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p assembly template" sheetId="1" r:id="rId3"/>
    <sheet state="visible" name="Tracing tool" sheetId="2" r:id="rId4"/>
    <sheet state="visible" name="Tracing tool destableL" sheetId="3" r:id="rId5"/>
    <sheet state="visible" name="Tracing tool pos cont" sheetId="4" r:id="rId6"/>
    <sheet state="visible" name="Odd parts" sheetId="5" r:id="rId7"/>
    <sheet state="visible" name="Even parts" sheetId="6" r:id="rId8"/>
  </sheets>
  <definedNames/>
  <calcPr/>
</workbook>
</file>

<file path=xl/sharedStrings.xml><?xml version="1.0" encoding="utf-8"?>
<sst xmlns="http://schemas.openxmlformats.org/spreadsheetml/2006/main" count="695" uniqueCount="108">
  <si>
    <t>L4 (Even)</t>
  </si>
  <si>
    <t>Position 1</t>
  </si>
  <si>
    <t>L3 (Odd)</t>
  </si>
  <si>
    <t>L1 (Odd)</t>
  </si>
  <si>
    <t>P1</t>
  </si>
  <si>
    <t xml:space="preserve">P2       </t>
  </si>
  <si>
    <t xml:space="preserve">P3     </t>
  </si>
  <si>
    <t xml:space="preserve">P4     </t>
  </si>
  <si>
    <t>L2 (Even)</t>
  </si>
  <si>
    <t>Position 2</t>
  </si>
  <si>
    <t>Position 3</t>
  </si>
  <si>
    <t>Position 4</t>
  </si>
  <si>
    <t>(Even)</t>
  </si>
  <si>
    <t>pPK-516 - L4 - pCA-E-1 PhyB-Lgene tracing tool</t>
  </si>
  <si>
    <t>pPK-514 - L3 - pCA-O-1 PhyB TVA tracing tool P1</t>
  </si>
  <si>
    <t>P2</t>
  </si>
  <si>
    <t>P3</t>
  </si>
  <si>
    <t>P4</t>
  </si>
  <si>
    <t>pPK-491 - L2 - pCA-E-1 TN7L-HS4-CamR-D4Z4c</t>
  </si>
  <si>
    <t>pPK-563 - L1 - pHI-O-1 TN7R</t>
  </si>
  <si>
    <t>pPK-420 - L1 - pSB-O-2 HS4 insulator</t>
  </si>
  <si>
    <t>pPK-446 - L1 - pSB-O-3 CamR</t>
  </si>
  <si>
    <t>pPK-470 - L1 - pSB-O-4 D4Z4C</t>
  </si>
  <si>
    <t>pPK-477 - L2 - pHI-E-2 sSyn-PhyB-WPRE-BGHPA</t>
  </si>
  <si>
    <t>pPK-442 - L1 - pSB-O-1 CMVhSyn</t>
  </si>
  <si>
    <t>pPK-452 - L1 - pSB-O-2 - PIF3-MTAD-IRES-PhyB-G4DBD</t>
  </si>
  <si>
    <t>pPK-445 - L1 - pSB-O-3 WPRE</t>
  </si>
  <si>
    <t>pPK-421 - L1 - pSB-O-4 BGH PA</t>
  </si>
  <si>
    <t>pPK-478 - L2 - pHI-E-3 Supersyn-Reporter-WPRE-betaglob PA</t>
  </si>
  <si>
    <t>pPK-449 - L1 - pSB-O-2 - NLS-GFP-NLS-XAAC-telracs DIO Cre reporter</t>
  </si>
  <si>
    <t>pPK-422 - L1 - pSB-O-4 Rabb beta globin PA</t>
  </si>
  <si>
    <t>pPK-462 - L2 - pSB-E-4 Syn-TVA-oG-WPRE-SV40PA</t>
  </si>
  <si>
    <t>pPK-441 - L1 - pSB-O-1 hSyn</t>
  </si>
  <si>
    <t>pPK-451 - L1 - pSB-O-2 - TVA-P2A-oG</t>
  </si>
  <si>
    <t>pPK-419 - L1 - pSB-O-4 SV40 PA</t>
  </si>
  <si>
    <t>pPK-609 - L3 - pCA-O-2 UAS-Lgene TN7 part</t>
  </si>
  <si>
    <t>pPK-605 - Evenspacer -1</t>
  </si>
  <si>
    <t>pPK-606 - Evenspacer -2</t>
  </si>
  <si>
    <t>pPK-458 - L2 - pHI-E-3 A2-UAS-L-gene</t>
  </si>
  <si>
    <t>pPK-463 - L1 - pHI-O-1 A2 insulator</t>
  </si>
  <si>
    <t>pPK-450 - L1 - pSB-O-2 - 5X Gal4 UAS - CMVmin</t>
  </si>
  <si>
    <t>pPK-469 - L1 - pSB-O-3 - L gene</t>
  </si>
  <si>
    <t>pPK-504 - pCA-O-4 Spacer 4</t>
  </si>
  <si>
    <t>pPK-479 - L2 - pCA-E-4 HS4ins-GP64p-VSVG-TN7R</t>
  </si>
  <si>
    <t>pPK-475 - L1 - pSB-O-1 HS4 insulator</t>
  </si>
  <si>
    <t>pPK-562 - L1 - pHI-O-2 GP64promoter mutant</t>
  </si>
  <si>
    <t>pPK-531 - L1 - pSB-O-3 - VSV-G WT</t>
  </si>
  <si>
    <t>pPK-480 - L1 - pSB-O-4 TN7L</t>
  </si>
  <si>
    <t>pPK-503 - L1 - pCA-O-3 Spacer 3</t>
  </si>
  <si>
    <t>pPK-602</t>
  </si>
  <si>
    <t>L4 - pCA-E-1 PhyB-dLgene tracing tool</t>
  </si>
  <si>
    <t>pPK-578 - L3 - pCA-O-2 PhyB-Lgene destable tracing tool</t>
  </si>
  <si>
    <t>Cloned by PCR of pPK-458</t>
  </si>
  <si>
    <t>pPK-574 - L2 - pHI-E-3 A2-UAS-dL-gene</t>
  </si>
  <si>
    <r>
      <rPr>
        <b/>
      </rPr>
      <t xml:space="preserve">L-destable cloned into pPK-574 from pPK-458  </t>
    </r>
    <r>
      <rPr>
        <b/>
        <color rgb="FF1155CC"/>
        <u/>
      </rPr>
      <t>https://docs.google.com/spreadsheets/d/1w3WAjtXgIkoeqlXhTpmqKSalpM4xnJavwBPAai_-ZVM/edit#gid=467365600</t>
    </r>
  </si>
  <si>
    <t>pPK-675 - L3 - pHI-O-1 L-gene positive control</t>
  </si>
  <si>
    <t>pPK-580 - L2 - pHI-E-2 TVA-OG</t>
  </si>
  <si>
    <t>pPK-583 - L2 - pHI-E- 3 L-gene</t>
  </si>
  <si>
    <t>pPK-579 - L1 - pHI-O-2 L-gene</t>
  </si>
  <si>
    <t>Spacers</t>
  </si>
  <si>
    <t>pPK-501 - pCA-O-1 Spacer 1</t>
  </si>
  <si>
    <t>pPK-502 -  pCA-O-2 Spacer 2</t>
  </si>
  <si>
    <t>pPK-503 -  pCA-O-3 Spacer 3</t>
  </si>
  <si>
    <t>Promoters</t>
  </si>
  <si>
    <t>ORF</t>
  </si>
  <si>
    <t>pPK-540 - L1 - pCA-O-3 EPIC Luciferase</t>
  </si>
  <si>
    <t>Regulatory Misc</t>
  </si>
  <si>
    <t>pPK-455 - L1 - pSB-O-1 CMV</t>
  </si>
  <si>
    <t>pPK-464 - L1 - pSB-O-4 A2 insulator</t>
  </si>
  <si>
    <t>pPK-444 - L1 - pSB-O-1 EF1-alpha pro</t>
  </si>
  <si>
    <t>pPK-542 - L1 -pHI-O-1 - GP64promoter mutant</t>
  </si>
  <si>
    <t>pPK-431 - L1 - pSB-O-3 inverted RFP-CAAX_GFP-NLS with EF1a</t>
  </si>
  <si>
    <t>Miscellaneous</t>
  </si>
  <si>
    <t>pPK-500 - L1 - pCA-O-2 Cas9</t>
  </si>
  <si>
    <t>pPK-483 - L1 - pSB-O-3 A2 insulator</t>
  </si>
  <si>
    <t>pPK-457 - L1 - pSB-O-2 Renilla</t>
  </si>
  <si>
    <t>pPK-538 - L1 - pCA-O-3 HS4 insulator</t>
  </si>
  <si>
    <t>pPK-596 - L1 - pHI-O-2 - NLS-mNeonGreen-NLS</t>
  </si>
  <si>
    <t>pPK-465 - L1 - pSB-O-3 U6 promoter - GAPDH gRNA</t>
  </si>
  <si>
    <t>pPK-486 - L1 - pCA-O-4 GAPDH HA right</t>
  </si>
  <si>
    <t>pPK-624 - L1 - pHI-O1-L1 - FRT</t>
  </si>
  <si>
    <t>pPK-597 - L1 - pHI-O-2 -mScarlet-CAAX</t>
  </si>
  <si>
    <t>pPK-611 - L1 - pHI-O4 - FRT</t>
  </si>
  <si>
    <t>L3</t>
  </si>
  <si>
    <t>pPK-628 - L1 - pHI-O-2-PIF3-MTAD-IRES-TETDBD-PhyB-NLS</t>
  </si>
  <si>
    <t>pPK-429 - L1 - pSB-O-3 GAPDH HA right</t>
  </si>
  <si>
    <t>pPK-629 - L1 - pHI-O-2- PCYA-IRES-HO1-FD-FNR</t>
  </si>
  <si>
    <t>pPK-553 - L1 - pHI-O-3 GentR</t>
  </si>
  <si>
    <t>pPK-558 - L3 - pCA-O-1 PhyB-Luciferase tool</t>
  </si>
  <si>
    <t>pPK-625 - L1 - pHI-O-2- GentR</t>
  </si>
  <si>
    <t>pPK-482 - L1 - pSB-O-2 A2 insulator</t>
  </si>
  <si>
    <t>pPK-433 - L1 - pHI-O-2 P2A sequence</t>
  </si>
  <si>
    <t>pPK-610 - L1 - pHI-O-2 - FRT</t>
  </si>
  <si>
    <t>pPK-607 - Evenspacer -3</t>
  </si>
  <si>
    <t>pPK-608 - Evenspacer -4</t>
  </si>
  <si>
    <t>ORF L2 Parts</t>
  </si>
  <si>
    <t>pPK-476 - L2 - pSB-E-2 CMV-PIF/PhyB-WPRE-BGH PA</t>
  </si>
  <si>
    <t>pPK-484 - L2 - pCA-E-3 A2-UAS-EPIC-A2</t>
  </si>
  <si>
    <t>pPK-539 - L2 - pCA-E-1 Ef1a-Crereporter-WPRE-PA</t>
  </si>
  <si>
    <t>pPK-485 - L2 - pCA-E-4 EF1a-Renilla-HS4-TN7R</t>
  </si>
  <si>
    <t>pPK-517 - L2 - pCA-E-3 HA-InvReport-HA - 1kb GAPDH human</t>
  </si>
  <si>
    <t>pPK-545 - L2 - pHI-E-4 EF1a-Renilla-HS4-TN7R</t>
  </si>
  <si>
    <t>pPK-518 - L2 - pCA-E-4 A2-Space-space-TN7R</t>
  </si>
  <si>
    <t>pPK-647 - L2 - pHI-E-2- EF1a-PIF3-MTAD-IRES-TETDBD-PhyB-NLS</t>
  </si>
  <si>
    <t>pPK-664 - L2 - pSB-E-2 CMV-PIF/PhyB-SV40NLS-TETDBD BGH</t>
  </si>
  <si>
    <t>pPK-587 - L2 - pHI-E-3- L2 - A2ins GP64pro VSVG PA</t>
  </si>
  <si>
    <t>pPK-673 - L2 - pSB-E-2- EF1a-PIF/PhyB-SV40NLS-TETDBD BGH</t>
  </si>
  <si>
    <t>pPK-648 - L2 - pHI-E-3- EF1a-PCYA-IRES-HO1-FD-FNR-WPRE-Rab-bGlob-PA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</si>
</sst>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/>
    <font>
      <b/>
    </font>
    <font>
      <b/>
      <sz val="10.0"/>
    </font>
    <font>
      <b/>
      <sz val="11.0"/>
    </font>
    <font>
      <name val="Arial"/>
    </font>
    <font>
      <b/>
      <name val="Arial"/>
    </font>
    <font>
      <sz val="12.0"/>
      <color rgb="FF000000"/>
      <name val="Arial"/>
    </font>
    <font>
      <b/>
      <u/>
      <color rgb="FF0000FF"/>
    </font>
    <font>
      <b/>
      <sz val="12.0"/>
      <name val="Arial"/>
    </font>
    <font>
      <sz val="12.0"/>
      <name val="Arial"/>
    </font>
    <font>
      <b/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FF9E9E"/>
        <bgColor rgb="FFFF9E9E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/>
    </border>
    <border>
      <left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5" fillId="3" fontId="2" numFmtId="0" xfId="0" applyAlignment="1" applyBorder="1" applyFill="1" applyFont="1">
      <alignment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3" fillId="0" fontId="1" numFmtId="0" xfId="0" applyBorder="1" applyFont="1"/>
    <xf borderId="4" fillId="4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wrapText="1"/>
    </xf>
    <xf borderId="2" fillId="0" fontId="1" numFmtId="0" xfId="0" applyBorder="1" applyFont="1"/>
    <xf borderId="9" fillId="0" fontId="1" numFmtId="0" xfId="0" applyBorder="1" applyFont="1"/>
    <xf borderId="12" fillId="5" fontId="6" numFmtId="0" xfId="0" applyAlignment="1" applyBorder="1" applyFont="1">
      <alignment horizontal="center" shrinkToFit="0" wrapText="1"/>
    </xf>
    <xf borderId="13" fillId="5" fontId="6" numFmtId="0" xfId="0" applyAlignment="1" applyBorder="1" applyFont="1">
      <alignment horizontal="center" shrinkToFit="0" wrapText="1"/>
    </xf>
    <xf borderId="14" fillId="5" fontId="6" numFmtId="0" xfId="0" applyAlignment="1" applyBorder="1" applyFont="1">
      <alignment horizontal="center" shrinkToFit="0" wrapText="1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5" fillId="4" fontId="4" numFmtId="0" xfId="0" applyAlignment="1" applyBorder="1" applyFont="1">
      <alignment horizontal="center" readingOrder="0" shrinkToFit="0" vertical="center" wrapText="1"/>
    </xf>
    <xf borderId="11" fillId="2" fontId="5" numFmtId="0" xfId="0" applyBorder="1" applyFont="1"/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0" xfId="0" applyFont="1"/>
    <xf borderId="4" fillId="2" fontId="5" numFmtId="0" xfId="0" applyBorder="1" applyFont="1"/>
    <xf borderId="12" fillId="3" fontId="6" numFmtId="0" xfId="0" applyAlignment="1" applyBorder="1" applyFont="1">
      <alignment shrinkToFit="0" wrapText="1"/>
    </xf>
    <xf borderId="15" fillId="0" fontId="5" numFmtId="0" xfId="0" applyBorder="1" applyFont="1"/>
    <xf borderId="15" fillId="2" fontId="5" numFmtId="0" xfId="0" applyBorder="1" applyFont="1"/>
    <xf borderId="15" fillId="0" fontId="5" numFmtId="0" xfId="0" applyAlignment="1" applyBorder="1" applyFont="1">
      <alignment horizontal="center"/>
    </xf>
    <xf borderId="15" fillId="2" fontId="6" numFmtId="0" xfId="0" applyAlignment="1" applyBorder="1" applyFont="1">
      <alignment shrinkToFit="0" wrapText="1"/>
    </xf>
    <xf borderId="4" fillId="2" fontId="5" numFmtId="0" xfId="0" applyBorder="1" applyFont="1"/>
    <xf borderId="15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12" fillId="2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shrinkToFit="0" vertical="center" wrapText="1"/>
    </xf>
    <xf borderId="14" fillId="2" fontId="2" numFmtId="0" xfId="0" applyAlignment="1" applyBorder="1" applyFont="1">
      <alignment shrinkToFit="0" vertical="center" wrapText="1"/>
    </xf>
    <xf borderId="0" fillId="0" fontId="1" numFmtId="164" xfId="0" applyFont="1" applyNumberFormat="1"/>
    <xf borderId="0" fillId="0" fontId="2" numFmtId="0" xfId="0" applyFont="1"/>
    <xf borderId="1" fillId="2" fontId="1" numFmtId="0" xfId="0" applyBorder="1" applyFont="1"/>
    <xf borderId="2" fillId="2" fontId="1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6" fillId="6" fontId="2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16" fillId="6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readingOrder="0" vertical="center"/>
    </xf>
    <xf borderId="7" fillId="5" fontId="2" numFmtId="0" xfId="0" applyAlignment="1" applyBorder="1" applyFont="1">
      <alignment readingOrder="0" vertical="center"/>
    </xf>
    <xf borderId="3" fillId="5" fontId="2" numFmtId="0" xfId="0" applyAlignment="1" applyBorder="1" applyFont="1">
      <alignment readingOrder="0" vertical="center"/>
    </xf>
    <xf borderId="4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6" fillId="6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0" fillId="0" fontId="1" numFmtId="0" xfId="0" applyAlignment="1" applyFont="1">
      <alignment horizontal="center" shrinkToFit="0" wrapText="1"/>
    </xf>
    <xf borderId="4" fillId="2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11" fillId="6" fontId="2" numFmtId="0" xfId="0" applyAlignment="1" applyBorder="1" applyFont="1">
      <alignment horizontal="center" readingOrder="0" shrinkToFit="0" vertical="center" wrapText="1"/>
    </xf>
    <xf borderId="11" fillId="6" fontId="2" numFmtId="0" xfId="0" applyAlignment="1" applyBorder="1" applyFont="1">
      <alignment readingOrder="0" vertical="center"/>
    </xf>
    <xf borderId="4" fillId="2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0" fillId="6" fontId="2" numFmtId="0" xfId="0" applyAlignment="1" applyBorder="1" applyFont="1">
      <alignment horizontal="center" readingOrder="0" shrinkToFit="0" vertical="center" wrapText="1"/>
    </xf>
    <xf borderId="11" fillId="6" fontId="4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readingOrder="0" vertical="center"/>
    </xf>
    <xf borderId="2" fillId="5" fontId="2" numFmtId="0" xfId="0" applyAlignment="1" applyBorder="1" applyFont="1">
      <alignment readingOrder="0" vertical="center"/>
    </xf>
    <xf borderId="9" fillId="5" fontId="2" numFmtId="0" xfId="0" applyAlignment="1" applyBorder="1" applyFont="1">
      <alignment readingOrder="0" vertical="center"/>
    </xf>
    <xf borderId="4" fillId="4" fontId="2" numFmtId="0" xfId="0" applyAlignment="1" applyBorder="1" applyFont="1">
      <alignment horizontal="center" readingOrder="0" shrinkToFit="0" vertical="center" wrapText="1"/>
    </xf>
    <xf borderId="12" fillId="6" fontId="2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14" fillId="0" fontId="1" numFmtId="0" xfId="0" applyBorder="1" applyFont="1"/>
    <xf borderId="0" fillId="0" fontId="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17" fillId="6" fontId="2" numFmtId="0" xfId="0" applyAlignment="1" applyBorder="1" applyFont="1">
      <alignment horizontal="center" readingOrder="0" shrinkToFit="0" vertical="center" wrapText="1"/>
    </xf>
    <xf borderId="12" fillId="2" fontId="2" numFmtId="0" xfId="0" applyBorder="1" applyFont="1"/>
    <xf borderId="2" fillId="2" fontId="2" numFmtId="0" xfId="0" applyBorder="1" applyFont="1"/>
    <xf borderId="14" fillId="2" fontId="2" numFmtId="0" xfId="0" applyBorder="1" applyFont="1"/>
    <xf borderId="0" fillId="0" fontId="1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5" fontId="2" numFmtId="0" xfId="0" applyAlignment="1" applyBorder="1" applyFont="1">
      <alignment readingOrder="0"/>
    </xf>
    <xf borderId="7" fillId="5" fontId="2" numFmtId="0" xfId="0" applyAlignment="1" applyBorder="1" applyFont="1">
      <alignment readingOrder="0"/>
    </xf>
    <xf borderId="3" fillId="5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9" fillId="0" fontId="2" numFmtId="0" xfId="0" applyAlignment="1" applyBorder="1" applyFont="1">
      <alignment horizontal="center" shrinkToFit="0" wrapText="1"/>
    </xf>
    <xf borderId="11" fillId="6" fontId="2" numFmtId="0" xfId="0" applyAlignment="1" applyBorder="1" applyFont="1">
      <alignment horizontal="center" readingOrder="0" shrinkToFit="0" wrapText="1"/>
    </xf>
    <xf borderId="11" fillId="6" fontId="2" numFmtId="0" xfId="0" applyAlignment="1" applyBorder="1" applyFont="1">
      <alignment readingOrder="0"/>
    </xf>
    <xf borderId="10" fillId="5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9" fillId="5" fontId="2" numFmtId="0" xfId="0" applyAlignment="1" applyBorder="1" applyFont="1">
      <alignment readingOrder="0"/>
    </xf>
    <xf borderId="2" fillId="0" fontId="2" numFmtId="0" xfId="0" applyBorder="1" applyFont="1"/>
    <xf borderId="9" fillId="0" fontId="2" numFmtId="0" xfId="0" applyBorder="1" applyFont="1"/>
    <xf borderId="12" fillId="6" fontId="2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4" fillId="7" fontId="2" numFmtId="0" xfId="0" applyAlignment="1" applyBorder="1" applyFill="1" applyFont="1">
      <alignment horizontal="center" readingOrder="0" shrinkToFit="0" vertical="center" wrapText="1"/>
    </xf>
    <xf borderId="10" fillId="7" fontId="2" numFmtId="0" xfId="0" applyAlignment="1" applyBorder="1" applyFont="1">
      <alignment horizontal="center" readingOrder="0" shrinkToFit="0" vertical="center" wrapText="1"/>
    </xf>
    <xf borderId="11" fillId="7" fontId="2" numFmtId="0" xfId="0" applyAlignment="1" applyBorder="1" applyFont="1">
      <alignment horizontal="center" readingOrder="0" shrinkToFit="0" wrapText="1"/>
    </xf>
    <xf borderId="11" fillId="7" fontId="8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6" fillId="2" fontId="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 vertical="bottom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left"/>
    </xf>
    <xf borderId="0" fillId="8" fontId="7" numFmtId="0" xfId="0" applyAlignment="1" applyFill="1" applyFont="1">
      <alignment readingOrder="0" vertical="bottom"/>
    </xf>
    <xf borderId="18" fillId="0" fontId="10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horizontal="left"/>
    </xf>
    <xf borderId="0" fillId="8" fontId="7" numFmtId="0" xfId="0" applyAlignment="1" applyFont="1">
      <alignment vertical="bottom"/>
    </xf>
    <xf borderId="0" fillId="0" fontId="10" numFmtId="0" xfId="0" applyFont="1"/>
    <xf borderId="19" fillId="0" fontId="10" numFmtId="0" xfId="0" applyAlignment="1" applyBorder="1" applyFont="1">
      <alignment vertical="bottom"/>
    </xf>
    <xf borderId="0" fillId="0" fontId="5" numFmtId="0" xfId="0" applyFont="1"/>
    <xf borderId="0" fillId="0" fontId="7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3WAjtXgIkoeqlXhTpmqKSalpM4xnJavwBPAai_-ZVM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0.0"/>
    <col customWidth="1" min="6" max="9" width="26.0"/>
  </cols>
  <sheetData>
    <row r="1" ht="22.5" customHeight="1">
      <c r="A1" s="1"/>
      <c r="B1" s="1"/>
      <c r="C1" s="2"/>
      <c r="D1" s="2"/>
      <c r="E1" s="2"/>
      <c r="F1" s="1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2.5" customHeight="1">
      <c r="A2" s="1"/>
      <c r="B2" s="4"/>
      <c r="C2" s="5"/>
      <c r="D2" s="5"/>
      <c r="E2" s="5"/>
      <c r="F2" s="6"/>
      <c r="G2" s="6"/>
      <c r="H2" s="6"/>
      <c r="I2" s="6"/>
      <c r="J2" s="6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2.5" customHeight="1">
      <c r="A3" s="1"/>
      <c r="B3" s="8"/>
      <c r="C3" s="9"/>
      <c r="D3" s="9"/>
      <c r="E3" s="9"/>
      <c r="F3" s="3"/>
      <c r="G3" s="3"/>
      <c r="H3" s="3"/>
      <c r="I3" s="3"/>
      <c r="J3" s="3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22.5" customHeight="1">
      <c r="A4" s="1"/>
      <c r="B4" s="10" t="s">
        <v>0</v>
      </c>
      <c r="C4" s="11" t="s">
        <v>1</v>
      </c>
      <c r="D4" s="12" t="s">
        <v>2</v>
      </c>
      <c r="E4" s="9"/>
      <c r="F4" s="1"/>
      <c r="G4" s="1"/>
      <c r="H4" s="1"/>
      <c r="I4" s="1"/>
      <c r="J4" s="3"/>
      <c r="K4" s="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22.5" customHeight="1">
      <c r="A5" s="1"/>
      <c r="B5" s="13"/>
      <c r="C5" s="9"/>
      <c r="D5" s="14" t="s">
        <v>1</v>
      </c>
      <c r="E5" s="2"/>
      <c r="F5" s="15" t="s">
        <v>3</v>
      </c>
      <c r="G5" s="16"/>
      <c r="H5" s="16"/>
      <c r="I5" s="17"/>
      <c r="J5" s="1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22.5" customHeight="1">
      <c r="A6" s="1"/>
      <c r="B6" s="8"/>
      <c r="C6" s="9"/>
      <c r="D6" s="18"/>
      <c r="E6" s="19"/>
      <c r="F6" s="20" t="s">
        <v>4</v>
      </c>
      <c r="G6" s="21" t="s">
        <v>5</v>
      </c>
      <c r="H6" s="21" t="s">
        <v>6</v>
      </c>
      <c r="I6" s="22" t="s">
        <v>7</v>
      </c>
      <c r="J6" s="1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22.5" customHeight="1">
      <c r="A7" s="1"/>
      <c r="B7" s="8"/>
      <c r="C7" s="9"/>
      <c r="D7" s="18"/>
      <c r="E7" s="23" t="s">
        <v>8</v>
      </c>
      <c r="F7" s="24"/>
      <c r="G7" s="25"/>
      <c r="H7" s="25"/>
      <c r="I7" s="26"/>
      <c r="J7" s="1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22.5" customHeight="1">
      <c r="A8" s="1"/>
      <c r="B8" s="8"/>
      <c r="C8" s="9"/>
      <c r="D8" s="27"/>
      <c r="E8" s="11" t="s">
        <v>1</v>
      </c>
      <c r="F8" s="28" t="s">
        <v>1</v>
      </c>
      <c r="G8" s="29" t="s">
        <v>9</v>
      </c>
      <c r="H8" s="30" t="s">
        <v>10</v>
      </c>
      <c r="I8" s="31" t="s">
        <v>11</v>
      </c>
      <c r="J8" s="1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22.5" customHeight="1">
      <c r="A9" s="1"/>
      <c r="B9" s="8"/>
      <c r="C9" s="9"/>
      <c r="D9" s="18"/>
      <c r="E9" s="32" t="s">
        <v>9</v>
      </c>
      <c r="F9" s="14" t="s">
        <v>1</v>
      </c>
      <c r="G9" s="29" t="s">
        <v>9</v>
      </c>
      <c r="H9" s="29" t="s">
        <v>10</v>
      </c>
      <c r="I9" s="31" t="s">
        <v>11</v>
      </c>
      <c r="J9" s="1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22.5" customHeight="1">
      <c r="A10" s="1"/>
      <c r="B10" s="8"/>
      <c r="C10" s="9"/>
      <c r="D10" s="18"/>
      <c r="E10" s="32" t="s">
        <v>10</v>
      </c>
      <c r="F10" s="14" t="s">
        <v>1</v>
      </c>
      <c r="G10" s="29" t="s">
        <v>9</v>
      </c>
      <c r="H10" s="29" t="s">
        <v>10</v>
      </c>
      <c r="I10" s="31" t="s">
        <v>11</v>
      </c>
      <c r="J10" s="1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22.5" customHeight="1">
      <c r="A11" s="1"/>
      <c r="B11" s="8"/>
      <c r="C11" s="9"/>
      <c r="D11" s="33"/>
      <c r="E11" s="32" t="s">
        <v>11</v>
      </c>
      <c r="F11" s="14" t="s">
        <v>1</v>
      </c>
      <c r="G11" s="29" t="s">
        <v>9</v>
      </c>
      <c r="H11" s="29" t="s">
        <v>10</v>
      </c>
      <c r="I11" s="31" t="s">
        <v>11</v>
      </c>
      <c r="J11" s="1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22.5" customHeight="1">
      <c r="A12" s="1"/>
      <c r="B12" s="8"/>
      <c r="C12" s="9"/>
      <c r="D12" s="18"/>
      <c r="E12" s="9"/>
      <c r="F12" s="3"/>
      <c r="G12" s="3"/>
      <c r="H12" s="3"/>
      <c r="I12" s="3"/>
      <c r="J12" s="3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22.5" customHeight="1">
      <c r="A13" s="1"/>
      <c r="B13" s="8"/>
      <c r="C13" s="9"/>
      <c r="D13" s="29" t="s">
        <v>9</v>
      </c>
      <c r="E13" s="2"/>
      <c r="F13" s="15" t="s">
        <v>3</v>
      </c>
      <c r="G13" s="16"/>
      <c r="H13" s="16"/>
      <c r="I13" s="17"/>
      <c r="J13" s="3"/>
      <c r="K13" s="3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22.5" customHeight="1">
      <c r="A14" s="1"/>
      <c r="B14" s="8"/>
      <c r="C14" s="9"/>
      <c r="D14" s="18"/>
      <c r="E14" s="19"/>
      <c r="F14" s="20" t="s">
        <v>4</v>
      </c>
      <c r="G14" s="21" t="s">
        <v>5</v>
      </c>
      <c r="H14" s="21" t="s">
        <v>6</v>
      </c>
      <c r="I14" s="22" t="s">
        <v>7</v>
      </c>
      <c r="J14" s="3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22.5" customHeight="1">
      <c r="A15" s="1"/>
      <c r="B15" s="8"/>
      <c r="C15" s="9"/>
      <c r="D15" s="18"/>
      <c r="E15" s="23" t="s">
        <v>8</v>
      </c>
      <c r="F15" s="24"/>
      <c r="G15" s="25"/>
      <c r="H15" s="25"/>
      <c r="I15" s="26"/>
      <c r="J15" s="3"/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22.5" customHeight="1">
      <c r="A16" s="1"/>
      <c r="B16" s="8"/>
      <c r="C16" s="9"/>
      <c r="D16" s="18"/>
      <c r="E16" s="11" t="s">
        <v>1</v>
      </c>
      <c r="F16" s="14" t="s">
        <v>1</v>
      </c>
      <c r="G16" s="29" t="s">
        <v>9</v>
      </c>
      <c r="H16" s="29" t="s">
        <v>10</v>
      </c>
      <c r="I16" s="31" t="s">
        <v>11</v>
      </c>
      <c r="J16" s="3"/>
      <c r="K16" s="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22.5" customHeight="1">
      <c r="A17" s="1"/>
      <c r="B17" s="8"/>
      <c r="C17" s="9"/>
      <c r="D17" s="18"/>
      <c r="E17" s="32" t="s">
        <v>9</v>
      </c>
      <c r="F17" s="14" t="s">
        <v>1</v>
      </c>
      <c r="G17" s="29" t="s">
        <v>9</v>
      </c>
      <c r="H17" s="29" t="s">
        <v>10</v>
      </c>
      <c r="I17" s="31" t="s">
        <v>11</v>
      </c>
      <c r="J17" s="3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22.5" customHeight="1">
      <c r="A18" s="1"/>
      <c r="B18" s="8"/>
      <c r="C18" s="9"/>
      <c r="D18" s="18"/>
      <c r="E18" s="32" t="s">
        <v>10</v>
      </c>
      <c r="F18" s="14" t="s">
        <v>1</v>
      </c>
      <c r="G18" s="29" t="s">
        <v>9</v>
      </c>
      <c r="H18" s="29" t="s">
        <v>10</v>
      </c>
      <c r="I18" s="31" t="s">
        <v>11</v>
      </c>
      <c r="J18" s="3"/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2.5" customHeight="1">
      <c r="A19" s="1"/>
      <c r="B19" s="8"/>
      <c r="C19" s="9"/>
      <c r="D19" s="33"/>
      <c r="E19" s="32" t="s">
        <v>11</v>
      </c>
      <c r="F19" s="14" t="s">
        <v>1</v>
      </c>
      <c r="G19" s="29" t="s">
        <v>9</v>
      </c>
      <c r="H19" s="29" t="s">
        <v>10</v>
      </c>
      <c r="I19" s="31" t="s">
        <v>11</v>
      </c>
      <c r="J19" s="3"/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22.5" customHeight="1">
      <c r="A20" s="1"/>
      <c r="B20" s="8"/>
      <c r="C20" s="9"/>
      <c r="D20" s="33"/>
      <c r="E20" s="9"/>
      <c r="F20" s="3"/>
      <c r="G20" s="3"/>
      <c r="H20" s="3"/>
      <c r="I20" s="3"/>
      <c r="J20" s="3"/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22.5" customHeight="1">
      <c r="A21" s="1"/>
      <c r="B21" s="8"/>
      <c r="C21" s="9"/>
      <c r="D21" s="29" t="s">
        <v>10</v>
      </c>
      <c r="E21" s="35"/>
      <c r="F21" s="36" t="s">
        <v>3</v>
      </c>
      <c r="G21" s="37"/>
      <c r="H21" s="37"/>
      <c r="I21" s="38"/>
      <c r="J21" s="3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22.5" customHeight="1">
      <c r="A22" s="1"/>
      <c r="B22" s="8"/>
      <c r="C22" s="9"/>
      <c r="D22" s="18"/>
      <c r="E22" s="35"/>
      <c r="F22" s="39" t="s">
        <v>4</v>
      </c>
      <c r="G22" s="40" t="s">
        <v>5</v>
      </c>
      <c r="H22" s="40" t="s">
        <v>6</v>
      </c>
      <c r="I22" s="41" t="s">
        <v>7</v>
      </c>
      <c r="J22" s="3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22.5" customHeight="1">
      <c r="A23" s="1"/>
      <c r="B23" s="8"/>
      <c r="C23" s="9"/>
      <c r="D23" s="18"/>
      <c r="E23" s="23" t="s">
        <v>8</v>
      </c>
      <c r="F23" s="42"/>
      <c r="G23" s="43"/>
      <c r="H23" s="43"/>
      <c r="I23" s="44"/>
      <c r="J23" s="3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22.5" customHeight="1">
      <c r="A24" s="1"/>
      <c r="B24" s="8"/>
      <c r="C24" s="9"/>
      <c r="D24" s="18"/>
      <c r="E24" s="11" t="s">
        <v>1</v>
      </c>
      <c r="F24" s="14" t="s">
        <v>1</v>
      </c>
      <c r="G24" s="29" t="s">
        <v>9</v>
      </c>
      <c r="H24" s="29" t="s">
        <v>10</v>
      </c>
      <c r="I24" s="31" t="s">
        <v>11</v>
      </c>
      <c r="J24" s="3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22.5" customHeight="1">
      <c r="A25" s="1"/>
      <c r="B25" s="8"/>
      <c r="C25" s="9"/>
      <c r="D25" s="18"/>
      <c r="E25" s="32" t="s">
        <v>9</v>
      </c>
      <c r="F25" s="14" t="s">
        <v>1</v>
      </c>
      <c r="G25" s="29" t="s">
        <v>9</v>
      </c>
      <c r="H25" s="29" t="s">
        <v>10</v>
      </c>
      <c r="I25" s="31" t="s">
        <v>11</v>
      </c>
      <c r="J25" s="3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22.5" customHeight="1">
      <c r="A26" s="1"/>
      <c r="B26" s="8"/>
      <c r="C26" s="9"/>
      <c r="D26" s="18"/>
      <c r="E26" s="32" t="s">
        <v>10</v>
      </c>
      <c r="F26" s="14" t="s">
        <v>1</v>
      </c>
      <c r="G26" s="29" t="s">
        <v>9</v>
      </c>
      <c r="H26" s="29" t="s">
        <v>10</v>
      </c>
      <c r="I26" s="31" t="s">
        <v>11</v>
      </c>
      <c r="J26" s="3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22.5" customHeight="1">
      <c r="A27" s="1"/>
      <c r="B27" s="8"/>
      <c r="C27" s="9"/>
      <c r="D27" s="33"/>
      <c r="E27" s="32" t="s">
        <v>11</v>
      </c>
      <c r="F27" s="45" t="s">
        <v>1</v>
      </c>
      <c r="G27" s="29" t="s">
        <v>9</v>
      </c>
      <c r="H27" s="29" t="s">
        <v>10</v>
      </c>
      <c r="I27" s="31" t="s">
        <v>11</v>
      </c>
      <c r="J27" s="3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22.5" customHeight="1">
      <c r="A28" s="1"/>
      <c r="B28" s="8"/>
      <c r="C28" s="9"/>
      <c r="D28" s="18"/>
      <c r="E28" s="9"/>
      <c r="F28" s="3"/>
      <c r="G28" s="3"/>
      <c r="H28" s="3"/>
      <c r="I28" s="3"/>
      <c r="J28" s="3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22.5" customHeight="1">
      <c r="A29" s="1"/>
      <c r="B29" s="8"/>
      <c r="C29" s="9"/>
      <c r="D29" s="31" t="s">
        <v>11</v>
      </c>
      <c r="E29" s="2"/>
      <c r="F29" s="36" t="s">
        <v>3</v>
      </c>
      <c r="G29" s="37"/>
      <c r="H29" s="37"/>
      <c r="I29" s="38"/>
      <c r="J29" s="3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22.5" customHeight="1">
      <c r="A30" s="1"/>
      <c r="B30" s="8"/>
      <c r="C30" s="9"/>
      <c r="D30" s="27"/>
      <c r="E30" s="19"/>
      <c r="F30" s="39" t="s">
        <v>4</v>
      </c>
      <c r="G30" s="40" t="s">
        <v>5</v>
      </c>
      <c r="H30" s="40" t="s">
        <v>6</v>
      </c>
      <c r="I30" s="41" t="s">
        <v>7</v>
      </c>
      <c r="J30" s="3"/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22.5" customHeight="1">
      <c r="A31" s="1"/>
      <c r="B31" s="8"/>
      <c r="C31" s="9"/>
      <c r="D31" s="18"/>
      <c r="E31" s="23" t="s">
        <v>8</v>
      </c>
      <c r="F31" s="42"/>
      <c r="G31" s="43"/>
      <c r="H31" s="43"/>
      <c r="I31" s="44"/>
      <c r="J31" s="3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22.5" customHeight="1">
      <c r="A32" s="1"/>
      <c r="B32" s="8"/>
      <c r="C32" s="9"/>
      <c r="D32" s="18"/>
      <c r="E32" s="11" t="s">
        <v>1</v>
      </c>
      <c r="F32" s="14" t="s">
        <v>1</v>
      </c>
      <c r="G32" s="29" t="s">
        <v>9</v>
      </c>
      <c r="H32" s="29" t="s">
        <v>10</v>
      </c>
      <c r="I32" s="31" t="s">
        <v>11</v>
      </c>
      <c r="J32" s="3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22.5" customHeight="1">
      <c r="A33" s="1"/>
      <c r="B33" s="8"/>
      <c r="C33" s="9"/>
      <c r="D33" s="18"/>
      <c r="E33" s="32" t="s">
        <v>9</v>
      </c>
      <c r="F33" s="14" t="s">
        <v>1</v>
      </c>
      <c r="G33" s="29" t="s">
        <v>9</v>
      </c>
      <c r="H33" s="29" t="s">
        <v>10</v>
      </c>
      <c r="I33" s="31" t="s">
        <v>11</v>
      </c>
      <c r="J33" s="3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22.5" customHeight="1">
      <c r="A34" s="1"/>
      <c r="B34" s="8"/>
      <c r="C34" s="9"/>
      <c r="D34" s="18"/>
      <c r="E34" s="32" t="s">
        <v>10</v>
      </c>
      <c r="F34" s="14" t="s">
        <v>1</v>
      </c>
      <c r="G34" s="29" t="s">
        <v>9</v>
      </c>
      <c r="H34" s="29" t="s">
        <v>10</v>
      </c>
      <c r="I34" s="31" t="s">
        <v>11</v>
      </c>
      <c r="J34" s="3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22.5" customHeight="1">
      <c r="A35" s="1"/>
      <c r="B35" s="8"/>
      <c r="C35" s="9"/>
      <c r="D35" s="33"/>
      <c r="E35" s="32" t="s">
        <v>11</v>
      </c>
      <c r="F35" s="14" t="s">
        <v>1</v>
      </c>
      <c r="G35" s="29" t="s">
        <v>9</v>
      </c>
      <c r="H35" s="29" t="s">
        <v>10</v>
      </c>
      <c r="I35" s="31" t="s">
        <v>11</v>
      </c>
      <c r="J35" s="3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22.5" customHeight="1">
      <c r="A36" s="1"/>
      <c r="B36" s="8"/>
      <c r="C36" s="9"/>
      <c r="D36" s="33"/>
      <c r="E36" s="9"/>
      <c r="F36" s="3"/>
      <c r="G36" s="3"/>
      <c r="H36" s="3"/>
      <c r="I36" s="3"/>
      <c r="J36" s="3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22.5" customHeight="1">
      <c r="A37" s="1"/>
      <c r="B37" s="8"/>
      <c r="C37" s="9"/>
      <c r="D37" s="9"/>
      <c r="E37" s="9"/>
      <c r="F37" s="3"/>
      <c r="G37" s="3"/>
      <c r="H37" s="3"/>
      <c r="I37" s="3"/>
      <c r="J37" s="3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22.5" customHeight="1">
      <c r="A38" s="1"/>
      <c r="B38" s="8"/>
      <c r="C38" s="9"/>
      <c r="D38" s="9"/>
      <c r="E38" s="9"/>
      <c r="F38" s="3"/>
      <c r="G38" s="3"/>
      <c r="H38" s="3"/>
      <c r="I38" s="3"/>
      <c r="J38" s="3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22.5" customHeight="1">
      <c r="A39" s="1"/>
      <c r="B39" s="10" t="s">
        <v>0</v>
      </c>
      <c r="C39" s="32" t="s">
        <v>9</v>
      </c>
      <c r="D39" s="12" t="s">
        <v>2</v>
      </c>
      <c r="E39" s="9"/>
      <c r="F39" s="1"/>
      <c r="G39" s="1"/>
      <c r="H39" s="1"/>
      <c r="I39" s="1"/>
      <c r="J39" s="3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22.5" customHeight="1">
      <c r="A40" s="1"/>
      <c r="B40" s="13"/>
      <c r="C40" s="9"/>
      <c r="D40" s="14" t="s">
        <v>1</v>
      </c>
      <c r="E40" s="2"/>
      <c r="F40" s="15" t="s">
        <v>3</v>
      </c>
      <c r="G40" s="16"/>
      <c r="H40" s="16"/>
      <c r="I40" s="17"/>
      <c r="J40" s="1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22.5" customHeight="1">
      <c r="A41" s="1"/>
      <c r="B41" s="8"/>
      <c r="C41" s="9"/>
      <c r="D41" s="18"/>
      <c r="E41" s="19"/>
      <c r="F41" s="20" t="s">
        <v>4</v>
      </c>
      <c r="G41" s="21" t="s">
        <v>5</v>
      </c>
      <c r="H41" s="21" t="s">
        <v>6</v>
      </c>
      <c r="I41" s="22" t="s">
        <v>7</v>
      </c>
      <c r="J41" s="1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22.5" customHeight="1">
      <c r="A42" s="1"/>
      <c r="B42" s="8"/>
      <c r="C42" s="9"/>
      <c r="D42" s="18"/>
      <c r="E42" s="23" t="s">
        <v>8</v>
      </c>
      <c r="F42" s="24"/>
      <c r="G42" s="25"/>
      <c r="H42" s="25"/>
      <c r="I42" s="26"/>
      <c r="J42" s="1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22.5" customHeight="1">
      <c r="A43" s="1"/>
      <c r="B43" s="8"/>
      <c r="C43" s="9"/>
      <c r="D43" s="27"/>
      <c r="E43" s="11" t="s">
        <v>1</v>
      </c>
      <c r="F43" s="14" t="s">
        <v>1</v>
      </c>
      <c r="G43" s="29" t="s">
        <v>9</v>
      </c>
      <c r="H43" s="29" t="s">
        <v>10</v>
      </c>
      <c r="I43" s="31" t="s">
        <v>11</v>
      </c>
      <c r="J43" s="1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22.5" customHeight="1">
      <c r="A44" s="1"/>
      <c r="B44" s="8"/>
      <c r="C44" s="9"/>
      <c r="D44" s="18"/>
      <c r="E44" s="32" t="s">
        <v>9</v>
      </c>
      <c r="F44" s="14" t="s">
        <v>1</v>
      </c>
      <c r="G44" s="29" t="s">
        <v>9</v>
      </c>
      <c r="H44" s="29" t="s">
        <v>10</v>
      </c>
      <c r="I44" s="31" t="s">
        <v>11</v>
      </c>
      <c r="J44" s="1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22.5" customHeight="1">
      <c r="A45" s="1"/>
      <c r="B45" s="8"/>
      <c r="C45" s="9"/>
      <c r="D45" s="18"/>
      <c r="E45" s="32" t="s">
        <v>10</v>
      </c>
      <c r="F45" s="14" t="s">
        <v>1</v>
      </c>
      <c r="G45" s="29" t="s">
        <v>9</v>
      </c>
      <c r="H45" s="29" t="s">
        <v>10</v>
      </c>
      <c r="I45" s="31" t="s">
        <v>11</v>
      </c>
      <c r="J45" s="1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22.5" customHeight="1">
      <c r="A46" s="1"/>
      <c r="B46" s="8"/>
      <c r="C46" s="9"/>
      <c r="D46" s="33"/>
      <c r="E46" s="32" t="s">
        <v>11</v>
      </c>
      <c r="F46" s="14" t="s">
        <v>1</v>
      </c>
      <c r="G46" s="29" t="s">
        <v>9</v>
      </c>
      <c r="H46" s="29" t="s">
        <v>10</v>
      </c>
      <c r="I46" s="31" t="s">
        <v>11</v>
      </c>
      <c r="J46" s="1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22.5" customHeight="1">
      <c r="A47" s="1"/>
      <c r="B47" s="8"/>
      <c r="C47" s="9"/>
      <c r="D47" s="18"/>
      <c r="E47" s="9"/>
      <c r="F47" s="3"/>
      <c r="G47" s="3"/>
      <c r="H47" s="3"/>
      <c r="I47" s="3"/>
      <c r="J47" s="3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22.5" customHeight="1">
      <c r="A48" s="1"/>
      <c r="B48" s="8"/>
      <c r="C48" s="9"/>
      <c r="D48" s="29" t="s">
        <v>9</v>
      </c>
      <c r="E48" s="2"/>
      <c r="F48" s="15" t="s">
        <v>3</v>
      </c>
      <c r="G48" s="16"/>
      <c r="H48" s="16"/>
      <c r="I48" s="17"/>
      <c r="J48" s="3"/>
      <c r="K48" s="3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22.5" customHeight="1">
      <c r="A49" s="1"/>
      <c r="B49" s="8"/>
      <c r="C49" s="9"/>
      <c r="D49" s="18"/>
      <c r="E49" s="19"/>
      <c r="F49" s="20" t="s">
        <v>4</v>
      </c>
      <c r="G49" s="21" t="s">
        <v>5</v>
      </c>
      <c r="H49" s="21" t="s">
        <v>6</v>
      </c>
      <c r="I49" s="22" t="s">
        <v>7</v>
      </c>
      <c r="J49" s="3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22.5" customHeight="1">
      <c r="A50" s="1"/>
      <c r="B50" s="8"/>
      <c r="C50" s="9"/>
      <c r="D50" s="18"/>
      <c r="E50" s="23" t="s">
        <v>8</v>
      </c>
      <c r="F50" s="24"/>
      <c r="G50" s="25"/>
      <c r="H50" s="25"/>
      <c r="I50" s="26"/>
      <c r="J50" s="3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22.5" customHeight="1">
      <c r="A51" s="1"/>
      <c r="B51" s="8"/>
      <c r="C51" s="9"/>
      <c r="D51" s="18"/>
      <c r="E51" s="11" t="s">
        <v>1</v>
      </c>
      <c r="F51" s="14" t="s">
        <v>1</v>
      </c>
      <c r="G51" s="29" t="s">
        <v>9</v>
      </c>
      <c r="H51" s="29" t="s">
        <v>10</v>
      </c>
      <c r="I51" s="31" t="s">
        <v>11</v>
      </c>
      <c r="J51" s="3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22.5" customHeight="1">
      <c r="A52" s="1"/>
      <c r="B52" s="8"/>
      <c r="C52" s="9"/>
      <c r="D52" s="18"/>
      <c r="E52" s="32" t="s">
        <v>9</v>
      </c>
      <c r="F52" s="14" t="s">
        <v>1</v>
      </c>
      <c r="G52" s="29" t="s">
        <v>9</v>
      </c>
      <c r="H52" s="29" t="s">
        <v>10</v>
      </c>
      <c r="I52" s="31" t="s">
        <v>11</v>
      </c>
      <c r="J52" s="3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22.5" customHeight="1">
      <c r="A53" s="1"/>
      <c r="B53" s="8"/>
      <c r="C53" s="9"/>
      <c r="D53" s="18"/>
      <c r="E53" s="32" t="s">
        <v>10</v>
      </c>
      <c r="F53" s="14" t="s">
        <v>1</v>
      </c>
      <c r="G53" s="29" t="s">
        <v>9</v>
      </c>
      <c r="H53" s="29" t="s">
        <v>10</v>
      </c>
      <c r="I53" s="31" t="s">
        <v>11</v>
      </c>
      <c r="J53" s="3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22.5" customHeight="1">
      <c r="A54" s="1"/>
      <c r="B54" s="8"/>
      <c r="C54" s="9"/>
      <c r="D54" s="33"/>
      <c r="E54" s="32" t="s">
        <v>11</v>
      </c>
      <c r="F54" s="14" t="s">
        <v>1</v>
      </c>
      <c r="G54" s="29" t="s">
        <v>9</v>
      </c>
      <c r="H54" s="29" t="s">
        <v>10</v>
      </c>
      <c r="I54" s="31" t="s">
        <v>11</v>
      </c>
      <c r="J54" s="3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22.5" customHeight="1">
      <c r="A55" s="1"/>
      <c r="B55" s="8"/>
      <c r="C55" s="9"/>
      <c r="D55" s="33"/>
      <c r="E55" s="9"/>
      <c r="F55" s="3"/>
      <c r="G55" s="3"/>
      <c r="H55" s="3"/>
      <c r="I55" s="3"/>
      <c r="J55" s="3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22.5" customHeight="1">
      <c r="A56" s="1"/>
      <c r="B56" s="8"/>
      <c r="C56" s="9"/>
      <c r="D56" s="29" t="s">
        <v>10</v>
      </c>
      <c r="E56" s="35"/>
      <c r="F56" s="36" t="s">
        <v>3</v>
      </c>
      <c r="G56" s="37"/>
      <c r="H56" s="37"/>
      <c r="I56" s="38"/>
      <c r="J56" s="3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22.5" customHeight="1">
      <c r="A57" s="1"/>
      <c r="B57" s="8"/>
      <c r="C57" s="9"/>
      <c r="D57" s="18"/>
      <c r="E57" s="35"/>
      <c r="F57" s="39" t="s">
        <v>4</v>
      </c>
      <c r="G57" s="40" t="s">
        <v>5</v>
      </c>
      <c r="H57" s="40" t="s">
        <v>6</v>
      </c>
      <c r="I57" s="41" t="s">
        <v>7</v>
      </c>
      <c r="J57" s="3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22.5" customHeight="1">
      <c r="A58" s="1"/>
      <c r="B58" s="8"/>
      <c r="C58" s="9"/>
      <c r="D58" s="18"/>
      <c r="E58" s="23" t="s">
        <v>8</v>
      </c>
      <c r="F58" s="42"/>
      <c r="G58" s="43"/>
      <c r="H58" s="43"/>
      <c r="I58" s="44"/>
      <c r="J58" s="3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22.5" customHeight="1">
      <c r="A59" s="1"/>
      <c r="B59" s="8"/>
      <c r="C59" s="9"/>
      <c r="D59" s="18"/>
      <c r="E59" s="11" t="s">
        <v>1</v>
      </c>
      <c r="F59" s="14" t="s">
        <v>1</v>
      </c>
      <c r="G59" s="29" t="s">
        <v>9</v>
      </c>
      <c r="H59" s="29" t="s">
        <v>10</v>
      </c>
      <c r="I59" s="31" t="s">
        <v>11</v>
      </c>
      <c r="J59" s="3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22.5" customHeight="1">
      <c r="A60" s="1"/>
      <c r="B60" s="8"/>
      <c r="C60" s="9"/>
      <c r="D60" s="18"/>
      <c r="E60" s="32" t="s">
        <v>9</v>
      </c>
      <c r="F60" s="14" t="s">
        <v>1</v>
      </c>
      <c r="G60" s="29" t="s">
        <v>9</v>
      </c>
      <c r="H60" s="29" t="s">
        <v>10</v>
      </c>
      <c r="I60" s="31" t="s">
        <v>11</v>
      </c>
      <c r="J60" s="3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22.5" customHeight="1">
      <c r="A61" s="1"/>
      <c r="B61" s="8"/>
      <c r="C61" s="9"/>
      <c r="D61" s="18"/>
      <c r="E61" s="32" t="s">
        <v>10</v>
      </c>
      <c r="F61" s="14" t="s">
        <v>1</v>
      </c>
      <c r="G61" s="29" t="s">
        <v>9</v>
      </c>
      <c r="H61" s="29" t="s">
        <v>10</v>
      </c>
      <c r="I61" s="31" t="s">
        <v>11</v>
      </c>
      <c r="J61" s="3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22.5" customHeight="1">
      <c r="A62" s="1"/>
      <c r="B62" s="8"/>
      <c r="C62" s="9"/>
      <c r="D62" s="33"/>
      <c r="E62" s="32" t="s">
        <v>11</v>
      </c>
      <c r="F62" s="14" t="s">
        <v>1</v>
      </c>
      <c r="G62" s="29" t="s">
        <v>9</v>
      </c>
      <c r="H62" s="29" t="s">
        <v>10</v>
      </c>
      <c r="I62" s="31" t="s">
        <v>11</v>
      </c>
      <c r="J62" s="3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22.5" customHeight="1">
      <c r="A63" s="1"/>
      <c r="B63" s="8"/>
      <c r="C63" s="9"/>
      <c r="D63" s="18"/>
      <c r="E63" s="9"/>
      <c r="F63" s="3"/>
      <c r="G63" s="3"/>
      <c r="H63" s="3"/>
      <c r="I63" s="3"/>
      <c r="J63" s="3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22.5" customHeight="1">
      <c r="A64" s="1"/>
      <c r="B64" s="8"/>
      <c r="C64" s="9"/>
      <c r="D64" s="31" t="s">
        <v>11</v>
      </c>
      <c r="E64" s="2"/>
      <c r="F64" s="36" t="s">
        <v>3</v>
      </c>
      <c r="G64" s="37"/>
      <c r="H64" s="37"/>
      <c r="I64" s="38"/>
      <c r="J64" s="3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22.5" customHeight="1">
      <c r="A65" s="1"/>
      <c r="B65" s="8"/>
      <c r="C65" s="9"/>
      <c r="D65" s="27"/>
      <c r="E65" s="19"/>
      <c r="F65" s="39" t="s">
        <v>4</v>
      </c>
      <c r="G65" s="40" t="s">
        <v>5</v>
      </c>
      <c r="H65" s="40" t="s">
        <v>6</v>
      </c>
      <c r="I65" s="41" t="s">
        <v>7</v>
      </c>
      <c r="J65" s="3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22.5" customHeight="1">
      <c r="A66" s="1"/>
      <c r="B66" s="8"/>
      <c r="C66" s="9"/>
      <c r="D66" s="18"/>
      <c r="E66" s="23" t="s">
        <v>8</v>
      </c>
      <c r="F66" s="42"/>
      <c r="G66" s="43"/>
      <c r="H66" s="43"/>
      <c r="I66" s="44"/>
      <c r="J66" s="3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22.5" customHeight="1">
      <c r="A67" s="1"/>
      <c r="B67" s="8"/>
      <c r="C67" s="9"/>
      <c r="D67" s="18"/>
      <c r="E67" s="11" t="s">
        <v>1</v>
      </c>
      <c r="F67" s="14" t="s">
        <v>1</v>
      </c>
      <c r="G67" s="29" t="s">
        <v>9</v>
      </c>
      <c r="H67" s="29" t="s">
        <v>10</v>
      </c>
      <c r="I67" s="31" t="s">
        <v>11</v>
      </c>
      <c r="J67" s="3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22.5" customHeight="1">
      <c r="A68" s="1"/>
      <c r="B68" s="8"/>
      <c r="C68" s="9"/>
      <c r="D68" s="18"/>
      <c r="E68" s="32" t="s">
        <v>9</v>
      </c>
      <c r="F68" s="14" t="s">
        <v>1</v>
      </c>
      <c r="G68" s="29" t="s">
        <v>9</v>
      </c>
      <c r="H68" s="29" t="s">
        <v>10</v>
      </c>
      <c r="I68" s="31" t="s">
        <v>11</v>
      </c>
      <c r="J68" s="3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22.5" customHeight="1">
      <c r="A69" s="1"/>
      <c r="B69" s="8"/>
      <c r="C69" s="9"/>
      <c r="D69" s="18"/>
      <c r="E69" s="32" t="s">
        <v>10</v>
      </c>
      <c r="F69" s="14" t="s">
        <v>1</v>
      </c>
      <c r="G69" s="29" t="s">
        <v>9</v>
      </c>
      <c r="H69" s="29" t="s">
        <v>10</v>
      </c>
      <c r="I69" s="31" t="s">
        <v>11</v>
      </c>
      <c r="J69" s="3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22.5" customHeight="1">
      <c r="A70" s="1"/>
      <c r="B70" s="8"/>
      <c r="C70" s="9"/>
      <c r="D70" s="33"/>
      <c r="E70" s="32" t="s">
        <v>11</v>
      </c>
      <c r="F70" s="14" t="s">
        <v>1</v>
      </c>
      <c r="G70" s="29" t="s">
        <v>9</v>
      </c>
      <c r="H70" s="29" t="s">
        <v>10</v>
      </c>
      <c r="I70" s="31" t="s">
        <v>11</v>
      </c>
      <c r="J70" s="3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22.5" customHeight="1">
      <c r="A71" s="1"/>
      <c r="B71" s="8"/>
      <c r="C71" s="9"/>
      <c r="D71" s="33"/>
      <c r="E71" s="9"/>
      <c r="F71" s="3"/>
      <c r="G71" s="3"/>
      <c r="H71" s="3"/>
      <c r="I71" s="3"/>
      <c r="J71" s="3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22.5" customHeight="1">
      <c r="A72" s="1"/>
      <c r="B72" s="46"/>
      <c r="C72" s="47"/>
      <c r="D72" s="48"/>
      <c r="E72" s="47"/>
      <c r="F72" s="49"/>
      <c r="G72" s="49"/>
      <c r="H72" s="49"/>
      <c r="I72" s="49"/>
      <c r="J72" s="49"/>
      <c r="K72" s="5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22.5" customHeight="1">
      <c r="A73" s="1"/>
      <c r="B73" s="51" t="s">
        <v>0</v>
      </c>
      <c r="C73" s="32" t="s">
        <v>10</v>
      </c>
      <c r="D73" s="12" t="s">
        <v>2</v>
      </c>
      <c r="E73" s="9"/>
      <c r="F73" s="1"/>
      <c r="G73" s="1"/>
      <c r="H73" s="1"/>
      <c r="I73" s="1"/>
      <c r="J73" s="52"/>
      <c r="K73" s="5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22.5" customHeight="1">
      <c r="A74" s="1"/>
      <c r="B74" s="50"/>
      <c r="C74" s="54"/>
      <c r="D74" s="14" t="s">
        <v>1</v>
      </c>
      <c r="E74" s="2"/>
      <c r="F74" s="15" t="s">
        <v>3</v>
      </c>
      <c r="G74" s="16"/>
      <c r="H74" s="16"/>
      <c r="I74" s="17"/>
      <c r="J74" s="52"/>
      <c r="K74" s="5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22.5" customHeight="1">
      <c r="A75" s="1"/>
      <c r="B75" s="50"/>
      <c r="C75" s="54"/>
      <c r="D75" s="18"/>
      <c r="E75" s="19"/>
      <c r="F75" s="20" t="s">
        <v>4</v>
      </c>
      <c r="G75" s="21" t="s">
        <v>5</v>
      </c>
      <c r="H75" s="21" t="s">
        <v>6</v>
      </c>
      <c r="I75" s="22" t="s">
        <v>7</v>
      </c>
      <c r="J75" s="52"/>
      <c r="K75" s="5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22.5" customHeight="1">
      <c r="A76" s="1"/>
      <c r="B76" s="50"/>
      <c r="C76" s="54"/>
      <c r="D76" s="18"/>
      <c r="E76" s="23" t="s">
        <v>8</v>
      </c>
      <c r="F76" s="24"/>
      <c r="G76" s="25"/>
      <c r="H76" s="25"/>
      <c r="I76" s="26"/>
      <c r="J76" s="52"/>
      <c r="K76" s="5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22.5" customHeight="1">
      <c r="A77" s="1"/>
      <c r="B77" s="50"/>
      <c r="C77" s="54"/>
      <c r="D77" s="27"/>
      <c r="E77" s="11" t="s">
        <v>1</v>
      </c>
      <c r="F77" s="14" t="s">
        <v>1</v>
      </c>
      <c r="G77" s="29" t="s">
        <v>9</v>
      </c>
      <c r="H77" s="29" t="s">
        <v>10</v>
      </c>
      <c r="I77" s="31" t="s">
        <v>11</v>
      </c>
      <c r="J77" s="52"/>
      <c r="K77" s="5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22.5" customHeight="1">
      <c r="A78" s="1"/>
      <c r="B78" s="50"/>
      <c r="C78" s="54"/>
      <c r="D78" s="18"/>
      <c r="E78" s="32" t="s">
        <v>9</v>
      </c>
      <c r="F78" s="14" t="s">
        <v>1</v>
      </c>
      <c r="G78" s="29" t="s">
        <v>9</v>
      </c>
      <c r="H78" s="29" t="s">
        <v>10</v>
      </c>
      <c r="I78" s="31" t="s">
        <v>11</v>
      </c>
      <c r="J78" s="52"/>
      <c r="K78" s="5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22.5" customHeight="1">
      <c r="A79" s="1"/>
      <c r="B79" s="50"/>
      <c r="C79" s="54"/>
      <c r="D79" s="18"/>
      <c r="E79" s="32" t="s">
        <v>10</v>
      </c>
      <c r="F79" s="14" t="s">
        <v>1</v>
      </c>
      <c r="G79" s="29" t="s">
        <v>9</v>
      </c>
      <c r="H79" s="29" t="s">
        <v>10</v>
      </c>
      <c r="I79" s="31" t="s">
        <v>11</v>
      </c>
      <c r="J79" s="52"/>
      <c r="K79" s="5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22.5" customHeight="1">
      <c r="A80" s="1"/>
      <c r="B80" s="50"/>
      <c r="C80" s="54"/>
      <c r="D80" s="33"/>
      <c r="E80" s="32" t="s">
        <v>11</v>
      </c>
      <c r="F80" s="14" t="s">
        <v>1</v>
      </c>
      <c r="G80" s="29" t="s">
        <v>9</v>
      </c>
      <c r="H80" s="29" t="s">
        <v>10</v>
      </c>
      <c r="I80" s="31" t="s">
        <v>11</v>
      </c>
      <c r="J80" s="52"/>
      <c r="K80" s="5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22.5" customHeight="1">
      <c r="A81" s="1"/>
      <c r="B81" s="50"/>
      <c r="C81" s="54"/>
      <c r="D81" s="18"/>
      <c r="E81" s="9"/>
      <c r="F81" s="3"/>
      <c r="G81" s="3"/>
      <c r="H81" s="3"/>
      <c r="I81" s="3"/>
      <c r="J81" s="52"/>
      <c r="K81" s="5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22.5" customHeight="1">
      <c r="A82" s="1"/>
      <c r="B82" s="50"/>
      <c r="C82" s="54"/>
      <c r="D82" s="29" t="s">
        <v>9</v>
      </c>
      <c r="E82" s="2"/>
      <c r="F82" s="15" t="s">
        <v>3</v>
      </c>
      <c r="G82" s="16"/>
      <c r="H82" s="16"/>
      <c r="I82" s="17"/>
      <c r="J82" s="52"/>
      <c r="K82" s="5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22.5" customHeight="1">
      <c r="A83" s="1"/>
      <c r="B83" s="50"/>
      <c r="C83" s="54"/>
      <c r="D83" s="18"/>
      <c r="E83" s="19"/>
      <c r="F83" s="20" t="s">
        <v>4</v>
      </c>
      <c r="G83" s="21" t="s">
        <v>5</v>
      </c>
      <c r="H83" s="21" t="s">
        <v>6</v>
      </c>
      <c r="I83" s="22" t="s">
        <v>7</v>
      </c>
      <c r="J83" s="52"/>
      <c r="K83" s="5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22.5" customHeight="1">
      <c r="A84" s="1"/>
      <c r="B84" s="50"/>
      <c r="C84" s="54"/>
      <c r="D84" s="18"/>
      <c r="E84" s="23" t="s">
        <v>8</v>
      </c>
      <c r="F84" s="24"/>
      <c r="G84" s="25"/>
      <c r="H84" s="25"/>
      <c r="I84" s="26"/>
      <c r="J84" s="52"/>
      <c r="K84" s="5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22.5" customHeight="1">
      <c r="A85" s="1"/>
      <c r="B85" s="50"/>
      <c r="C85" s="54"/>
      <c r="D85" s="18"/>
      <c r="E85" s="11" t="s">
        <v>1</v>
      </c>
      <c r="F85" s="14" t="s">
        <v>1</v>
      </c>
      <c r="G85" s="29" t="s">
        <v>9</v>
      </c>
      <c r="H85" s="29" t="s">
        <v>10</v>
      </c>
      <c r="I85" s="31" t="s">
        <v>11</v>
      </c>
      <c r="J85" s="52"/>
      <c r="K85" s="5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22.5" customHeight="1">
      <c r="A86" s="1"/>
      <c r="B86" s="50"/>
      <c r="C86" s="54"/>
      <c r="D86" s="18"/>
      <c r="E86" s="32" t="s">
        <v>9</v>
      </c>
      <c r="F86" s="14" t="s">
        <v>1</v>
      </c>
      <c r="G86" s="29" t="s">
        <v>9</v>
      </c>
      <c r="H86" s="29" t="s">
        <v>10</v>
      </c>
      <c r="I86" s="31" t="s">
        <v>11</v>
      </c>
      <c r="J86" s="52"/>
      <c r="K86" s="5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22.5" customHeight="1">
      <c r="A87" s="1"/>
      <c r="B87" s="50"/>
      <c r="C87" s="54"/>
      <c r="D87" s="18"/>
      <c r="E87" s="32" t="s">
        <v>10</v>
      </c>
      <c r="F87" s="14" t="s">
        <v>1</v>
      </c>
      <c r="G87" s="29" t="s">
        <v>9</v>
      </c>
      <c r="H87" s="29" t="s">
        <v>10</v>
      </c>
      <c r="I87" s="31" t="s">
        <v>11</v>
      </c>
      <c r="J87" s="52"/>
      <c r="K87" s="5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22.5" customHeight="1">
      <c r="A88" s="1"/>
      <c r="B88" s="50"/>
      <c r="C88" s="54"/>
      <c r="D88" s="33"/>
      <c r="E88" s="32" t="s">
        <v>11</v>
      </c>
      <c r="F88" s="14" t="s">
        <v>1</v>
      </c>
      <c r="G88" s="29" t="s">
        <v>9</v>
      </c>
      <c r="H88" s="29" t="s">
        <v>10</v>
      </c>
      <c r="I88" s="31" t="s">
        <v>11</v>
      </c>
      <c r="J88" s="52"/>
      <c r="K88" s="5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22.5" customHeight="1">
      <c r="A89" s="1"/>
      <c r="B89" s="50"/>
      <c r="C89" s="54"/>
      <c r="D89" s="33"/>
      <c r="E89" s="9"/>
      <c r="F89" s="3"/>
      <c r="G89" s="3"/>
      <c r="H89" s="3"/>
      <c r="I89" s="3"/>
      <c r="J89" s="52"/>
      <c r="K89" s="5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22.5" customHeight="1">
      <c r="A90" s="1"/>
      <c r="B90" s="50"/>
      <c r="C90" s="54"/>
      <c r="D90" s="29" t="s">
        <v>10</v>
      </c>
      <c r="E90" s="35"/>
      <c r="F90" s="36" t="s">
        <v>3</v>
      </c>
      <c r="G90" s="37"/>
      <c r="H90" s="37"/>
      <c r="I90" s="38"/>
      <c r="J90" s="52"/>
      <c r="K90" s="5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22.5" customHeight="1">
      <c r="A91" s="1"/>
      <c r="B91" s="50"/>
      <c r="C91" s="54"/>
      <c r="D91" s="18"/>
      <c r="E91" s="35"/>
      <c r="F91" s="39" t="s">
        <v>4</v>
      </c>
      <c r="G91" s="40" t="s">
        <v>5</v>
      </c>
      <c r="H91" s="40" t="s">
        <v>6</v>
      </c>
      <c r="I91" s="41" t="s">
        <v>7</v>
      </c>
      <c r="J91" s="52"/>
      <c r="K91" s="5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22.5" customHeight="1">
      <c r="A92" s="1"/>
      <c r="B92" s="50"/>
      <c r="C92" s="54"/>
      <c r="D92" s="18"/>
      <c r="E92" s="23" t="s">
        <v>8</v>
      </c>
      <c r="F92" s="42"/>
      <c r="G92" s="43"/>
      <c r="H92" s="43"/>
      <c r="I92" s="44"/>
      <c r="J92" s="52"/>
      <c r="K92" s="5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22.5" customHeight="1">
      <c r="A93" s="1"/>
      <c r="B93" s="50"/>
      <c r="C93" s="54"/>
      <c r="D93" s="18"/>
      <c r="E93" s="11" t="s">
        <v>1</v>
      </c>
      <c r="F93" s="14" t="s">
        <v>1</v>
      </c>
      <c r="G93" s="29" t="s">
        <v>9</v>
      </c>
      <c r="H93" s="29" t="s">
        <v>10</v>
      </c>
      <c r="I93" s="31" t="s">
        <v>11</v>
      </c>
      <c r="J93" s="52"/>
      <c r="K93" s="5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22.5" customHeight="1">
      <c r="A94" s="1"/>
      <c r="B94" s="50"/>
      <c r="C94" s="54"/>
      <c r="D94" s="18"/>
      <c r="E94" s="32" t="s">
        <v>9</v>
      </c>
      <c r="F94" s="14" t="s">
        <v>1</v>
      </c>
      <c r="G94" s="29" t="s">
        <v>9</v>
      </c>
      <c r="H94" s="29" t="s">
        <v>10</v>
      </c>
      <c r="I94" s="31" t="s">
        <v>11</v>
      </c>
      <c r="J94" s="52"/>
      <c r="K94" s="5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22.5" customHeight="1">
      <c r="A95" s="1"/>
      <c r="B95" s="50"/>
      <c r="C95" s="54"/>
      <c r="D95" s="18"/>
      <c r="E95" s="32" t="s">
        <v>10</v>
      </c>
      <c r="F95" s="14" t="s">
        <v>1</v>
      </c>
      <c r="G95" s="29" t="s">
        <v>9</v>
      </c>
      <c r="H95" s="29" t="s">
        <v>10</v>
      </c>
      <c r="I95" s="31" t="s">
        <v>11</v>
      </c>
      <c r="J95" s="52"/>
      <c r="K95" s="5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22.5" customHeight="1">
      <c r="A96" s="1"/>
      <c r="B96" s="50"/>
      <c r="C96" s="54"/>
      <c r="D96" s="33"/>
      <c r="E96" s="32" t="s">
        <v>11</v>
      </c>
      <c r="F96" s="14" t="s">
        <v>1</v>
      </c>
      <c r="G96" s="29" t="s">
        <v>9</v>
      </c>
      <c r="H96" s="29" t="s">
        <v>10</v>
      </c>
      <c r="I96" s="31" t="s">
        <v>11</v>
      </c>
      <c r="J96" s="52"/>
      <c r="K96" s="5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22.5" customHeight="1">
      <c r="A97" s="1"/>
      <c r="B97" s="50"/>
      <c r="C97" s="54"/>
      <c r="D97" s="18"/>
      <c r="E97" s="9"/>
      <c r="F97" s="3"/>
      <c r="G97" s="3"/>
      <c r="H97" s="3"/>
      <c r="I97" s="3"/>
      <c r="J97" s="52"/>
      <c r="K97" s="5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22.5" customHeight="1">
      <c r="A98" s="1"/>
      <c r="B98" s="56"/>
      <c r="C98" s="57"/>
      <c r="D98" s="31" t="s">
        <v>11</v>
      </c>
      <c r="E98" s="2"/>
      <c r="F98" s="36" t="s">
        <v>3</v>
      </c>
      <c r="G98" s="37"/>
      <c r="H98" s="37"/>
      <c r="I98" s="38"/>
      <c r="J98" s="52"/>
      <c r="K98" s="5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22.5" customHeight="1">
      <c r="A99" s="1"/>
      <c r="B99" s="50"/>
      <c r="C99" s="54"/>
      <c r="D99" s="27"/>
      <c r="E99" s="19"/>
      <c r="F99" s="39" t="s">
        <v>4</v>
      </c>
      <c r="G99" s="40" t="s">
        <v>5</v>
      </c>
      <c r="H99" s="40" t="s">
        <v>6</v>
      </c>
      <c r="I99" s="41" t="s">
        <v>7</v>
      </c>
      <c r="J99" s="52"/>
      <c r="K99" s="5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22.5" customHeight="1">
      <c r="A100" s="1"/>
      <c r="B100" s="50"/>
      <c r="C100" s="54"/>
      <c r="D100" s="18"/>
      <c r="E100" s="23" t="s">
        <v>8</v>
      </c>
      <c r="F100" s="42"/>
      <c r="G100" s="43"/>
      <c r="H100" s="43"/>
      <c r="I100" s="44"/>
      <c r="J100" s="52"/>
      <c r="K100" s="5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22.5" customHeight="1">
      <c r="A101" s="1"/>
      <c r="B101" s="50"/>
      <c r="C101" s="54"/>
      <c r="D101" s="18"/>
      <c r="E101" s="11" t="s">
        <v>1</v>
      </c>
      <c r="F101" s="14" t="s">
        <v>1</v>
      </c>
      <c r="G101" s="29" t="s">
        <v>9</v>
      </c>
      <c r="H101" s="29" t="s">
        <v>10</v>
      </c>
      <c r="I101" s="31" t="s">
        <v>11</v>
      </c>
      <c r="J101" s="52"/>
      <c r="K101" s="5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22.5" customHeight="1">
      <c r="A102" s="1"/>
      <c r="B102" s="50"/>
      <c r="C102" s="54"/>
      <c r="D102" s="18"/>
      <c r="E102" s="32" t="s">
        <v>9</v>
      </c>
      <c r="F102" s="14" t="s">
        <v>1</v>
      </c>
      <c r="G102" s="29" t="s">
        <v>9</v>
      </c>
      <c r="H102" s="29" t="s">
        <v>10</v>
      </c>
      <c r="I102" s="31" t="s">
        <v>11</v>
      </c>
      <c r="J102" s="52"/>
      <c r="K102" s="5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22.5" customHeight="1">
      <c r="A103" s="1"/>
      <c r="B103" s="50"/>
      <c r="C103" s="54"/>
      <c r="D103" s="18"/>
      <c r="E103" s="32" t="s">
        <v>10</v>
      </c>
      <c r="F103" s="14" t="s">
        <v>1</v>
      </c>
      <c r="G103" s="29" t="s">
        <v>9</v>
      </c>
      <c r="H103" s="29" t="s">
        <v>10</v>
      </c>
      <c r="I103" s="31" t="s">
        <v>11</v>
      </c>
      <c r="J103" s="52"/>
      <c r="K103" s="5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22.5" customHeight="1">
      <c r="A104" s="1"/>
      <c r="B104" s="50"/>
      <c r="C104" s="54"/>
      <c r="D104" s="33"/>
      <c r="E104" s="32" t="s">
        <v>11</v>
      </c>
      <c r="F104" s="14" t="s">
        <v>1</v>
      </c>
      <c r="G104" s="29" t="s">
        <v>9</v>
      </c>
      <c r="H104" s="29" t="s">
        <v>10</v>
      </c>
      <c r="I104" s="31" t="s">
        <v>11</v>
      </c>
      <c r="J104" s="52"/>
      <c r="K104" s="5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22.5" customHeight="1">
      <c r="A105" s="1"/>
      <c r="B105" s="50"/>
      <c r="C105" s="54"/>
      <c r="D105" s="33"/>
      <c r="E105" s="9"/>
      <c r="F105" s="3"/>
      <c r="G105" s="3"/>
      <c r="H105" s="3"/>
      <c r="I105" s="3"/>
      <c r="J105" s="52"/>
      <c r="K105" s="5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22.5" customHeight="1">
      <c r="A106" s="1"/>
      <c r="B106" s="46"/>
      <c r="C106" s="58"/>
      <c r="D106" s="59"/>
      <c r="E106" s="60"/>
      <c r="F106" s="61"/>
      <c r="G106" s="61"/>
      <c r="H106" s="61"/>
      <c r="I106" s="61"/>
      <c r="J106" s="52"/>
      <c r="K106" s="5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22.5" customHeight="1">
      <c r="A107" s="1"/>
      <c r="B107" s="10" t="s">
        <v>0</v>
      </c>
      <c r="C107" s="32" t="s">
        <v>11</v>
      </c>
      <c r="D107" s="12" t="s">
        <v>2</v>
      </c>
      <c r="E107" s="9"/>
      <c r="F107" s="1"/>
      <c r="G107" s="1"/>
      <c r="H107" s="1"/>
      <c r="I107" s="1"/>
      <c r="J107" s="3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22.5" customHeight="1">
      <c r="A108" s="1"/>
      <c r="B108" s="13"/>
      <c r="C108" s="9"/>
      <c r="D108" s="14" t="s">
        <v>1</v>
      </c>
      <c r="E108" s="2"/>
      <c r="F108" s="15" t="s">
        <v>3</v>
      </c>
      <c r="G108" s="16"/>
      <c r="H108" s="16"/>
      <c r="I108" s="17"/>
      <c r="J108" s="1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22.5" customHeight="1">
      <c r="A109" s="1"/>
      <c r="B109" s="8"/>
      <c r="C109" s="9"/>
      <c r="D109" s="18"/>
      <c r="E109" s="19"/>
      <c r="F109" s="20" t="s">
        <v>4</v>
      </c>
      <c r="G109" s="21" t="s">
        <v>5</v>
      </c>
      <c r="H109" s="21" t="s">
        <v>6</v>
      </c>
      <c r="I109" s="22" t="s">
        <v>7</v>
      </c>
      <c r="J109" s="1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22.5" customHeight="1">
      <c r="A110" s="1"/>
      <c r="B110" s="8"/>
      <c r="C110" s="9"/>
      <c r="D110" s="18"/>
      <c r="E110" s="23" t="s">
        <v>8</v>
      </c>
      <c r="F110" s="24"/>
      <c r="G110" s="25"/>
      <c r="H110" s="25"/>
      <c r="I110" s="26"/>
      <c r="J110" s="1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22.5" customHeight="1">
      <c r="A111" s="1"/>
      <c r="B111" s="8"/>
      <c r="C111" s="9"/>
      <c r="D111" s="27"/>
      <c r="E111" s="11" t="s">
        <v>1</v>
      </c>
      <c r="F111" s="14" t="s">
        <v>1</v>
      </c>
      <c r="G111" s="29" t="s">
        <v>9</v>
      </c>
      <c r="H111" s="29" t="s">
        <v>10</v>
      </c>
      <c r="I111" s="31" t="s">
        <v>11</v>
      </c>
      <c r="J111" s="1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22.5" customHeight="1">
      <c r="A112" s="1"/>
      <c r="B112" s="8"/>
      <c r="C112" s="9"/>
      <c r="D112" s="18"/>
      <c r="E112" s="32" t="s">
        <v>9</v>
      </c>
      <c r="F112" s="14" t="s">
        <v>1</v>
      </c>
      <c r="G112" s="29" t="s">
        <v>9</v>
      </c>
      <c r="H112" s="29" t="s">
        <v>10</v>
      </c>
      <c r="I112" s="31" t="s">
        <v>11</v>
      </c>
      <c r="J112" s="1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22.5" customHeight="1">
      <c r="A113" s="1"/>
      <c r="B113" s="8"/>
      <c r="C113" s="9"/>
      <c r="D113" s="18"/>
      <c r="E113" s="32" t="s">
        <v>10</v>
      </c>
      <c r="F113" s="14" t="s">
        <v>1</v>
      </c>
      <c r="G113" s="29" t="s">
        <v>9</v>
      </c>
      <c r="H113" s="29" t="s">
        <v>10</v>
      </c>
      <c r="I113" s="31" t="s">
        <v>11</v>
      </c>
      <c r="J113" s="1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22.5" customHeight="1">
      <c r="A114" s="1"/>
      <c r="B114" s="8"/>
      <c r="C114" s="9"/>
      <c r="D114" s="33"/>
      <c r="E114" s="32" t="s">
        <v>11</v>
      </c>
      <c r="F114" s="14" t="s">
        <v>1</v>
      </c>
      <c r="G114" s="29" t="s">
        <v>9</v>
      </c>
      <c r="H114" s="29" t="s">
        <v>10</v>
      </c>
      <c r="I114" s="31" t="s">
        <v>11</v>
      </c>
      <c r="J114" s="1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22.5" customHeight="1">
      <c r="A115" s="1"/>
      <c r="B115" s="8"/>
      <c r="C115" s="9"/>
      <c r="D115" s="18"/>
      <c r="E115" s="9"/>
      <c r="F115" s="3"/>
      <c r="G115" s="3"/>
      <c r="H115" s="3"/>
      <c r="I115" s="3"/>
      <c r="J115" s="3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22.5" customHeight="1">
      <c r="A116" s="1"/>
      <c r="B116" s="8"/>
      <c r="C116" s="9"/>
      <c r="D116" s="29" t="s">
        <v>9</v>
      </c>
      <c r="E116" s="2"/>
      <c r="F116" s="15" t="s">
        <v>3</v>
      </c>
      <c r="G116" s="16"/>
      <c r="H116" s="16"/>
      <c r="I116" s="17"/>
      <c r="J116" s="3"/>
      <c r="K116" s="3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22.5" customHeight="1">
      <c r="A117" s="1"/>
      <c r="B117" s="8"/>
      <c r="C117" s="9"/>
      <c r="D117" s="18"/>
      <c r="E117" s="19"/>
      <c r="F117" s="20" t="s">
        <v>4</v>
      </c>
      <c r="G117" s="21" t="s">
        <v>5</v>
      </c>
      <c r="H117" s="21" t="s">
        <v>6</v>
      </c>
      <c r="I117" s="22" t="s">
        <v>7</v>
      </c>
      <c r="J117" s="3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22.5" customHeight="1">
      <c r="A118" s="1"/>
      <c r="B118" s="8"/>
      <c r="C118" s="9"/>
      <c r="D118" s="18"/>
      <c r="E118" s="23" t="s">
        <v>8</v>
      </c>
      <c r="F118" s="24"/>
      <c r="G118" s="25"/>
      <c r="H118" s="25"/>
      <c r="I118" s="26"/>
      <c r="J118" s="3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22.5" customHeight="1">
      <c r="A119" s="1"/>
      <c r="B119" s="8"/>
      <c r="C119" s="9"/>
      <c r="D119" s="18"/>
      <c r="E119" s="11" t="s">
        <v>1</v>
      </c>
      <c r="F119" s="14" t="s">
        <v>1</v>
      </c>
      <c r="G119" s="29" t="s">
        <v>9</v>
      </c>
      <c r="H119" s="29" t="s">
        <v>10</v>
      </c>
      <c r="I119" s="31" t="s">
        <v>11</v>
      </c>
      <c r="J119" s="3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22.5" customHeight="1">
      <c r="A120" s="1"/>
      <c r="B120" s="8"/>
      <c r="C120" s="9"/>
      <c r="D120" s="18"/>
      <c r="E120" s="32" t="s">
        <v>9</v>
      </c>
      <c r="F120" s="14" t="s">
        <v>1</v>
      </c>
      <c r="G120" s="29" t="s">
        <v>9</v>
      </c>
      <c r="H120" s="29" t="s">
        <v>10</v>
      </c>
      <c r="I120" s="31" t="s">
        <v>11</v>
      </c>
      <c r="J120" s="3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22.5" customHeight="1">
      <c r="A121" s="1"/>
      <c r="B121" s="8"/>
      <c r="C121" s="9"/>
      <c r="D121" s="18"/>
      <c r="E121" s="32" t="s">
        <v>10</v>
      </c>
      <c r="F121" s="14" t="s">
        <v>1</v>
      </c>
      <c r="G121" s="29" t="s">
        <v>9</v>
      </c>
      <c r="H121" s="29" t="s">
        <v>10</v>
      </c>
      <c r="I121" s="31" t="s">
        <v>11</v>
      </c>
      <c r="J121" s="3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22.5" customHeight="1">
      <c r="A122" s="1"/>
      <c r="B122" s="8"/>
      <c r="C122" s="9"/>
      <c r="D122" s="33"/>
      <c r="E122" s="32" t="s">
        <v>11</v>
      </c>
      <c r="F122" s="14" t="s">
        <v>1</v>
      </c>
      <c r="G122" s="29" t="s">
        <v>9</v>
      </c>
      <c r="H122" s="29" t="s">
        <v>10</v>
      </c>
      <c r="I122" s="31" t="s">
        <v>11</v>
      </c>
      <c r="J122" s="3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22.5" customHeight="1">
      <c r="A123" s="1"/>
      <c r="B123" s="8"/>
      <c r="C123" s="9"/>
      <c r="D123" s="33"/>
      <c r="E123" s="9"/>
      <c r="F123" s="3"/>
      <c r="G123" s="3"/>
      <c r="H123" s="3"/>
      <c r="I123" s="3"/>
      <c r="J123" s="3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22.5" customHeight="1">
      <c r="A124" s="1"/>
      <c r="B124" s="8"/>
      <c r="C124" s="9"/>
      <c r="D124" s="29" t="s">
        <v>10</v>
      </c>
      <c r="E124" s="35"/>
      <c r="F124" s="36" t="s">
        <v>3</v>
      </c>
      <c r="G124" s="37"/>
      <c r="H124" s="37"/>
      <c r="I124" s="38"/>
      <c r="J124" s="3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22.5" customHeight="1">
      <c r="A125" s="1"/>
      <c r="B125" s="8"/>
      <c r="C125" s="9"/>
      <c r="D125" s="18"/>
      <c r="E125" s="35"/>
      <c r="F125" s="39" t="s">
        <v>4</v>
      </c>
      <c r="G125" s="40" t="s">
        <v>5</v>
      </c>
      <c r="H125" s="40" t="s">
        <v>6</v>
      </c>
      <c r="I125" s="41" t="s">
        <v>7</v>
      </c>
      <c r="J125" s="3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22.5" customHeight="1">
      <c r="A126" s="1"/>
      <c r="B126" s="8"/>
      <c r="C126" s="9"/>
      <c r="D126" s="18"/>
      <c r="E126" s="23" t="s">
        <v>8</v>
      </c>
      <c r="F126" s="42"/>
      <c r="G126" s="43"/>
      <c r="H126" s="43"/>
      <c r="I126" s="44"/>
      <c r="J126" s="3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22.5" customHeight="1">
      <c r="A127" s="3"/>
      <c r="B127" s="8"/>
      <c r="C127" s="9"/>
      <c r="D127" s="18"/>
      <c r="E127" s="11" t="s">
        <v>1</v>
      </c>
      <c r="F127" s="14" t="s">
        <v>1</v>
      </c>
      <c r="G127" s="29" t="s">
        <v>9</v>
      </c>
      <c r="H127" s="29" t="s">
        <v>10</v>
      </c>
      <c r="I127" s="31" t="s">
        <v>11</v>
      </c>
      <c r="J127" s="3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22.5" customHeight="1">
      <c r="A128" s="3"/>
      <c r="B128" s="8"/>
      <c r="C128" s="9"/>
      <c r="D128" s="18"/>
      <c r="E128" s="32" t="s">
        <v>9</v>
      </c>
      <c r="F128" s="14" t="s">
        <v>1</v>
      </c>
      <c r="G128" s="29" t="s">
        <v>9</v>
      </c>
      <c r="H128" s="29" t="s">
        <v>10</v>
      </c>
      <c r="I128" s="31" t="s">
        <v>11</v>
      </c>
      <c r="J128" s="3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22.5" customHeight="1">
      <c r="A129" s="3"/>
      <c r="B129" s="8"/>
      <c r="C129" s="9"/>
      <c r="D129" s="18"/>
      <c r="E129" s="32" t="s">
        <v>10</v>
      </c>
      <c r="F129" s="14" t="s">
        <v>1</v>
      </c>
      <c r="G129" s="29" t="s">
        <v>9</v>
      </c>
      <c r="H129" s="29" t="s">
        <v>10</v>
      </c>
      <c r="I129" s="31" t="s">
        <v>11</v>
      </c>
      <c r="J129" s="3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22.5" customHeight="1">
      <c r="A130" s="3"/>
      <c r="B130" s="8"/>
      <c r="C130" s="9"/>
      <c r="D130" s="33"/>
      <c r="E130" s="32" t="s">
        <v>11</v>
      </c>
      <c r="F130" s="14" t="s">
        <v>1</v>
      </c>
      <c r="G130" s="29" t="s">
        <v>9</v>
      </c>
      <c r="H130" s="29" t="s">
        <v>10</v>
      </c>
      <c r="I130" s="31" t="s">
        <v>11</v>
      </c>
      <c r="J130" s="3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22.5" customHeight="1">
      <c r="A131" s="3"/>
      <c r="B131" s="8"/>
      <c r="C131" s="9"/>
      <c r="D131" s="18"/>
      <c r="E131" s="9"/>
      <c r="F131" s="3"/>
      <c r="G131" s="3"/>
      <c r="H131" s="3"/>
      <c r="I131" s="3"/>
      <c r="J131" s="3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22.5" customHeight="1">
      <c r="A132" s="3"/>
      <c r="B132" s="8"/>
      <c r="C132" s="9"/>
      <c r="D132" s="31" t="s">
        <v>11</v>
      </c>
      <c r="E132" s="2"/>
      <c r="F132" s="36" t="s">
        <v>3</v>
      </c>
      <c r="G132" s="37"/>
      <c r="H132" s="37"/>
      <c r="I132" s="38"/>
      <c r="J132" s="3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22.5" customHeight="1">
      <c r="A133" s="3"/>
      <c r="B133" s="8"/>
      <c r="C133" s="9"/>
      <c r="D133" s="27"/>
      <c r="E133" s="19"/>
      <c r="F133" s="39" t="s">
        <v>4</v>
      </c>
      <c r="G133" s="40" t="s">
        <v>5</v>
      </c>
      <c r="H133" s="40" t="s">
        <v>6</v>
      </c>
      <c r="I133" s="41" t="s">
        <v>7</v>
      </c>
      <c r="J133" s="3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22.5" customHeight="1">
      <c r="A134" s="3"/>
      <c r="B134" s="8"/>
      <c r="C134" s="9"/>
      <c r="D134" s="18"/>
      <c r="E134" s="23" t="s">
        <v>8</v>
      </c>
      <c r="F134" s="42"/>
      <c r="G134" s="43"/>
      <c r="H134" s="43"/>
      <c r="I134" s="44"/>
      <c r="J134" s="3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22.5" customHeight="1">
      <c r="A135" s="3"/>
      <c r="B135" s="8"/>
      <c r="C135" s="9"/>
      <c r="D135" s="18"/>
      <c r="E135" s="11" t="s">
        <v>1</v>
      </c>
      <c r="F135" s="14" t="s">
        <v>1</v>
      </c>
      <c r="G135" s="29" t="s">
        <v>9</v>
      </c>
      <c r="H135" s="29" t="s">
        <v>10</v>
      </c>
      <c r="I135" s="31" t="s">
        <v>11</v>
      </c>
      <c r="J135" s="3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22.5" customHeight="1">
      <c r="A136" s="3"/>
      <c r="B136" s="8"/>
      <c r="C136" s="9"/>
      <c r="D136" s="18"/>
      <c r="E136" s="32" t="s">
        <v>9</v>
      </c>
      <c r="F136" s="14" t="s">
        <v>1</v>
      </c>
      <c r="G136" s="29" t="s">
        <v>9</v>
      </c>
      <c r="H136" s="29" t="s">
        <v>10</v>
      </c>
      <c r="I136" s="31" t="s">
        <v>11</v>
      </c>
      <c r="J136" s="3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22.5" customHeight="1">
      <c r="A137" s="3"/>
      <c r="B137" s="8"/>
      <c r="C137" s="9"/>
      <c r="D137" s="18"/>
      <c r="E137" s="32" t="s">
        <v>10</v>
      </c>
      <c r="F137" s="14" t="s">
        <v>1</v>
      </c>
      <c r="G137" s="29" t="s">
        <v>9</v>
      </c>
      <c r="H137" s="29" t="s">
        <v>10</v>
      </c>
      <c r="I137" s="31" t="s">
        <v>11</v>
      </c>
      <c r="J137" s="3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22.5" customHeight="1">
      <c r="A138" s="3"/>
      <c r="B138" s="8"/>
      <c r="C138" s="9"/>
      <c r="D138" s="33"/>
      <c r="E138" s="32" t="s">
        <v>11</v>
      </c>
      <c r="F138" s="14" t="s">
        <v>1</v>
      </c>
      <c r="G138" s="29" t="s">
        <v>9</v>
      </c>
      <c r="H138" s="29" t="s">
        <v>10</v>
      </c>
      <c r="I138" s="31" t="s">
        <v>11</v>
      </c>
      <c r="J138" s="3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22.5" customHeight="1">
      <c r="A139" s="3"/>
      <c r="B139" s="8"/>
      <c r="C139" s="9"/>
      <c r="D139" s="33"/>
      <c r="E139" s="9"/>
      <c r="F139" s="3"/>
      <c r="G139" s="3"/>
      <c r="H139" s="3"/>
      <c r="I139" s="3"/>
      <c r="J139" s="3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22.5" customHeight="1">
      <c r="A140" s="3"/>
      <c r="B140" s="8"/>
      <c r="C140" s="9"/>
      <c r="D140" s="9"/>
      <c r="E140" s="9"/>
      <c r="F140" s="3"/>
      <c r="G140" s="3"/>
      <c r="H140" s="3"/>
      <c r="I140" s="3"/>
      <c r="J140" s="3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22.5" customHeight="1">
      <c r="A141" s="3"/>
      <c r="B141" s="62"/>
      <c r="C141" s="63"/>
      <c r="D141" s="63"/>
      <c r="E141" s="63"/>
      <c r="F141" s="64"/>
      <c r="G141" s="64"/>
      <c r="H141" s="64"/>
      <c r="I141" s="64"/>
      <c r="J141" s="64"/>
      <c r="K141" s="6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22.5" customHeight="1">
      <c r="A142" s="3"/>
      <c r="B142" s="3"/>
      <c r="C142" s="9"/>
      <c r="D142" s="9"/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22.5" customHeight="1">
      <c r="A143" s="3"/>
      <c r="B143" s="3"/>
      <c r="C143" s="9"/>
      <c r="D143" s="9"/>
      <c r="E143" s="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9"/>
      <c r="D144" s="9"/>
      <c r="E144" s="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9"/>
      <c r="D145" s="9"/>
      <c r="E145" s="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9"/>
      <c r="D146" s="9"/>
      <c r="E146" s="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9"/>
      <c r="D147" s="9"/>
      <c r="E147" s="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9"/>
      <c r="D148" s="9"/>
      <c r="E148" s="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9"/>
      <c r="D149" s="9"/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9"/>
      <c r="D150" s="9"/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9"/>
      <c r="D151" s="9"/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9"/>
      <c r="D152" s="9"/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9"/>
      <c r="D153" s="9"/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9"/>
      <c r="D154" s="9"/>
      <c r="E154" s="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9"/>
      <c r="D155" s="9"/>
      <c r="E155" s="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9"/>
      <c r="D156" s="9"/>
      <c r="E156" s="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9"/>
      <c r="D157" s="9"/>
      <c r="E157" s="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9"/>
      <c r="D158" s="9"/>
      <c r="E158" s="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9"/>
      <c r="D159" s="9"/>
      <c r="E159" s="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9"/>
      <c r="D160" s="9"/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9"/>
      <c r="D161" s="9"/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9"/>
      <c r="D162" s="9"/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9"/>
      <c r="D163" s="9"/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9"/>
      <c r="D164" s="9"/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9"/>
      <c r="D165" s="9"/>
      <c r="E165" s="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9"/>
      <c r="D166" s="9"/>
      <c r="E166" s="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9"/>
      <c r="D167" s="9"/>
      <c r="E167" s="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9"/>
      <c r="D168" s="9"/>
      <c r="E168" s="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9"/>
      <c r="D169" s="9"/>
      <c r="E169" s="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9"/>
      <c r="D170" s="9"/>
      <c r="E170" s="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9"/>
      <c r="D171" s="9"/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9"/>
      <c r="D172" s="9"/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9"/>
      <c r="D173" s="9"/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9"/>
      <c r="D174" s="9"/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9"/>
      <c r="D175" s="9"/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9"/>
      <c r="D176" s="9"/>
      <c r="E176" s="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9"/>
      <c r="D177" s="9"/>
      <c r="E177" s="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9"/>
      <c r="D178" s="9"/>
      <c r="E178" s="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9"/>
      <c r="D179" s="9"/>
      <c r="E179" s="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9"/>
      <c r="D180" s="9"/>
      <c r="E180" s="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9"/>
      <c r="D181" s="9"/>
      <c r="E181" s="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9"/>
      <c r="D182" s="9"/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9"/>
      <c r="D183" s="9"/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9"/>
      <c r="D184" s="9"/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9"/>
      <c r="D185" s="9"/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9"/>
      <c r="D186" s="9"/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9"/>
      <c r="D187" s="9"/>
      <c r="E187" s="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9"/>
      <c r="D188" s="9"/>
      <c r="E188" s="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9"/>
      <c r="D189" s="9"/>
      <c r="E189" s="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9"/>
      <c r="D190" s="9"/>
      <c r="E190" s="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9"/>
      <c r="D191" s="9"/>
      <c r="E191" s="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9"/>
      <c r="D192" s="9"/>
      <c r="E192" s="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9"/>
      <c r="D193" s="9"/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9"/>
      <c r="D194" s="9"/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9"/>
      <c r="D195" s="9"/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9"/>
      <c r="D196" s="9"/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9"/>
      <c r="D197" s="9"/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9"/>
      <c r="D198" s="9"/>
      <c r="E198" s="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9"/>
      <c r="D199" s="9"/>
      <c r="E199" s="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9"/>
      <c r="D200" s="9"/>
      <c r="E200" s="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9"/>
      <c r="D201" s="9"/>
      <c r="E201" s="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9"/>
      <c r="D202" s="9"/>
      <c r="E202" s="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9"/>
      <c r="D203" s="9"/>
      <c r="E203" s="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9"/>
      <c r="D204" s="9"/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9"/>
      <c r="D205" s="9"/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9"/>
      <c r="D206" s="9"/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9"/>
      <c r="D207" s="9"/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9"/>
      <c r="D208" s="9"/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9"/>
      <c r="D209" s="9"/>
      <c r="E209" s="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9"/>
      <c r="D210" s="9"/>
      <c r="E210" s="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9"/>
      <c r="D211" s="9"/>
      <c r="E211" s="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9"/>
      <c r="D212" s="9"/>
      <c r="E212" s="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9"/>
      <c r="D213" s="9"/>
      <c r="E213" s="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9"/>
      <c r="D214" s="9"/>
      <c r="E214" s="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9"/>
      <c r="D215" s="9"/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9"/>
      <c r="D216" s="9"/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9"/>
      <c r="D217" s="9"/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9"/>
      <c r="D218" s="9"/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9"/>
      <c r="D219" s="9"/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9"/>
      <c r="D220" s="9"/>
      <c r="E220" s="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9"/>
      <c r="D221" s="9"/>
      <c r="E221" s="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9"/>
      <c r="D222" s="9"/>
      <c r="E222" s="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9"/>
      <c r="D223" s="9"/>
      <c r="E223" s="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9"/>
      <c r="D224" s="9"/>
      <c r="E224" s="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9"/>
      <c r="D225" s="9"/>
      <c r="E225" s="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9"/>
      <c r="D226" s="9"/>
      <c r="E226" s="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9"/>
      <c r="D227" s="9"/>
      <c r="E227" s="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9"/>
      <c r="D228" s="9"/>
      <c r="E228" s="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9"/>
      <c r="D229" s="9"/>
      <c r="E229" s="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9"/>
      <c r="D230" s="9"/>
      <c r="E230" s="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9"/>
      <c r="D231" s="9"/>
      <c r="E231" s="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9"/>
      <c r="D232" s="9"/>
      <c r="E232" s="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9"/>
      <c r="D233" s="9"/>
      <c r="E233" s="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9"/>
      <c r="D234" s="9"/>
      <c r="E234" s="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9"/>
      <c r="D235" s="9"/>
      <c r="E235" s="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9"/>
      <c r="D236" s="9"/>
      <c r="E236" s="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9"/>
      <c r="D237" s="9"/>
      <c r="E237" s="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9"/>
      <c r="D238" s="9"/>
      <c r="E238" s="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9"/>
      <c r="D239" s="9"/>
      <c r="E239" s="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9"/>
      <c r="D240" s="9"/>
      <c r="E240" s="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9"/>
      <c r="D241" s="9"/>
      <c r="E241" s="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9"/>
      <c r="D242" s="9"/>
      <c r="E242" s="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9"/>
      <c r="D243" s="9"/>
      <c r="E243" s="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9"/>
      <c r="D244" s="9"/>
      <c r="E244" s="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9"/>
      <c r="D245" s="9"/>
      <c r="E245" s="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9"/>
      <c r="D246" s="9"/>
      <c r="E246" s="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9"/>
      <c r="D247" s="9"/>
      <c r="E247" s="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9"/>
      <c r="D248" s="9"/>
      <c r="E248" s="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9"/>
      <c r="D249" s="9"/>
      <c r="E249" s="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9"/>
      <c r="D250" s="9"/>
      <c r="E250" s="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9"/>
      <c r="D251" s="9"/>
      <c r="E251" s="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9"/>
      <c r="D252" s="9"/>
      <c r="E252" s="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9"/>
      <c r="D253" s="9"/>
      <c r="E253" s="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9"/>
      <c r="D254" s="9"/>
      <c r="E254" s="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9"/>
      <c r="D255" s="9"/>
      <c r="E255" s="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9"/>
      <c r="D256" s="9"/>
      <c r="E256" s="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9"/>
      <c r="D257" s="9"/>
      <c r="E257" s="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9"/>
      <c r="D258" s="9"/>
      <c r="E258" s="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9"/>
      <c r="D259" s="9"/>
      <c r="E259" s="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9"/>
      <c r="D260" s="9"/>
      <c r="E260" s="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9"/>
      <c r="D261" s="9"/>
      <c r="E261" s="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9"/>
      <c r="D262" s="9"/>
      <c r="E262" s="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9"/>
      <c r="D263" s="9"/>
      <c r="E263" s="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9"/>
      <c r="D264" s="9"/>
      <c r="E264" s="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9"/>
      <c r="D265" s="9"/>
      <c r="E265" s="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9"/>
      <c r="D266" s="9"/>
      <c r="E266" s="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9"/>
      <c r="D267" s="9"/>
      <c r="E267" s="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9"/>
      <c r="D268" s="9"/>
      <c r="E268" s="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9"/>
      <c r="D269" s="9"/>
      <c r="E269" s="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9"/>
      <c r="D270" s="9"/>
      <c r="E270" s="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9"/>
      <c r="D271" s="9"/>
      <c r="E271" s="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9"/>
      <c r="D272" s="9"/>
      <c r="E272" s="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9"/>
      <c r="D273" s="9"/>
      <c r="E273" s="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9"/>
      <c r="D274" s="9"/>
      <c r="E274" s="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9"/>
      <c r="D275" s="9"/>
      <c r="E275" s="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9"/>
      <c r="D276" s="9"/>
      <c r="E276" s="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9"/>
      <c r="D277" s="9"/>
      <c r="E277" s="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9"/>
      <c r="D278" s="9"/>
      <c r="E278" s="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9"/>
      <c r="D279" s="9"/>
      <c r="E279" s="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9"/>
      <c r="D280" s="9"/>
      <c r="E280" s="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9"/>
      <c r="D281" s="9"/>
      <c r="E281" s="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9"/>
      <c r="D282" s="9"/>
      <c r="E282" s="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9"/>
      <c r="D283" s="9"/>
      <c r="E283" s="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9"/>
      <c r="D284" s="9"/>
      <c r="E284" s="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9"/>
      <c r="D285" s="9"/>
      <c r="E285" s="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9"/>
      <c r="D286" s="9"/>
      <c r="E286" s="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9"/>
      <c r="D287" s="9"/>
      <c r="E287" s="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9"/>
      <c r="D288" s="9"/>
      <c r="E288" s="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9"/>
      <c r="D289" s="9"/>
      <c r="E289" s="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9"/>
      <c r="D290" s="9"/>
      <c r="E290" s="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9"/>
      <c r="D291" s="9"/>
      <c r="E291" s="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9"/>
      <c r="D292" s="9"/>
      <c r="E292" s="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9"/>
      <c r="D293" s="9"/>
      <c r="E293" s="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9"/>
      <c r="D294" s="9"/>
      <c r="E294" s="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9"/>
      <c r="D295" s="9"/>
      <c r="E295" s="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9"/>
      <c r="D296" s="9"/>
      <c r="E296" s="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9"/>
      <c r="D297" s="9"/>
      <c r="E297" s="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9"/>
      <c r="D298" s="9"/>
      <c r="E298" s="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9"/>
      <c r="D299" s="9"/>
      <c r="E299" s="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9"/>
      <c r="D300" s="9"/>
      <c r="E300" s="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9"/>
      <c r="D301" s="9"/>
      <c r="E301" s="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9"/>
      <c r="D302" s="9"/>
      <c r="E302" s="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9"/>
      <c r="D303" s="9"/>
      <c r="E303" s="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9"/>
      <c r="D304" s="9"/>
      <c r="E304" s="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9"/>
      <c r="D305" s="9"/>
      <c r="E305" s="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9"/>
      <c r="D306" s="9"/>
      <c r="E306" s="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9"/>
      <c r="D307" s="9"/>
      <c r="E307" s="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9"/>
      <c r="D308" s="9"/>
      <c r="E308" s="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9"/>
      <c r="D309" s="9"/>
      <c r="E309" s="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9"/>
      <c r="D310" s="9"/>
      <c r="E310" s="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9"/>
      <c r="D311" s="9"/>
      <c r="E311" s="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9"/>
      <c r="D312" s="9"/>
      <c r="E312" s="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9"/>
      <c r="D313" s="9"/>
      <c r="E313" s="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9"/>
      <c r="D314" s="9"/>
      <c r="E314" s="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9"/>
      <c r="D315" s="9"/>
      <c r="E315" s="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9"/>
      <c r="D316" s="9"/>
      <c r="E316" s="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9"/>
      <c r="D317" s="9"/>
      <c r="E317" s="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9"/>
      <c r="D318" s="9"/>
      <c r="E318" s="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9"/>
      <c r="D319" s="9"/>
      <c r="E319" s="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9"/>
      <c r="D320" s="9"/>
      <c r="E320" s="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9"/>
      <c r="D321" s="9"/>
      <c r="E321" s="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9"/>
      <c r="D322" s="9"/>
      <c r="E322" s="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9"/>
      <c r="D323" s="9"/>
      <c r="E323" s="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9"/>
      <c r="D324" s="9"/>
      <c r="E324" s="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9"/>
      <c r="D325" s="9"/>
      <c r="E325" s="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9"/>
      <c r="D326" s="9"/>
      <c r="E326" s="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9"/>
      <c r="D327" s="9"/>
      <c r="E327" s="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9"/>
      <c r="D328" s="9"/>
      <c r="E328" s="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9"/>
      <c r="D329" s="9"/>
      <c r="E329" s="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9"/>
      <c r="D330" s="9"/>
      <c r="E330" s="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9"/>
      <c r="D331" s="9"/>
      <c r="E331" s="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9"/>
      <c r="D332" s="9"/>
      <c r="E332" s="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9"/>
      <c r="D333" s="9"/>
      <c r="E333" s="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9"/>
      <c r="D334" s="9"/>
      <c r="E334" s="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9"/>
      <c r="D335" s="9"/>
      <c r="E335" s="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9"/>
      <c r="D336" s="9"/>
      <c r="E336" s="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9"/>
      <c r="D337" s="9"/>
      <c r="E337" s="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9"/>
      <c r="D338" s="9"/>
      <c r="E338" s="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9"/>
      <c r="D339" s="9"/>
      <c r="E339" s="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9"/>
      <c r="D340" s="9"/>
      <c r="E340" s="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9"/>
      <c r="D341" s="9"/>
      <c r="E341" s="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9"/>
      <c r="D342" s="9"/>
      <c r="E342" s="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9"/>
      <c r="D343" s="9"/>
      <c r="E343" s="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9"/>
      <c r="D344" s="9"/>
      <c r="E344" s="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9"/>
      <c r="D345" s="9"/>
      <c r="E345" s="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9"/>
      <c r="D346" s="9"/>
      <c r="E346" s="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9"/>
      <c r="D347" s="9"/>
      <c r="E347" s="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9"/>
      <c r="D348" s="9"/>
      <c r="E348" s="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9"/>
      <c r="D349" s="9"/>
      <c r="E349" s="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9"/>
      <c r="D350" s="9"/>
      <c r="E350" s="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9"/>
      <c r="D351" s="9"/>
      <c r="E351" s="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9"/>
      <c r="D352" s="9"/>
      <c r="E352" s="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9"/>
      <c r="D353" s="9"/>
      <c r="E353" s="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9"/>
      <c r="D354" s="9"/>
      <c r="E354" s="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9"/>
      <c r="D355" s="9"/>
      <c r="E355" s="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9"/>
      <c r="D356" s="9"/>
      <c r="E356" s="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9"/>
      <c r="D357" s="9"/>
      <c r="E357" s="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9"/>
      <c r="D358" s="9"/>
      <c r="E358" s="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9"/>
      <c r="D359" s="9"/>
      <c r="E359" s="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9"/>
      <c r="D360" s="9"/>
      <c r="E360" s="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9"/>
      <c r="D361" s="9"/>
      <c r="E361" s="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9"/>
      <c r="D362" s="9"/>
      <c r="E362" s="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9"/>
      <c r="D363" s="9"/>
      <c r="E363" s="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9"/>
      <c r="D364" s="9"/>
      <c r="E364" s="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9"/>
      <c r="D365" s="9"/>
      <c r="E365" s="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9"/>
      <c r="D366" s="9"/>
      <c r="E366" s="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9"/>
      <c r="D367" s="9"/>
      <c r="E367" s="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9"/>
      <c r="D368" s="9"/>
      <c r="E368" s="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9"/>
      <c r="D369" s="9"/>
      <c r="E369" s="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9"/>
      <c r="D370" s="9"/>
      <c r="E370" s="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9"/>
      <c r="D371" s="9"/>
      <c r="E371" s="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9"/>
      <c r="D372" s="9"/>
      <c r="E372" s="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9"/>
      <c r="D373" s="9"/>
      <c r="E373" s="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9"/>
      <c r="D374" s="9"/>
      <c r="E374" s="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9"/>
      <c r="D375" s="9"/>
      <c r="E375" s="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9"/>
      <c r="D376" s="9"/>
      <c r="E376" s="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9"/>
      <c r="D377" s="9"/>
      <c r="E377" s="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9"/>
      <c r="D378" s="9"/>
      <c r="E378" s="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9"/>
      <c r="D379" s="9"/>
      <c r="E379" s="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9"/>
      <c r="D380" s="9"/>
      <c r="E380" s="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9"/>
      <c r="D381" s="9"/>
      <c r="E381" s="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9"/>
      <c r="D382" s="9"/>
      <c r="E382" s="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9"/>
      <c r="D383" s="9"/>
      <c r="E383" s="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9"/>
      <c r="D384" s="9"/>
      <c r="E384" s="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9"/>
      <c r="D385" s="9"/>
      <c r="E385" s="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9"/>
      <c r="D386" s="9"/>
      <c r="E386" s="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9"/>
      <c r="D387" s="9"/>
      <c r="E387" s="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9"/>
      <c r="D388" s="9"/>
      <c r="E388" s="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9"/>
      <c r="D389" s="9"/>
      <c r="E389" s="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9"/>
      <c r="D390" s="9"/>
      <c r="E390" s="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9"/>
      <c r="D391" s="9"/>
      <c r="E391" s="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9"/>
      <c r="D392" s="9"/>
      <c r="E392" s="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9"/>
      <c r="D393" s="9"/>
      <c r="E393" s="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9"/>
      <c r="D394" s="9"/>
      <c r="E394" s="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9"/>
      <c r="D395" s="9"/>
      <c r="E395" s="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9"/>
      <c r="D396" s="9"/>
      <c r="E396" s="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9"/>
      <c r="D397" s="9"/>
      <c r="E397" s="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9"/>
      <c r="D398" s="9"/>
      <c r="E398" s="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9"/>
      <c r="D399" s="9"/>
      <c r="E399" s="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9"/>
      <c r="D400" s="9"/>
      <c r="E400" s="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9"/>
      <c r="D401" s="9"/>
      <c r="E401" s="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9"/>
      <c r="D402" s="9"/>
      <c r="E402" s="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9"/>
      <c r="D403" s="9"/>
      <c r="E403" s="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9"/>
      <c r="D404" s="9"/>
      <c r="E404" s="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9"/>
      <c r="D405" s="9"/>
      <c r="E405" s="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9"/>
      <c r="D406" s="9"/>
      <c r="E406" s="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9"/>
      <c r="D407" s="9"/>
      <c r="E407" s="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9"/>
      <c r="D408" s="9"/>
      <c r="E408" s="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9"/>
      <c r="D409" s="9"/>
      <c r="E409" s="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9"/>
      <c r="D410" s="9"/>
      <c r="E410" s="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9"/>
      <c r="D411" s="9"/>
      <c r="E411" s="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9"/>
      <c r="D412" s="9"/>
      <c r="E412" s="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9"/>
      <c r="D413" s="9"/>
      <c r="E413" s="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9"/>
      <c r="D414" s="9"/>
      <c r="E414" s="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9"/>
      <c r="D415" s="9"/>
      <c r="E415" s="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9"/>
      <c r="D416" s="9"/>
      <c r="E416" s="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9"/>
      <c r="D417" s="9"/>
      <c r="E417" s="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9"/>
      <c r="D418" s="9"/>
      <c r="E418" s="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9"/>
      <c r="D419" s="9"/>
      <c r="E419" s="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9"/>
      <c r="D420" s="9"/>
      <c r="E420" s="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9"/>
      <c r="D421" s="9"/>
      <c r="E421" s="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9"/>
      <c r="D422" s="9"/>
      <c r="E422" s="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9"/>
      <c r="D423" s="9"/>
      <c r="E423" s="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9"/>
      <c r="D424" s="9"/>
      <c r="E424" s="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9"/>
      <c r="D425" s="9"/>
      <c r="E425" s="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9"/>
      <c r="D426" s="9"/>
      <c r="E426" s="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9"/>
      <c r="D427" s="9"/>
      <c r="E427" s="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9"/>
      <c r="D428" s="9"/>
      <c r="E428" s="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9"/>
      <c r="D429" s="9"/>
      <c r="E429" s="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9"/>
      <c r="D430" s="9"/>
      <c r="E430" s="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9"/>
      <c r="D431" s="9"/>
      <c r="E431" s="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9"/>
      <c r="D432" s="9"/>
      <c r="E432" s="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9"/>
      <c r="D433" s="9"/>
      <c r="E433" s="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9"/>
      <c r="D434" s="9"/>
      <c r="E434" s="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9"/>
      <c r="D435" s="9"/>
      <c r="E435" s="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9"/>
      <c r="D436" s="9"/>
      <c r="E436" s="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9"/>
      <c r="D437" s="9"/>
      <c r="E437" s="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9"/>
      <c r="D438" s="9"/>
      <c r="E438" s="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9"/>
      <c r="D439" s="9"/>
      <c r="E439" s="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9"/>
      <c r="D440" s="9"/>
      <c r="E440" s="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9"/>
      <c r="D441" s="9"/>
      <c r="E441" s="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9"/>
      <c r="D442" s="9"/>
      <c r="E442" s="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9"/>
      <c r="D443" s="9"/>
      <c r="E443" s="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9"/>
      <c r="D444" s="9"/>
      <c r="E444" s="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9"/>
      <c r="D445" s="9"/>
      <c r="E445" s="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9"/>
      <c r="D446" s="9"/>
      <c r="E446" s="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9"/>
      <c r="D447" s="9"/>
      <c r="E447" s="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9"/>
      <c r="D448" s="9"/>
      <c r="E448" s="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9"/>
      <c r="D449" s="9"/>
      <c r="E449" s="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9"/>
      <c r="D450" s="9"/>
      <c r="E450" s="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9"/>
      <c r="D451" s="9"/>
      <c r="E451" s="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9"/>
      <c r="D452" s="9"/>
      <c r="E452" s="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9"/>
      <c r="D453" s="9"/>
      <c r="E453" s="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9"/>
      <c r="D454" s="9"/>
      <c r="E454" s="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9"/>
      <c r="D455" s="9"/>
      <c r="E455" s="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9"/>
      <c r="D456" s="9"/>
      <c r="E456" s="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9"/>
      <c r="D457" s="9"/>
      <c r="E457" s="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9"/>
      <c r="D458" s="9"/>
      <c r="E458" s="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9"/>
      <c r="D459" s="9"/>
      <c r="E459" s="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9"/>
      <c r="D460" s="9"/>
      <c r="E460" s="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9"/>
      <c r="D461" s="9"/>
      <c r="E461" s="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9"/>
      <c r="D462" s="9"/>
      <c r="E462" s="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9"/>
      <c r="D463" s="9"/>
      <c r="E463" s="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9"/>
      <c r="D464" s="9"/>
      <c r="E464" s="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9"/>
      <c r="D465" s="9"/>
      <c r="E465" s="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9"/>
      <c r="D466" s="9"/>
      <c r="E466" s="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9"/>
      <c r="D467" s="9"/>
      <c r="E467" s="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9"/>
      <c r="D468" s="9"/>
      <c r="E468" s="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9"/>
      <c r="D469" s="9"/>
      <c r="E469" s="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9"/>
      <c r="D470" s="9"/>
      <c r="E470" s="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9"/>
      <c r="D471" s="9"/>
      <c r="E471" s="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9"/>
      <c r="D472" s="9"/>
      <c r="E472" s="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9"/>
      <c r="D473" s="9"/>
      <c r="E473" s="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9"/>
      <c r="D474" s="9"/>
      <c r="E474" s="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9"/>
      <c r="D475" s="9"/>
      <c r="E475" s="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9"/>
      <c r="D476" s="9"/>
      <c r="E476" s="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9"/>
      <c r="D477" s="9"/>
      <c r="E477" s="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9"/>
      <c r="D478" s="9"/>
      <c r="E478" s="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9"/>
      <c r="D479" s="9"/>
      <c r="E479" s="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9"/>
      <c r="D480" s="9"/>
      <c r="E480" s="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9"/>
      <c r="D481" s="9"/>
      <c r="E481" s="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9"/>
      <c r="D482" s="9"/>
      <c r="E482" s="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9"/>
      <c r="D483" s="9"/>
      <c r="E483" s="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9"/>
      <c r="D484" s="9"/>
      <c r="E484" s="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9"/>
      <c r="D485" s="9"/>
      <c r="E485" s="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9"/>
      <c r="D486" s="9"/>
      <c r="E486" s="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9"/>
      <c r="D487" s="9"/>
      <c r="E487" s="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9"/>
      <c r="D488" s="9"/>
      <c r="E488" s="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9"/>
      <c r="D489" s="9"/>
      <c r="E489" s="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9"/>
      <c r="D490" s="9"/>
      <c r="E490" s="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9"/>
      <c r="D491" s="9"/>
      <c r="E491" s="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9"/>
      <c r="D492" s="9"/>
      <c r="E492" s="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9"/>
      <c r="D493" s="9"/>
      <c r="E493" s="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9"/>
      <c r="D494" s="9"/>
      <c r="E494" s="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9"/>
      <c r="D495" s="9"/>
      <c r="E495" s="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9"/>
      <c r="D496" s="9"/>
      <c r="E496" s="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9"/>
      <c r="D497" s="9"/>
      <c r="E497" s="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9"/>
      <c r="D498" s="9"/>
      <c r="E498" s="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9"/>
      <c r="D499" s="9"/>
      <c r="E499" s="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9"/>
      <c r="D500" s="9"/>
      <c r="E500" s="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9"/>
      <c r="D501" s="9"/>
      <c r="E501" s="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9"/>
      <c r="D502" s="9"/>
      <c r="E502" s="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9"/>
      <c r="D503" s="9"/>
      <c r="E503" s="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9"/>
      <c r="D504" s="9"/>
      <c r="E504" s="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9"/>
      <c r="D505" s="9"/>
      <c r="E505" s="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9"/>
      <c r="D506" s="9"/>
      <c r="E506" s="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9"/>
      <c r="D507" s="9"/>
      <c r="E507" s="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9"/>
      <c r="D508" s="9"/>
      <c r="E508" s="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9"/>
      <c r="D509" s="9"/>
      <c r="E509" s="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9"/>
      <c r="D510" s="9"/>
      <c r="E510" s="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9"/>
      <c r="D511" s="9"/>
      <c r="E511" s="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9"/>
      <c r="D512" s="9"/>
      <c r="E512" s="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9"/>
      <c r="D513" s="9"/>
      <c r="E513" s="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9"/>
      <c r="D514" s="9"/>
      <c r="E514" s="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9"/>
      <c r="D515" s="9"/>
      <c r="E515" s="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9"/>
      <c r="D516" s="9"/>
      <c r="E516" s="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9"/>
      <c r="D517" s="9"/>
      <c r="E517" s="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9"/>
      <c r="D518" s="9"/>
      <c r="E518" s="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9"/>
      <c r="D519" s="9"/>
      <c r="E519" s="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9"/>
      <c r="D520" s="9"/>
      <c r="E520" s="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9"/>
      <c r="D521" s="9"/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9"/>
      <c r="D522" s="9"/>
      <c r="E522" s="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9"/>
      <c r="D523" s="9"/>
      <c r="E523" s="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9"/>
      <c r="D524" s="9"/>
      <c r="E524" s="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9"/>
      <c r="D525" s="9"/>
      <c r="E525" s="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9"/>
      <c r="D526" s="9"/>
      <c r="E526" s="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9"/>
      <c r="D527" s="9"/>
      <c r="E527" s="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9"/>
      <c r="D528" s="9"/>
      <c r="E528" s="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9"/>
      <c r="D529" s="9"/>
      <c r="E529" s="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9"/>
      <c r="D530" s="9"/>
      <c r="E530" s="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9"/>
      <c r="D531" s="9"/>
      <c r="E531" s="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9"/>
      <c r="D532" s="9"/>
      <c r="E532" s="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9"/>
      <c r="D533" s="9"/>
      <c r="E533" s="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9"/>
      <c r="D534" s="9"/>
      <c r="E534" s="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9"/>
      <c r="D535" s="9"/>
      <c r="E535" s="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9"/>
      <c r="D536" s="9"/>
      <c r="E536" s="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9"/>
      <c r="D537" s="9"/>
      <c r="E537" s="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9"/>
      <c r="D538" s="9"/>
      <c r="E538" s="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9"/>
      <c r="D539" s="9"/>
      <c r="E539" s="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9"/>
      <c r="D540" s="9"/>
      <c r="E540" s="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9"/>
      <c r="D541" s="9"/>
      <c r="E541" s="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9"/>
      <c r="D542" s="9"/>
      <c r="E542" s="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9"/>
      <c r="D543" s="9"/>
      <c r="E543" s="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9"/>
      <c r="D544" s="9"/>
      <c r="E544" s="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9"/>
      <c r="D545" s="9"/>
      <c r="E545" s="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9"/>
      <c r="D546" s="9"/>
      <c r="E546" s="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9"/>
      <c r="D547" s="9"/>
      <c r="E547" s="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9"/>
      <c r="D548" s="9"/>
      <c r="E548" s="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9"/>
      <c r="D549" s="9"/>
      <c r="E549" s="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9"/>
      <c r="D550" s="9"/>
      <c r="E550" s="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9"/>
      <c r="D551" s="9"/>
      <c r="E551" s="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9"/>
      <c r="D552" s="9"/>
      <c r="E552" s="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9"/>
      <c r="D553" s="9"/>
      <c r="E553" s="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9"/>
      <c r="D554" s="9"/>
      <c r="E554" s="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9"/>
      <c r="D555" s="9"/>
      <c r="E555" s="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9"/>
      <c r="D556" s="9"/>
      <c r="E556" s="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9"/>
      <c r="D557" s="9"/>
      <c r="E557" s="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9"/>
      <c r="D558" s="9"/>
      <c r="E558" s="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9"/>
      <c r="D559" s="9"/>
      <c r="E559" s="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9"/>
      <c r="D560" s="9"/>
      <c r="E560" s="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9"/>
      <c r="D561" s="9"/>
      <c r="E561" s="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9"/>
      <c r="D562" s="9"/>
      <c r="E562" s="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9"/>
      <c r="D563" s="9"/>
      <c r="E563" s="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9"/>
      <c r="D564" s="9"/>
      <c r="E564" s="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9"/>
      <c r="D565" s="9"/>
      <c r="E565" s="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9"/>
      <c r="D566" s="9"/>
      <c r="E566" s="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9"/>
      <c r="D567" s="9"/>
      <c r="E567" s="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9"/>
      <c r="D568" s="9"/>
      <c r="E568" s="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9"/>
      <c r="D569" s="9"/>
      <c r="E569" s="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9"/>
      <c r="D570" s="9"/>
      <c r="E570" s="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9"/>
      <c r="D571" s="9"/>
      <c r="E571" s="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9"/>
      <c r="D572" s="9"/>
      <c r="E572" s="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9"/>
      <c r="D573" s="9"/>
      <c r="E573" s="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9"/>
      <c r="D574" s="9"/>
      <c r="E574" s="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9"/>
      <c r="D575" s="9"/>
      <c r="E575" s="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9"/>
      <c r="D576" s="9"/>
      <c r="E576" s="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9"/>
      <c r="D577" s="9"/>
      <c r="E577" s="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9"/>
      <c r="D578" s="9"/>
      <c r="E578" s="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9"/>
      <c r="D579" s="9"/>
      <c r="E579" s="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9"/>
      <c r="D580" s="9"/>
      <c r="E580" s="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9"/>
      <c r="D581" s="9"/>
      <c r="E581" s="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9"/>
      <c r="D582" s="9"/>
      <c r="E582" s="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9"/>
      <c r="D583" s="9"/>
      <c r="E583" s="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9"/>
      <c r="D584" s="9"/>
      <c r="E584" s="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9"/>
      <c r="D585" s="9"/>
      <c r="E585" s="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9"/>
      <c r="D586" s="9"/>
      <c r="E586" s="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9"/>
      <c r="D587" s="9"/>
      <c r="E587" s="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9"/>
      <c r="D588" s="9"/>
      <c r="E588" s="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9"/>
      <c r="D589" s="9"/>
      <c r="E589" s="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9"/>
      <c r="D590" s="9"/>
      <c r="E590" s="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9"/>
      <c r="D591" s="9"/>
      <c r="E591" s="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9"/>
      <c r="D592" s="9"/>
      <c r="E592" s="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9"/>
      <c r="D593" s="9"/>
      <c r="E593" s="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9"/>
      <c r="D594" s="9"/>
      <c r="E594" s="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9"/>
      <c r="D595" s="9"/>
      <c r="E595" s="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9"/>
      <c r="D596" s="9"/>
      <c r="E596" s="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9"/>
      <c r="D597" s="9"/>
      <c r="E597" s="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9"/>
      <c r="D598" s="9"/>
      <c r="E598" s="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9"/>
      <c r="D599" s="9"/>
      <c r="E599" s="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9"/>
      <c r="D600" s="9"/>
      <c r="E600" s="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9"/>
      <c r="D601" s="9"/>
      <c r="E601" s="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9"/>
      <c r="D602" s="9"/>
      <c r="E602" s="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9"/>
      <c r="D603" s="9"/>
      <c r="E603" s="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9"/>
      <c r="D604" s="9"/>
      <c r="E604" s="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9"/>
      <c r="D605" s="9"/>
      <c r="E605" s="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9"/>
      <c r="D606" s="9"/>
      <c r="E606" s="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9"/>
      <c r="D607" s="9"/>
      <c r="E607" s="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9"/>
      <c r="D608" s="9"/>
      <c r="E608" s="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9"/>
      <c r="D609" s="9"/>
      <c r="E609" s="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9"/>
      <c r="D610" s="9"/>
      <c r="E610" s="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9"/>
      <c r="D611" s="9"/>
      <c r="E611" s="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9"/>
      <c r="D612" s="9"/>
      <c r="E612" s="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9"/>
      <c r="D613" s="9"/>
      <c r="E613" s="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9"/>
      <c r="D614" s="9"/>
      <c r="E614" s="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9"/>
      <c r="D615" s="9"/>
      <c r="E615" s="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9"/>
      <c r="D616" s="9"/>
      <c r="E616" s="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9"/>
      <c r="D617" s="9"/>
      <c r="E617" s="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9"/>
      <c r="D618" s="9"/>
      <c r="E618" s="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9"/>
      <c r="D619" s="9"/>
      <c r="E619" s="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9"/>
      <c r="D620" s="9"/>
      <c r="E620" s="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9"/>
      <c r="D621" s="9"/>
      <c r="E621" s="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9"/>
      <c r="D622" s="9"/>
      <c r="E622" s="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9"/>
      <c r="D623" s="9"/>
      <c r="E623" s="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9"/>
      <c r="D624" s="9"/>
      <c r="E624" s="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9"/>
      <c r="D625" s="9"/>
      <c r="E625" s="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9"/>
      <c r="D626" s="9"/>
      <c r="E626" s="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9"/>
      <c r="D627" s="9"/>
      <c r="E627" s="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9"/>
      <c r="D628" s="9"/>
      <c r="E628" s="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9"/>
      <c r="D629" s="9"/>
      <c r="E629" s="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9"/>
      <c r="D630" s="9"/>
      <c r="E630" s="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9"/>
      <c r="D631" s="9"/>
      <c r="E631" s="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9"/>
      <c r="D632" s="9"/>
      <c r="E632" s="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9"/>
      <c r="D633" s="9"/>
      <c r="E633" s="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9"/>
      <c r="D634" s="9"/>
      <c r="E634" s="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9"/>
      <c r="D635" s="9"/>
      <c r="E635" s="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9"/>
      <c r="D636" s="9"/>
      <c r="E636" s="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9"/>
      <c r="D637" s="9"/>
      <c r="E637" s="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9"/>
      <c r="D638" s="9"/>
      <c r="E638" s="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9"/>
      <c r="D639" s="9"/>
      <c r="E639" s="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9"/>
      <c r="D640" s="9"/>
      <c r="E640" s="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9"/>
      <c r="D641" s="9"/>
      <c r="E641" s="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9"/>
      <c r="D642" s="9"/>
      <c r="E642" s="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9"/>
      <c r="D643" s="9"/>
      <c r="E643" s="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9"/>
      <c r="D644" s="9"/>
      <c r="E644" s="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9"/>
      <c r="D645" s="9"/>
      <c r="E645" s="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9"/>
      <c r="D646" s="9"/>
      <c r="E646" s="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9"/>
      <c r="D647" s="9"/>
      <c r="E647" s="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9"/>
      <c r="D648" s="9"/>
      <c r="E648" s="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9"/>
      <c r="D649" s="9"/>
      <c r="E649" s="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9"/>
      <c r="D650" s="9"/>
      <c r="E650" s="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9"/>
      <c r="D651" s="9"/>
      <c r="E651" s="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9"/>
      <c r="D652" s="9"/>
      <c r="E652" s="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9"/>
      <c r="D653" s="9"/>
      <c r="E653" s="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9"/>
      <c r="D654" s="9"/>
      <c r="E654" s="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9"/>
      <c r="D655" s="9"/>
      <c r="E655" s="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9"/>
      <c r="D656" s="9"/>
      <c r="E656" s="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9"/>
      <c r="D657" s="9"/>
      <c r="E657" s="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9"/>
      <c r="D658" s="9"/>
      <c r="E658" s="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9"/>
      <c r="D659" s="9"/>
      <c r="E659" s="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9"/>
      <c r="D660" s="9"/>
      <c r="E660" s="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9"/>
      <c r="D661" s="9"/>
      <c r="E661" s="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9"/>
      <c r="D662" s="9"/>
      <c r="E662" s="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9"/>
      <c r="D663" s="9"/>
      <c r="E663" s="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9"/>
      <c r="D664" s="9"/>
      <c r="E664" s="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9"/>
      <c r="D665" s="9"/>
      <c r="E665" s="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9"/>
      <c r="D666" s="9"/>
      <c r="E666" s="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9"/>
      <c r="D667" s="9"/>
      <c r="E667" s="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9"/>
      <c r="D668" s="9"/>
      <c r="E668" s="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9"/>
      <c r="D669" s="9"/>
      <c r="E669" s="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9"/>
      <c r="D670" s="9"/>
      <c r="E670" s="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9"/>
      <c r="D671" s="9"/>
      <c r="E671" s="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9"/>
      <c r="D672" s="9"/>
      <c r="E672" s="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9"/>
      <c r="D673" s="9"/>
      <c r="E673" s="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9"/>
      <c r="D674" s="9"/>
      <c r="E674" s="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9"/>
      <c r="D675" s="9"/>
      <c r="E675" s="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9"/>
      <c r="D676" s="9"/>
      <c r="E676" s="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9"/>
      <c r="D677" s="9"/>
      <c r="E677" s="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9"/>
      <c r="D678" s="9"/>
      <c r="E678" s="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9"/>
      <c r="D679" s="9"/>
      <c r="E679" s="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9"/>
      <c r="D680" s="9"/>
      <c r="E680" s="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9"/>
      <c r="D681" s="9"/>
      <c r="E681" s="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9"/>
      <c r="D682" s="9"/>
      <c r="E682" s="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9"/>
      <c r="D683" s="9"/>
      <c r="E683" s="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9"/>
      <c r="D684" s="9"/>
      <c r="E684" s="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9"/>
      <c r="D685" s="9"/>
      <c r="E685" s="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9"/>
      <c r="D686" s="9"/>
      <c r="E686" s="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9"/>
      <c r="D687" s="9"/>
      <c r="E687" s="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9"/>
      <c r="D688" s="9"/>
      <c r="E688" s="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9"/>
      <c r="D689" s="9"/>
      <c r="E689" s="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9"/>
      <c r="D690" s="9"/>
      <c r="E690" s="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9"/>
      <c r="D691" s="9"/>
      <c r="E691" s="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9"/>
      <c r="D692" s="9"/>
      <c r="E692" s="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9"/>
      <c r="D693" s="9"/>
      <c r="E693" s="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9"/>
      <c r="D694" s="9"/>
      <c r="E694" s="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9"/>
      <c r="D695" s="9"/>
      <c r="E695" s="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9"/>
      <c r="D696" s="9"/>
      <c r="E696" s="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9"/>
      <c r="D697" s="9"/>
      <c r="E697" s="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9"/>
      <c r="D698" s="9"/>
      <c r="E698" s="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9"/>
      <c r="D699" s="9"/>
      <c r="E699" s="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9"/>
      <c r="D700" s="9"/>
      <c r="E700" s="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9"/>
      <c r="D701" s="9"/>
      <c r="E701" s="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9"/>
      <c r="D702" s="9"/>
      <c r="E702" s="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9"/>
      <c r="D703" s="9"/>
      <c r="E703" s="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9"/>
      <c r="D704" s="9"/>
      <c r="E704" s="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9"/>
      <c r="D705" s="9"/>
      <c r="E705" s="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9"/>
      <c r="D706" s="9"/>
      <c r="E706" s="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9"/>
      <c r="D707" s="9"/>
      <c r="E707" s="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9"/>
      <c r="D708" s="9"/>
      <c r="E708" s="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9"/>
      <c r="D709" s="9"/>
      <c r="E709" s="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9"/>
      <c r="D710" s="9"/>
      <c r="E710" s="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9"/>
      <c r="D711" s="9"/>
      <c r="E711" s="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9"/>
      <c r="D712" s="9"/>
      <c r="E712" s="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9"/>
      <c r="D713" s="9"/>
      <c r="E713" s="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9"/>
      <c r="D714" s="9"/>
      <c r="E714" s="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9"/>
      <c r="D715" s="9"/>
      <c r="E715" s="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9"/>
      <c r="D716" s="9"/>
      <c r="E716" s="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9"/>
      <c r="D717" s="9"/>
      <c r="E717" s="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9"/>
      <c r="D718" s="9"/>
      <c r="E718" s="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9"/>
      <c r="D719" s="9"/>
      <c r="E719" s="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9"/>
      <c r="D720" s="9"/>
      <c r="E720" s="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9"/>
      <c r="D721" s="9"/>
      <c r="E721" s="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9"/>
      <c r="D722" s="9"/>
      <c r="E722" s="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9"/>
      <c r="D723" s="9"/>
      <c r="E723" s="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9"/>
      <c r="D724" s="9"/>
      <c r="E724" s="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9"/>
      <c r="D725" s="9"/>
      <c r="E725" s="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9"/>
      <c r="D726" s="9"/>
      <c r="E726" s="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9"/>
      <c r="D727" s="9"/>
      <c r="E727" s="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9"/>
      <c r="D728" s="9"/>
      <c r="E728" s="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9"/>
      <c r="D729" s="9"/>
      <c r="E729" s="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9"/>
      <c r="D730" s="9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9"/>
      <c r="D731" s="9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9"/>
      <c r="D732" s="9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9"/>
      <c r="D733" s="9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9"/>
      <c r="D734" s="9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9"/>
      <c r="D735" s="9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9"/>
      <c r="D736" s="9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9"/>
      <c r="D737" s="9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9"/>
      <c r="D738" s="9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9"/>
      <c r="D739" s="9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9"/>
      <c r="D740" s="9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9"/>
      <c r="D741" s="9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9"/>
      <c r="D742" s="9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9"/>
      <c r="D743" s="9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9"/>
      <c r="D744" s="9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9"/>
      <c r="D745" s="9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9"/>
      <c r="D746" s="9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9"/>
      <c r="D747" s="9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9"/>
      <c r="D748" s="9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9"/>
      <c r="D749" s="9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9"/>
      <c r="D750" s="9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9"/>
      <c r="D751" s="9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9"/>
      <c r="D752" s="9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9"/>
      <c r="D753" s="9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9"/>
      <c r="D754" s="9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9"/>
      <c r="D755" s="9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9"/>
      <c r="D756" s="9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9"/>
      <c r="D757" s="9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9"/>
      <c r="D758" s="9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9"/>
      <c r="D759" s="9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9"/>
      <c r="D760" s="9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9"/>
      <c r="D761" s="9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9"/>
      <c r="D762" s="9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9"/>
      <c r="D763" s="9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9"/>
      <c r="D764" s="9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9"/>
      <c r="D765" s="9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9"/>
      <c r="D766" s="9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9"/>
      <c r="D767" s="9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9"/>
      <c r="D768" s="9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9"/>
      <c r="D769" s="9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9"/>
      <c r="D770" s="9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9"/>
      <c r="D771" s="9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9"/>
      <c r="D772" s="9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9"/>
      <c r="D773" s="9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9"/>
      <c r="D774" s="9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9"/>
      <c r="D775" s="9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9"/>
      <c r="D776" s="9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9"/>
      <c r="D777" s="9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9"/>
      <c r="D778" s="9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9"/>
      <c r="D779" s="9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9"/>
      <c r="D780" s="9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9"/>
      <c r="D781" s="9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9"/>
      <c r="D782" s="9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9"/>
      <c r="D783" s="9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9"/>
      <c r="D784" s="9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9"/>
      <c r="D785" s="9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9"/>
      <c r="D786" s="9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9"/>
      <c r="D787" s="9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9"/>
      <c r="D788" s="9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9"/>
      <c r="D789" s="9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9"/>
      <c r="D790" s="9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9"/>
      <c r="D791" s="9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9"/>
      <c r="D792" s="9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9"/>
      <c r="D793" s="9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9"/>
      <c r="D794" s="9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9"/>
      <c r="D795" s="9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9"/>
      <c r="D796" s="9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9"/>
      <c r="D797" s="9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9"/>
      <c r="D798" s="9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9"/>
      <c r="D799" s="9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9"/>
      <c r="D800" s="9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9"/>
      <c r="D801" s="9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9"/>
      <c r="D802" s="9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9"/>
      <c r="D803" s="9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9"/>
      <c r="D804" s="9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9"/>
      <c r="D805" s="9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9"/>
      <c r="D806" s="9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9"/>
      <c r="D807" s="9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9"/>
      <c r="D808" s="9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9"/>
      <c r="D809" s="9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9"/>
      <c r="D810" s="9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9"/>
      <c r="D811" s="9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9"/>
      <c r="D812" s="9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9"/>
      <c r="D813" s="9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9"/>
      <c r="D814" s="9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9"/>
      <c r="D815" s="9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9"/>
      <c r="D816" s="9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9"/>
      <c r="D817" s="9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9"/>
      <c r="D818" s="9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9"/>
      <c r="D819" s="9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9"/>
      <c r="D820" s="9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9"/>
      <c r="D821" s="9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9"/>
      <c r="D822" s="9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9"/>
      <c r="D823" s="9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9"/>
      <c r="D824" s="9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9"/>
      <c r="D825" s="9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9"/>
      <c r="D826" s="9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9"/>
      <c r="D827" s="9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9"/>
      <c r="D828" s="9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9"/>
      <c r="D829" s="9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9"/>
      <c r="D830" s="9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9"/>
      <c r="D831" s="9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9"/>
      <c r="D832" s="9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9"/>
      <c r="D833" s="9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9"/>
      <c r="D834" s="9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9"/>
      <c r="D835" s="9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9"/>
      <c r="D836" s="9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9"/>
      <c r="D837" s="9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9"/>
      <c r="D838" s="9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9"/>
      <c r="D839" s="9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9"/>
      <c r="D840" s="9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9"/>
      <c r="D841" s="9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9"/>
      <c r="D842" s="9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9"/>
      <c r="D843" s="9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9"/>
      <c r="D844" s="9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9"/>
      <c r="D845" s="9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9"/>
      <c r="D846" s="9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9"/>
      <c r="D847" s="9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9"/>
      <c r="D848" s="9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9"/>
      <c r="D849" s="9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9"/>
      <c r="D850" s="9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9"/>
      <c r="D851" s="9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9"/>
      <c r="D852" s="9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9"/>
      <c r="D853" s="9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9"/>
      <c r="D854" s="9"/>
      <c r="E854" s="2"/>
      <c r="F854" s="1"/>
      <c r="G854" s="1"/>
      <c r="H854" s="1"/>
      <c r="I854" s="1"/>
      <c r="J854" s="1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9"/>
      <c r="D855" s="9"/>
      <c r="E855" s="2"/>
      <c r="F855" s="1"/>
      <c r="G855" s="1"/>
      <c r="H855" s="1"/>
      <c r="I855" s="1"/>
      <c r="J855" s="1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9"/>
      <c r="D856" s="9"/>
      <c r="E856" s="2"/>
      <c r="F856" s="1"/>
      <c r="G856" s="1"/>
      <c r="H856" s="1"/>
      <c r="I856" s="1"/>
      <c r="J856" s="1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9"/>
      <c r="D857" s="9"/>
      <c r="E857" s="2"/>
      <c r="F857" s="1"/>
      <c r="G857" s="1"/>
      <c r="H857" s="1"/>
      <c r="I857" s="1"/>
      <c r="J857" s="1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9"/>
      <c r="D858" s="9"/>
      <c r="E858" s="2"/>
      <c r="F858" s="1"/>
      <c r="G858" s="1"/>
      <c r="H858" s="1"/>
      <c r="I858" s="1"/>
      <c r="J858" s="1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9"/>
      <c r="D859" s="9"/>
      <c r="E859" s="2"/>
      <c r="F859" s="1"/>
      <c r="G859" s="1"/>
      <c r="H859" s="1"/>
      <c r="I859" s="1"/>
      <c r="J859" s="1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9"/>
      <c r="D860" s="9"/>
      <c r="E860" s="2"/>
      <c r="F860" s="1"/>
      <c r="G860" s="1"/>
      <c r="H860" s="1"/>
      <c r="I860" s="1"/>
      <c r="J860" s="1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9"/>
      <c r="D861" s="9"/>
      <c r="E861" s="2"/>
      <c r="F861" s="1"/>
      <c r="G861" s="1"/>
      <c r="H861" s="1"/>
      <c r="I861" s="1"/>
      <c r="J861" s="1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9"/>
      <c r="D862" s="9"/>
      <c r="E862" s="2"/>
      <c r="F862" s="1"/>
      <c r="G862" s="1"/>
      <c r="H862" s="1"/>
      <c r="I862" s="1"/>
      <c r="J862" s="1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9"/>
      <c r="D863" s="9"/>
      <c r="E863" s="2"/>
      <c r="F863" s="1"/>
      <c r="G863" s="1"/>
      <c r="H863" s="1"/>
      <c r="I863" s="1"/>
      <c r="J863" s="1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9"/>
      <c r="D864" s="9"/>
      <c r="E864" s="2"/>
      <c r="F864" s="1"/>
      <c r="G864" s="1"/>
      <c r="H864" s="1"/>
      <c r="I864" s="1"/>
      <c r="J864" s="1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9"/>
      <c r="D865" s="9"/>
      <c r="E865" s="2"/>
      <c r="F865" s="1"/>
      <c r="G865" s="1"/>
      <c r="H865" s="1"/>
      <c r="I865" s="1"/>
      <c r="J865" s="1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9"/>
      <c r="D866" s="9"/>
      <c r="E866" s="2"/>
      <c r="F866" s="1"/>
      <c r="G866" s="1"/>
      <c r="H866" s="1"/>
      <c r="I866" s="1"/>
      <c r="J866" s="1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9"/>
      <c r="D867" s="9"/>
      <c r="E867" s="2"/>
      <c r="F867" s="1"/>
      <c r="G867" s="1"/>
      <c r="H867" s="1"/>
      <c r="I867" s="1"/>
      <c r="J867" s="1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9"/>
      <c r="D868" s="9"/>
      <c r="E868" s="2"/>
      <c r="F868" s="1"/>
      <c r="G868" s="1"/>
      <c r="H868" s="1"/>
      <c r="I868" s="1"/>
      <c r="J868" s="1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9"/>
      <c r="D869" s="9"/>
      <c r="E869" s="2"/>
      <c r="F869" s="1"/>
      <c r="G869" s="1"/>
      <c r="H869" s="1"/>
      <c r="I869" s="1"/>
      <c r="J869" s="1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9"/>
      <c r="D870" s="9"/>
      <c r="E870" s="2"/>
      <c r="F870" s="1"/>
      <c r="G870" s="1"/>
      <c r="H870" s="1"/>
      <c r="I870" s="1"/>
      <c r="J870" s="1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9"/>
      <c r="D871" s="9"/>
      <c r="E871" s="2"/>
      <c r="F871" s="1"/>
      <c r="G871" s="1"/>
      <c r="H871" s="1"/>
      <c r="I871" s="1"/>
      <c r="J871" s="1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9"/>
      <c r="D872" s="9"/>
      <c r="E872" s="2"/>
      <c r="F872" s="1"/>
      <c r="G872" s="1"/>
      <c r="H872" s="1"/>
      <c r="I872" s="1"/>
      <c r="J872" s="1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9"/>
      <c r="D873" s="9"/>
      <c r="E873" s="2"/>
      <c r="F873" s="1"/>
      <c r="G873" s="1"/>
      <c r="H873" s="1"/>
      <c r="I873" s="1"/>
      <c r="J873" s="1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9"/>
      <c r="D874" s="9"/>
      <c r="E874" s="2"/>
      <c r="F874" s="1"/>
      <c r="G874" s="1"/>
      <c r="H874" s="1"/>
      <c r="I874" s="1"/>
      <c r="J874" s="1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9"/>
      <c r="D875" s="9"/>
      <c r="E875" s="2"/>
      <c r="F875" s="1"/>
      <c r="G875" s="1"/>
      <c r="H875" s="1"/>
      <c r="I875" s="1"/>
      <c r="J875" s="1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9"/>
      <c r="D876" s="9"/>
      <c r="E876" s="2"/>
      <c r="F876" s="1"/>
      <c r="G876" s="1"/>
      <c r="H876" s="1"/>
      <c r="I876" s="1"/>
      <c r="J876" s="1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9"/>
      <c r="D877" s="9"/>
      <c r="E877" s="2"/>
      <c r="F877" s="1"/>
      <c r="G877" s="1"/>
      <c r="H877" s="1"/>
      <c r="I877" s="1"/>
      <c r="J877" s="1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9"/>
      <c r="D878" s="9"/>
      <c r="E878" s="2"/>
      <c r="F878" s="1"/>
      <c r="G878" s="1"/>
      <c r="H878" s="1"/>
      <c r="I878" s="1"/>
      <c r="J878" s="1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9"/>
      <c r="D879" s="9"/>
      <c r="E879" s="2"/>
      <c r="F879" s="1"/>
      <c r="G879" s="1"/>
      <c r="H879" s="1"/>
      <c r="I879" s="1"/>
      <c r="J879" s="1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2"/>
      <c r="D880" s="9"/>
      <c r="E880" s="2"/>
      <c r="F880" s="1"/>
      <c r="G880" s="1"/>
      <c r="H880" s="1"/>
      <c r="I880" s="1"/>
      <c r="J880" s="1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1"/>
      <c r="B881" s="1"/>
      <c r="C881" s="2"/>
      <c r="D881" s="2"/>
      <c r="E881" s="2"/>
      <c r="F881" s="1"/>
      <c r="G881" s="1"/>
      <c r="H881" s="1"/>
      <c r="I881" s="1"/>
      <c r="J881" s="1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1"/>
      <c r="B882" s="1"/>
      <c r="C882" s="2"/>
      <c r="D882" s="2"/>
      <c r="E882" s="2"/>
      <c r="F882" s="1"/>
      <c r="G882" s="1"/>
      <c r="H882" s="1"/>
      <c r="I882" s="1"/>
      <c r="J882" s="1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1"/>
      <c r="B883" s="1"/>
      <c r="C883" s="2"/>
      <c r="D883" s="2"/>
      <c r="E883" s="2"/>
      <c r="F883" s="1"/>
      <c r="G883" s="1"/>
      <c r="H883" s="1"/>
      <c r="I883" s="1"/>
      <c r="J883" s="1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1"/>
      <c r="B884" s="1"/>
      <c r="C884" s="2"/>
      <c r="D884" s="2"/>
      <c r="E884" s="2"/>
      <c r="F884" s="1"/>
      <c r="G884" s="1"/>
      <c r="H884" s="1"/>
      <c r="I884" s="1"/>
      <c r="J884" s="1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1"/>
      <c r="B885" s="1"/>
      <c r="C885" s="2"/>
      <c r="D885" s="2"/>
      <c r="E885" s="2"/>
      <c r="F885" s="1"/>
      <c r="G885" s="1"/>
      <c r="H885" s="1"/>
      <c r="I885" s="1"/>
      <c r="J885" s="1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1"/>
      <c r="B886" s="1"/>
      <c r="C886" s="2"/>
      <c r="D886" s="2"/>
      <c r="E886" s="2"/>
      <c r="F886" s="1"/>
      <c r="G886" s="1"/>
      <c r="H886" s="1"/>
      <c r="I886" s="1"/>
      <c r="J886" s="1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1"/>
      <c r="B887" s="1"/>
      <c r="C887" s="2"/>
      <c r="D887" s="2"/>
      <c r="E887" s="2"/>
      <c r="F887" s="1"/>
      <c r="G887" s="1"/>
      <c r="H887" s="1"/>
      <c r="I887" s="1"/>
      <c r="J887" s="1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1"/>
      <c r="B888" s="1"/>
      <c r="C888" s="2"/>
      <c r="D888" s="2"/>
      <c r="E888" s="2"/>
      <c r="F888" s="1"/>
      <c r="G888" s="1"/>
      <c r="H888" s="1"/>
      <c r="I888" s="1"/>
      <c r="J888" s="1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1"/>
      <c r="B889" s="1"/>
      <c r="C889" s="2"/>
      <c r="D889" s="2"/>
      <c r="E889" s="2"/>
      <c r="F889" s="1"/>
      <c r="G889" s="1"/>
      <c r="H889" s="1"/>
      <c r="I889" s="1"/>
      <c r="J889" s="1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1"/>
      <c r="B890" s="1"/>
      <c r="C890" s="2"/>
      <c r="D890" s="2"/>
      <c r="E890" s="2"/>
      <c r="F890" s="1"/>
      <c r="G890" s="1"/>
      <c r="H890" s="1"/>
      <c r="I890" s="1"/>
      <c r="J890" s="1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1"/>
      <c r="B891" s="1"/>
      <c r="C891" s="2"/>
      <c r="D891" s="2"/>
      <c r="E891" s="2"/>
      <c r="F891" s="1"/>
      <c r="G891" s="1"/>
      <c r="H891" s="1"/>
      <c r="I891" s="1"/>
      <c r="J891" s="1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1"/>
      <c r="B892" s="1"/>
      <c r="C892" s="2"/>
      <c r="D892" s="2"/>
      <c r="E892" s="2"/>
      <c r="F892" s="1"/>
      <c r="G892" s="1"/>
      <c r="H892" s="1"/>
      <c r="I892" s="1"/>
      <c r="J892" s="1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1"/>
      <c r="B893" s="1"/>
      <c r="C893" s="2"/>
      <c r="D893" s="2"/>
      <c r="E893" s="2"/>
      <c r="F893" s="1"/>
      <c r="G893" s="1"/>
      <c r="H893" s="1"/>
      <c r="I893" s="1"/>
      <c r="J893" s="1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1"/>
      <c r="B894" s="1"/>
      <c r="C894" s="2"/>
      <c r="D894" s="2"/>
      <c r="E894" s="2"/>
      <c r="F894" s="1"/>
      <c r="G894" s="1"/>
      <c r="H894" s="1"/>
      <c r="I894" s="1"/>
      <c r="J894" s="1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1"/>
      <c r="B895" s="1"/>
      <c r="C895" s="2"/>
      <c r="D895" s="2"/>
      <c r="E895" s="2"/>
      <c r="F895" s="1"/>
      <c r="G895" s="1"/>
      <c r="H895" s="1"/>
      <c r="I895" s="1"/>
      <c r="J895" s="1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1"/>
      <c r="B896" s="1"/>
      <c r="C896" s="2"/>
      <c r="D896" s="2"/>
      <c r="E896" s="2"/>
      <c r="F896" s="1"/>
      <c r="G896" s="1"/>
      <c r="H896" s="1"/>
      <c r="I896" s="1"/>
      <c r="J896" s="1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1"/>
      <c r="B897" s="1"/>
      <c r="C897" s="2"/>
      <c r="D897" s="2"/>
      <c r="E897" s="2"/>
      <c r="F897" s="1"/>
      <c r="G897" s="1"/>
      <c r="H897" s="1"/>
      <c r="I897" s="1"/>
      <c r="J897" s="1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1"/>
      <c r="B898" s="1"/>
      <c r="C898" s="2"/>
      <c r="D898" s="2"/>
      <c r="E898" s="2"/>
      <c r="F898" s="1"/>
      <c r="G898" s="1"/>
      <c r="H898" s="1"/>
      <c r="I898" s="1"/>
      <c r="J898" s="1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1"/>
      <c r="B899" s="1"/>
      <c r="C899" s="2"/>
      <c r="D899" s="2"/>
      <c r="E899" s="2"/>
      <c r="F899" s="1"/>
      <c r="G899" s="1"/>
      <c r="H899" s="1"/>
      <c r="I899" s="1"/>
      <c r="J899" s="1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1"/>
      <c r="B900" s="1"/>
      <c r="C900" s="2"/>
      <c r="D900" s="2"/>
      <c r="E900" s="2"/>
      <c r="F900" s="1"/>
      <c r="G900" s="1"/>
      <c r="H900" s="1"/>
      <c r="I900" s="1"/>
      <c r="J900" s="1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1"/>
      <c r="B901" s="1"/>
      <c r="C901" s="2"/>
      <c r="D901" s="2"/>
      <c r="E901" s="2"/>
      <c r="F901" s="1"/>
      <c r="G901" s="1"/>
      <c r="H901" s="1"/>
      <c r="I901" s="1"/>
      <c r="J901" s="1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1"/>
      <c r="B902" s="1"/>
      <c r="C902" s="2"/>
      <c r="D902" s="2"/>
      <c r="E902" s="2"/>
      <c r="F902" s="1"/>
      <c r="G902" s="1"/>
      <c r="H902" s="1"/>
      <c r="I902" s="1"/>
      <c r="J902" s="1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1"/>
      <c r="B903" s="1"/>
      <c r="C903" s="2"/>
      <c r="D903" s="2"/>
      <c r="E903" s="2"/>
      <c r="F903" s="1"/>
      <c r="G903" s="1"/>
      <c r="H903" s="1"/>
      <c r="I903" s="1"/>
      <c r="J903" s="1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1"/>
      <c r="B904" s="1"/>
      <c r="C904" s="2"/>
      <c r="D904" s="2"/>
      <c r="E904" s="2"/>
      <c r="F904" s="1"/>
      <c r="G904" s="1"/>
      <c r="H904" s="1"/>
      <c r="I904" s="1"/>
      <c r="J904" s="1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1"/>
      <c r="B905" s="1"/>
      <c r="C905" s="2"/>
      <c r="D905" s="2"/>
      <c r="E905" s="2"/>
      <c r="F905" s="1"/>
      <c r="G905" s="1"/>
      <c r="H905" s="1"/>
      <c r="I905" s="1"/>
      <c r="J905" s="1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1"/>
      <c r="B906" s="1"/>
      <c r="C906" s="2"/>
      <c r="D906" s="2"/>
      <c r="E906" s="2"/>
      <c r="F906" s="1"/>
      <c r="G906" s="1"/>
      <c r="H906" s="1"/>
      <c r="I906" s="1"/>
      <c r="J906" s="1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1"/>
      <c r="B907" s="1"/>
      <c r="C907" s="2"/>
      <c r="D907" s="2"/>
      <c r="E907" s="2"/>
      <c r="F907" s="1"/>
      <c r="G907" s="1"/>
      <c r="H907" s="1"/>
      <c r="I907" s="1"/>
      <c r="J907" s="1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1"/>
      <c r="B908" s="1"/>
      <c r="C908" s="2"/>
      <c r="D908" s="2"/>
      <c r="E908" s="2"/>
      <c r="F908" s="1"/>
      <c r="G908" s="1"/>
      <c r="H908" s="1"/>
      <c r="I908" s="1"/>
      <c r="J908" s="1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1"/>
      <c r="B909" s="1"/>
      <c r="C909" s="2"/>
      <c r="D909" s="2"/>
      <c r="E909" s="2"/>
      <c r="F909" s="1"/>
      <c r="G909" s="1"/>
      <c r="H909" s="1"/>
      <c r="I909" s="1"/>
      <c r="J909" s="1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1"/>
      <c r="B910" s="1"/>
      <c r="C910" s="2"/>
      <c r="D910" s="2"/>
      <c r="E910" s="2"/>
      <c r="F910" s="1"/>
      <c r="G910" s="1"/>
      <c r="H910" s="1"/>
      <c r="I910" s="1"/>
      <c r="J910" s="1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1"/>
      <c r="B911" s="1"/>
      <c r="C911" s="2"/>
      <c r="D911" s="2"/>
      <c r="E911" s="2"/>
      <c r="F911" s="1"/>
      <c r="G911" s="1"/>
      <c r="H911" s="1"/>
      <c r="I911" s="1"/>
      <c r="J911" s="1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1"/>
      <c r="B912" s="1"/>
      <c r="C912" s="2"/>
      <c r="D912" s="2"/>
      <c r="E912" s="2"/>
      <c r="F912" s="1"/>
      <c r="G912" s="1"/>
      <c r="H912" s="1"/>
      <c r="I912" s="1"/>
      <c r="J912" s="1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1"/>
      <c r="B913" s="1"/>
      <c r="C913" s="2"/>
      <c r="D913" s="2"/>
      <c r="E913" s="2"/>
      <c r="F913" s="1"/>
      <c r="G913" s="1"/>
      <c r="H913" s="1"/>
      <c r="I913" s="1"/>
      <c r="J913" s="1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1"/>
      <c r="B914" s="1"/>
      <c r="C914" s="2"/>
      <c r="D914" s="2"/>
      <c r="E914" s="2"/>
      <c r="F914" s="1"/>
      <c r="G914" s="1"/>
      <c r="H914" s="1"/>
      <c r="I914" s="1"/>
      <c r="J914" s="1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1"/>
      <c r="B915" s="1"/>
      <c r="C915" s="2"/>
      <c r="D915" s="2"/>
      <c r="E915" s="2"/>
      <c r="F915" s="1"/>
      <c r="G915" s="1"/>
      <c r="H915" s="1"/>
      <c r="I915" s="1"/>
      <c r="J915" s="1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1"/>
      <c r="B916" s="1"/>
      <c r="C916" s="2"/>
      <c r="D916" s="2"/>
      <c r="E916" s="2"/>
      <c r="F916" s="1"/>
      <c r="G916" s="1"/>
      <c r="H916" s="1"/>
      <c r="I916" s="1"/>
      <c r="J916" s="1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1"/>
      <c r="B917" s="1"/>
      <c r="C917" s="2"/>
      <c r="D917" s="2"/>
      <c r="E917" s="2"/>
      <c r="F917" s="1"/>
      <c r="G917" s="1"/>
      <c r="H917" s="1"/>
      <c r="I917" s="1"/>
      <c r="J917" s="1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1"/>
      <c r="B918" s="1"/>
      <c r="C918" s="2"/>
      <c r="D918" s="2"/>
      <c r="E918" s="2"/>
      <c r="F918" s="1"/>
      <c r="G918" s="1"/>
      <c r="H918" s="1"/>
      <c r="I918" s="1"/>
      <c r="J918" s="1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1"/>
      <c r="B919" s="1"/>
      <c r="C919" s="2"/>
      <c r="D919" s="2"/>
      <c r="E919" s="2"/>
      <c r="F919" s="1"/>
      <c r="G919" s="1"/>
      <c r="H919" s="1"/>
      <c r="I919" s="1"/>
      <c r="J919" s="1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1"/>
      <c r="B920" s="1"/>
      <c r="C920" s="2"/>
      <c r="D920" s="2"/>
      <c r="E920" s="2"/>
      <c r="F920" s="1"/>
      <c r="G920" s="1"/>
      <c r="H920" s="1"/>
      <c r="I920" s="1"/>
      <c r="J920" s="1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1"/>
      <c r="B921" s="1"/>
      <c r="C921" s="2"/>
      <c r="D921" s="2"/>
      <c r="E921" s="2"/>
      <c r="F921" s="1"/>
      <c r="G921" s="1"/>
      <c r="H921" s="1"/>
      <c r="I921" s="1"/>
      <c r="J921" s="1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1"/>
      <c r="B922" s="1"/>
      <c r="C922" s="2"/>
      <c r="D922" s="2"/>
      <c r="E922" s="2"/>
      <c r="F922" s="1"/>
      <c r="G922" s="1"/>
      <c r="H922" s="1"/>
      <c r="I922" s="1"/>
      <c r="J922" s="1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1"/>
      <c r="B923" s="1"/>
      <c r="C923" s="2"/>
      <c r="D923" s="2"/>
      <c r="E923" s="2"/>
      <c r="F923" s="1"/>
      <c r="G923" s="1"/>
      <c r="H923" s="1"/>
      <c r="I923" s="1"/>
      <c r="J923" s="1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1"/>
      <c r="B924" s="1"/>
      <c r="C924" s="2"/>
      <c r="D924" s="2"/>
      <c r="E924" s="2"/>
      <c r="F924" s="1"/>
      <c r="G924" s="1"/>
      <c r="H924" s="1"/>
      <c r="I924" s="1"/>
      <c r="J924" s="1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1"/>
      <c r="B925" s="1"/>
      <c r="C925" s="2"/>
      <c r="D925" s="2"/>
      <c r="E925" s="2"/>
      <c r="F925" s="1"/>
      <c r="G925" s="1"/>
      <c r="H925" s="1"/>
      <c r="I925" s="1"/>
      <c r="J925" s="1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1"/>
      <c r="B926" s="1"/>
      <c r="C926" s="2"/>
      <c r="D926" s="2"/>
      <c r="E926" s="2"/>
      <c r="F926" s="1"/>
      <c r="G926" s="1"/>
      <c r="H926" s="1"/>
      <c r="I926" s="1"/>
      <c r="J926" s="1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1"/>
      <c r="B927" s="1"/>
      <c r="C927" s="2"/>
      <c r="D927" s="2"/>
      <c r="E927" s="2"/>
      <c r="F927" s="1"/>
      <c r="G927" s="1"/>
      <c r="H927" s="1"/>
      <c r="I927" s="1"/>
      <c r="J927" s="1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1"/>
      <c r="B928" s="1"/>
      <c r="C928" s="2"/>
      <c r="D928" s="2"/>
      <c r="E928" s="2"/>
      <c r="F928" s="1"/>
      <c r="G928" s="1"/>
      <c r="H928" s="1"/>
      <c r="I928" s="1"/>
      <c r="J928" s="1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1"/>
      <c r="B929" s="1"/>
      <c r="C929" s="2"/>
      <c r="D929" s="2"/>
      <c r="E929" s="2"/>
      <c r="F929" s="1"/>
      <c r="G929" s="1"/>
      <c r="H929" s="1"/>
      <c r="I929" s="1"/>
      <c r="J929" s="1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1"/>
      <c r="B930" s="1"/>
      <c r="C930" s="2"/>
      <c r="D930" s="2"/>
      <c r="E930" s="2"/>
      <c r="F930" s="1"/>
      <c r="G930" s="1"/>
      <c r="H930" s="1"/>
      <c r="I930" s="1"/>
      <c r="J930" s="1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1"/>
      <c r="B931" s="1"/>
      <c r="C931" s="2"/>
      <c r="D931" s="2"/>
      <c r="E931" s="2"/>
      <c r="F931" s="1"/>
      <c r="G931" s="1"/>
      <c r="H931" s="1"/>
      <c r="I931" s="1"/>
      <c r="J931" s="1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1"/>
      <c r="B932" s="1"/>
      <c r="C932" s="2"/>
      <c r="D932" s="2"/>
      <c r="E932" s="2"/>
      <c r="F932" s="1"/>
      <c r="G932" s="1"/>
      <c r="H932" s="1"/>
      <c r="I932" s="1"/>
      <c r="J932" s="1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1"/>
      <c r="B933" s="1"/>
      <c r="C933" s="2"/>
      <c r="D933" s="2"/>
      <c r="E933" s="2"/>
      <c r="F933" s="1"/>
      <c r="G933" s="1"/>
      <c r="H933" s="1"/>
      <c r="I933" s="1"/>
      <c r="J933" s="1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1"/>
      <c r="B934" s="1"/>
      <c r="C934" s="2"/>
      <c r="D934" s="2"/>
      <c r="E934" s="2"/>
      <c r="F934" s="1"/>
      <c r="G934" s="1"/>
      <c r="H934" s="1"/>
      <c r="I934" s="1"/>
      <c r="J934" s="1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1"/>
      <c r="B935" s="1"/>
      <c r="C935" s="2"/>
      <c r="D935" s="2"/>
      <c r="E935" s="2"/>
      <c r="F935" s="1"/>
      <c r="G935" s="1"/>
      <c r="H935" s="1"/>
      <c r="I935" s="1"/>
      <c r="J935" s="1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1"/>
      <c r="B936" s="1"/>
      <c r="C936" s="2"/>
      <c r="D936" s="2"/>
      <c r="E936" s="2"/>
      <c r="F936" s="1"/>
      <c r="G936" s="1"/>
      <c r="H936" s="1"/>
      <c r="I936" s="1"/>
      <c r="J936" s="1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1"/>
      <c r="B937" s="1"/>
      <c r="C937" s="2"/>
      <c r="D937" s="2"/>
      <c r="E937" s="2"/>
      <c r="F937" s="1"/>
      <c r="G937" s="1"/>
      <c r="H937" s="1"/>
      <c r="I937" s="1"/>
      <c r="J937" s="1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1"/>
      <c r="B938" s="1"/>
      <c r="C938" s="2"/>
      <c r="D938" s="2"/>
      <c r="E938" s="2"/>
      <c r="F938" s="1"/>
      <c r="G938" s="1"/>
      <c r="H938" s="1"/>
      <c r="I938" s="1"/>
      <c r="J938" s="1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1"/>
      <c r="B939" s="1"/>
      <c r="C939" s="2"/>
      <c r="D939" s="2"/>
      <c r="E939" s="2"/>
      <c r="F939" s="1"/>
      <c r="G939" s="1"/>
      <c r="H939" s="1"/>
      <c r="I939" s="1"/>
      <c r="J939" s="1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1"/>
      <c r="B940" s="1"/>
      <c r="C940" s="2"/>
      <c r="D940" s="2"/>
      <c r="E940" s="2"/>
      <c r="F940" s="1"/>
      <c r="G940" s="1"/>
      <c r="H940" s="1"/>
      <c r="I940" s="1"/>
      <c r="J940" s="1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1"/>
      <c r="B941" s="1"/>
      <c r="C941" s="2"/>
      <c r="D941" s="2"/>
      <c r="E941" s="2"/>
      <c r="F941" s="1"/>
      <c r="G941" s="1"/>
      <c r="H941" s="1"/>
      <c r="I941" s="1"/>
      <c r="J941" s="1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1"/>
      <c r="B942" s="1"/>
      <c r="C942" s="2"/>
      <c r="D942" s="2"/>
      <c r="E942" s="2"/>
      <c r="F942" s="1"/>
      <c r="G942" s="1"/>
      <c r="H942" s="1"/>
      <c r="I942" s="1"/>
      <c r="J942" s="1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1"/>
      <c r="B943" s="1"/>
      <c r="C943" s="2"/>
      <c r="D943" s="2"/>
      <c r="E943" s="2"/>
      <c r="F943" s="1"/>
      <c r="G943" s="1"/>
      <c r="H943" s="1"/>
      <c r="I943" s="1"/>
      <c r="J943" s="1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1"/>
      <c r="B944" s="1"/>
      <c r="C944" s="2"/>
      <c r="D944" s="2"/>
      <c r="E944" s="2"/>
      <c r="F944" s="1"/>
      <c r="G944" s="1"/>
      <c r="H944" s="1"/>
      <c r="I944" s="1"/>
      <c r="J944" s="1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1"/>
      <c r="B945" s="1"/>
      <c r="C945" s="2"/>
      <c r="D945" s="2"/>
      <c r="E945" s="2"/>
      <c r="F945" s="1"/>
      <c r="G945" s="1"/>
      <c r="H945" s="1"/>
      <c r="I945" s="1"/>
      <c r="J945" s="1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1"/>
      <c r="B946" s="1"/>
      <c r="C946" s="2"/>
      <c r="D946" s="2"/>
      <c r="E946" s="2"/>
      <c r="F946" s="1"/>
      <c r="G946" s="1"/>
      <c r="H946" s="1"/>
      <c r="I946" s="1"/>
      <c r="J946" s="1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1"/>
      <c r="B947" s="1"/>
      <c r="C947" s="2"/>
      <c r="D947" s="2"/>
      <c r="E947" s="2"/>
      <c r="F947" s="1"/>
      <c r="G947" s="1"/>
      <c r="H947" s="1"/>
      <c r="I947" s="1"/>
      <c r="J947" s="1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1"/>
      <c r="B948" s="1"/>
      <c r="C948" s="2"/>
      <c r="D948" s="2"/>
      <c r="E948" s="2"/>
      <c r="F948" s="1"/>
      <c r="G948" s="1"/>
      <c r="H948" s="1"/>
      <c r="I948" s="1"/>
      <c r="J948" s="1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1"/>
      <c r="B949" s="1"/>
      <c r="C949" s="2"/>
      <c r="D949" s="2"/>
      <c r="E949" s="2"/>
      <c r="F949" s="1"/>
      <c r="G949" s="1"/>
      <c r="H949" s="1"/>
      <c r="I949" s="1"/>
      <c r="J949" s="1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1"/>
      <c r="B950" s="1"/>
      <c r="C950" s="2"/>
      <c r="D950" s="2"/>
      <c r="E950" s="2"/>
      <c r="F950" s="1"/>
      <c r="G950" s="1"/>
      <c r="H950" s="1"/>
      <c r="I950" s="1"/>
      <c r="J950" s="1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1"/>
      <c r="B951" s="1"/>
      <c r="C951" s="2"/>
      <c r="D951" s="2"/>
      <c r="E951" s="2"/>
      <c r="F951" s="1"/>
      <c r="G951" s="1"/>
      <c r="H951" s="1"/>
      <c r="I951" s="1"/>
      <c r="J951" s="1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1"/>
      <c r="B952" s="1"/>
      <c r="C952" s="2"/>
      <c r="D952" s="2"/>
      <c r="E952" s="2"/>
      <c r="F952" s="1"/>
      <c r="G952" s="1"/>
      <c r="H952" s="1"/>
      <c r="I952" s="1"/>
      <c r="J952" s="1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1"/>
      <c r="B953" s="1"/>
      <c r="C953" s="2"/>
      <c r="D953" s="2"/>
      <c r="E953" s="2"/>
      <c r="F953" s="1"/>
      <c r="G953" s="1"/>
      <c r="H953" s="1"/>
      <c r="I953" s="1"/>
      <c r="J953" s="1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1"/>
      <c r="B954" s="1"/>
      <c r="C954" s="2"/>
      <c r="D954" s="2"/>
      <c r="E954" s="2"/>
      <c r="F954" s="1"/>
      <c r="G954" s="1"/>
      <c r="H954" s="1"/>
      <c r="I954" s="1"/>
      <c r="J954" s="1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1"/>
      <c r="B955" s="1"/>
      <c r="C955" s="2"/>
      <c r="D955" s="2"/>
      <c r="E955" s="2"/>
      <c r="F955" s="1"/>
      <c r="G955" s="1"/>
      <c r="H955" s="1"/>
      <c r="I955" s="1"/>
      <c r="J955" s="1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1"/>
      <c r="B956" s="1"/>
      <c r="C956" s="2"/>
      <c r="D956" s="2"/>
      <c r="E956" s="2"/>
      <c r="F956" s="1"/>
      <c r="G956" s="1"/>
      <c r="H956" s="1"/>
      <c r="I956" s="1"/>
      <c r="J956" s="1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1"/>
      <c r="B957" s="1"/>
      <c r="C957" s="2"/>
      <c r="D957" s="2"/>
      <c r="E957" s="2"/>
      <c r="F957" s="1"/>
      <c r="G957" s="1"/>
      <c r="H957" s="1"/>
      <c r="I957" s="1"/>
      <c r="J957" s="1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1"/>
      <c r="B958" s="1"/>
      <c r="C958" s="2"/>
      <c r="D958" s="2"/>
      <c r="E958" s="2"/>
      <c r="F958" s="1"/>
      <c r="G958" s="1"/>
      <c r="H958" s="1"/>
      <c r="I958" s="1"/>
      <c r="J958" s="1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1"/>
      <c r="B959" s="1"/>
      <c r="C959" s="2"/>
      <c r="D959" s="2"/>
      <c r="E959" s="2"/>
      <c r="F959" s="1"/>
      <c r="G959" s="1"/>
      <c r="H959" s="1"/>
      <c r="I959" s="1"/>
      <c r="J959" s="1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1"/>
      <c r="B960" s="1"/>
      <c r="C960" s="2"/>
      <c r="D960" s="2"/>
      <c r="E960" s="2"/>
      <c r="F960" s="1"/>
      <c r="G960" s="1"/>
      <c r="H960" s="1"/>
      <c r="I960" s="1"/>
      <c r="J960" s="1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1"/>
      <c r="B961" s="1"/>
      <c r="C961" s="2"/>
      <c r="D961" s="2"/>
      <c r="E961" s="2"/>
      <c r="F961" s="1"/>
      <c r="G961" s="1"/>
      <c r="H961" s="1"/>
      <c r="I961" s="1"/>
      <c r="J961" s="1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1"/>
      <c r="B962" s="1"/>
      <c r="C962" s="2"/>
      <c r="D962" s="2"/>
      <c r="E962" s="2"/>
      <c r="F962" s="1"/>
      <c r="G962" s="1"/>
      <c r="H962" s="1"/>
      <c r="I962" s="1"/>
      <c r="J962" s="1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1"/>
      <c r="B963" s="1"/>
      <c r="C963" s="2"/>
      <c r="D963" s="2"/>
      <c r="E963" s="2"/>
      <c r="F963" s="1"/>
      <c r="G963" s="1"/>
      <c r="H963" s="1"/>
      <c r="I963" s="1"/>
      <c r="J963" s="1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1"/>
      <c r="B964" s="1"/>
      <c r="C964" s="2"/>
      <c r="D964" s="2"/>
      <c r="E964" s="2"/>
      <c r="F964" s="1"/>
      <c r="G964" s="1"/>
      <c r="H964" s="1"/>
      <c r="I964" s="1"/>
      <c r="J964" s="1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1"/>
      <c r="B965" s="1"/>
      <c r="C965" s="2"/>
      <c r="D965" s="2"/>
      <c r="E965" s="2"/>
      <c r="F965" s="1"/>
      <c r="G965" s="1"/>
      <c r="H965" s="1"/>
      <c r="I965" s="1"/>
      <c r="J965" s="1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1"/>
      <c r="B966" s="1"/>
      <c r="C966" s="2"/>
      <c r="D966" s="2"/>
      <c r="E966" s="2"/>
      <c r="F966" s="1"/>
      <c r="G966" s="1"/>
      <c r="H966" s="1"/>
      <c r="I966" s="1"/>
      <c r="J966" s="1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1"/>
      <c r="B967" s="1"/>
      <c r="C967" s="2"/>
      <c r="D967" s="2"/>
      <c r="E967" s="2"/>
      <c r="F967" s="1"/>
      <c r="G967" s="1"/>
      <c r="H967" s="1"/>
      <c r="I967" s="1"/>
      <c r="J967" s="1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1"/>
      <c r="B968" s="1"/>
      <c r="C968" s="2"/>
      <c r="D968" s="2"/>
      <c r="E968" s="2"/>
      <c r="F968" s="1"/>
      <c r="G968" s="1"/>
      <c r="H968" s="1"/>
      <c r="I968" s="1"/>
      <c r="J968" s="1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1"/>
      <c r="B969" s="1"/>
      <c r="C969" s="2"/>
      <c r="D969" s="2"/>
      <c r="E969" s="2"/>
      <c r="F969" s="1"/>
      <c r="G969" s="1"/>
      <c r="H969" s="1"/>
      <c r="I969" s="1"/>
      <c r="J969" s="1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1"/>
      <c r="B970" s="1"/>
      <c r="C970" s="2"/>
      <c r="D970" s="2"/>
      <c r="E970" s="2"/>
      <c r="F970" s="1"/>
      <c r="G970" s="1"/>
      <c r="H970" s="1"/>
      <c r="I970" s="1"/>
      <c r="J970" s="1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1"/>
      <c r="B971" s="1"/>
      <c r="C971" s="2"/>
      <c r="D971" s="2"/>
      <c r="E971" s="2"/>
      <c r="F971" s="1"/>
      <c r="G971" s="1"/>
      <c r="H971" s="1"/>
      <c r="I971" s="1"/>
      <c r="J971" s="1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1"/>
      <c r="B972" s="1"/>
      <c r="C972" s="2"/>
      <c r="D972" s="2"/>
      <c r="E972" s="2"/>
      <c r="F972" s="1"/>
      <c r="G972" s="1"/>
      <c r="H972" s="1"/>
      <c r="I972" s="1"/>
      <c r="J972" s="1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1"/>
      <c r="B973" s="1"/>
      <c r="C973" s="2"/>
      <c r="D973" s="2"/>
      <c r="E973" s="2"/>
      <c r="F973" s="1"/>
      <c r="G973" s="1"/>
      <c r="H973" s="1"/>
      <c r="I973" s="1"/>
      <c r="J973" s="1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1"/>
      <c r="B974" s="1"/>
      <c r="C974" s="2"/>
      <c r="D974" s="2"/>
      <c r="E974" s="2"/>
      <c r="F974" s="1"/>
      <c r="G974" s="1"/>
      <c r="H974" s="1"/>
      <c r="I974" s="1"/>
      <c r="J974" s="1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1"/>
      <c r="B975" s="1"/>
      <c r="C975" s="2"/>
      <c r="D975" s="2"/>
      <c r="E975" s="2"/>
      <c r="F975" s="1"/>
      <c r="G975" s="1"/>
      <c r="H975" s="1"/>
      <c r="I975" s="1"/>
      <c r="J975" s="1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1"/>
      <c r="B976" s="1"/>
      <c r="C976" s="2"/>
      <c r="D976" s="2"/>
      <c r="E976" s="2"/>
      <c r="F976" s="1"/>
      <c r="G976" s="1"/>
      <c r="H976" s="1"/>
      <c r="I976" s="1"/>
      <c r="J976" s="1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1"/>
      <c r="B977" s="1"/>
      <c r="C977" s="2"/>
      <c r="D977" s="2"/>
      <c r="E977" s="2"/>
      <c r="F977" s="1"/>
      <c r="G977" s="1"/>
      <c r="H977" s="1"/>
      <c r="I977" s="1"/>
      <c r="J977" s="1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1"/>
      <c r="B978" s="1"/>
      <c r="C978" s="2"/>
      <c r="D978" s="2"/>
      <c r="E978" s="2"/>
      <c r="F978" s="1"/>
      <c r="G978" s="1"/>
      <c r="H978" s="1"/>
      <c r="I978" s="1"/>
      <c r="J978" s="1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1"/>
      <c r="B979" s="1"/>
      <c r="C979" s="2"/>
      <c r="D979" s="2"/>
      <c r="E979" s="2"/>
      <c r="F979" s="1"/>
      <c r="G979" s="1"/>
      <c r="H979" s="1"/>
      <c r="I979" s="1"/>
      <c r="J979" s="1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1"/>
      <c r="B980" s="1"/>
      <c r="C980" s="2"/>
      <c r="D980" s="2"/>
      <c r="E980" s="2"/>
      <c r="F980" s="1"/>
      <c r="G980" s="1"/>
      <c r="H980" s="1"/>
      <c r="I980" s="1"/>
      <c r="J980" s="1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1"/>
      <c r="B981" s="1"/>
      <c r="C981" s="2"/>
      <c r="D981" s="2"/>
      <c r="E981" s="2"/>
      <c r="F981" s="1"/>
      <c r="G981" s="1"/>
      <c r="H981" s="1"/>
      <c r="I981" s="1"/>
      <c r="J981" s="1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1"/>
      <c r="B982" s="1"/>
      <c r="C982" s="2"/>
      <c r="D982" s="2"/>
      <c r="E982" s="2"/>
      <c r="F982" s="1"/>
      <c r="G982" s="1"/>
      <c r="H982" s="1"/>
      <c r="I982" s="1"/>
      <c r="J982" s="1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1"/>
      <c r="B983" s="1"/>
      <c r="C983" s="2"/>
      <c r="D983" s="2"/>
      <c r="E983" s="2"/>
      <c r="F983" s="1"/>
      <c r="G983" s="1"/>
      <c r="H983" s="1"/>
      <c r="I983" s="1"/>
      <c r="J983" s="1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1"/>
      <c r="B984" s="1"/>
      <c r="C984" s="2"/>
      <c r="D984" s="2"/>
      <c r="E984" s="2"/>
      <c r="F984" s="1"/>
      <c r="G984" s="1"/>
      <c r="H984" s="1"/>
      <c r="I984" s="1"/>
      <c r="J984" s="1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1"/>
      <c r="B985" s="1"/>
      <c r="C985" s="2"/>
      <c r="D985" s="2"/>
      <c r="E985" s="2"/>
      <c r="F985" s="1"/>
      <c r="G985" s="1"/>
      <c r="H985" s="1"/>
      <c r="I985" s="1"/>
      <c r="J985" s="1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1"/>
      <c r="B986" s="1"/>
      <c r="C986" s="2"/>
      <c r="D986" s="2"/>
      <c r="E986" s="2"/>
      <c r="F986" s="1"/>
      <c r="G986" s="1"/>
      <c r="H986" s="1"/>
      <c r="I986" s="1"/>
      <c r="J986" s="1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1"/>
      <c r="B987" s="1"/>
      <c r="C987" s="2"/>
      <c r="D987" s="2"/>
      <c r="E987" s="2"/>
      <c r="F987" s="1"/>
      <c r="G987" s="1"/>
      <c r="H987" s="1"/>
      <c r="I987" s="1"/>
      <c r="J987" s="1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1"/>
      <c r="B988" s="1"/>
      <c r="C988" s="2"/>
      <c r="D988" s="2"/>
      <c r="E988" s="2"/>
      <c r="F988" s="1"/>
      <c r="G988" s="1"/>
      <c r="H988" s="1"/>
      <c r="I988" s="1"/>
      <c r="J988" s="1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1"/>
      <c r="B989" s="1"/>
      <c r="C989" s="2"/>
      <c r="D989" s="2"/>
      <c r="E989" s="2"/>
      <c r="F989" s="1"/>
      <c r="G989" s="1"/>
      <c r="H989" s="1"/>
      <c r="I989" s="1"/>
      <c r="J989" s="1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1"/>
      <c r="B990" s="1"/>
      <c r="C990" s="2"/>
      <c r="D990" s="2"/>
      <c r="E990" s="2"/>
      <c r="F990" s="1"/>
      <c r="G990" s="1"/>
      <c r="H990" s="1"/>
      <c r="I990" s="1"/>
      <c r="J990" s="1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1"/>
      <c r="B991" s="1"/>
      <c r="C991" s="2"/>
      <c r="D991" s="2"/>
      <c r="E991" s="2"/>
      <c r="F991" s="1"/>
      <c r="G991" s="1"/>
      <c r="H991" s="1"/>
      <c r="I991" s="1"/>
      <c r="J991" s="1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1"/>
      <c r="B992" s="1"/>
      <c r="C992" s="2"/>
      <c r="D992" s="2"/>
      <c r="E992" s="2"/>
      <c r="F992" s="1"/>
      <c r="G992" s="1"/>
      <c r="H992" s="1"/>
      <c r="I992" s="1"/>
      <c r="J992" s="1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1"/>
      <c r="B993" s="1"/>
      <c r="C993" s="2"/>
      <c r="D993" s="2"/>
      <c r="E993" s="2"/>
      <c r="F993" s="1"/>
      <c r="G993" s="1"/>
      <c r="H993" s="1"/>
      <c r="I993" s="1"/>
      <c r="J993" s="1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1"/>
      <c r="B994" s="1"/>
      <c r="C994" s="2"/>
      <c r="D994" s="2"/>
      <c r="E994" s="2"/>
      <c r="F994" s="1"/>
      <c r="G994" s="1"/>
      <c r="H994" s="1"/>
      <c r="I994" s="1"/>
      <c r="J994" s="1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1"/>
      <c r="B995" s="1"/>
      <c r="C995" s="2"/>
      <c r="D995" s="2"/>
      <c r="E995" s="2"/>
      <c r="F995" s="1"/>
      <c r="G995" s="1"/>
      <c r="H995" s="1"/>
      <c r="I995" s="1"/>
      <c r="J995" s="1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1"/>
      <c r="B996" s="1"/>
      <c r="C996" s="2"/>
      <c r="D996" s="2"/>
      <c r="E996" s="2"/>
      <c r="F996" s="1"/>
      <c r="G996" s="1"/>
      <c r="H996" s="1"/>
      <c r="I996" s="1"/>
      <c r="J996" s="1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1"/>
      <c r="B997" s="1"/>
      <c r="C997" s="2"/>
      <c r="D997" s="2"/>
      <c r="E997" s="2"/>
      <c r="F997" s="1"/>
      <c r="G997" s="1"/>
      <c r="H997" s="1"/>
      <c r="I997" s="1"/>
      <c r="J997" s="1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1"/>
      <c r="B998" s="1"/>
      <c r="C998" s="2"/>
      <c r="D998" s="2"/>
      <c r="E998" s="2"/>
      <c r="F998" s="1"/>
      <c r="G998" s="1"/>
      <c r="H998" s="1"/>
      <c r="I998" s="1"/>
      <c r="J998" s="1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1"/>
      <c r="B999" s="1"/>
      <c r="C999" s="2"/>
      <c r="D999" s="2"/>
      <c r="E999" s="2"/>
      <c r="F999" s="1"/>
      <c r="G999" s="1"/>
      <c r="H999" s="1"/>
      <c r="I999" s="1"/>
      <c r="J999" s="1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1"/>
      <c r="B1000" s="1"/>
      <c r="C1000" s="2"/>
      <c r="D1000" s="2"/>
      <c r="E1000" s="2"/>
      <c r="F1000" s="1"/>
      <c r="G1000" s="1"/>
      <c r="H1000" s="1"/>
      <c r="I1000" s="1"/>
      <c r="J1000" s="1"/>
      <c r="K1000" s="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1"/>
      <c r="B1001" s="1"/>
      <c r="C1001" s="2"/>
      <c r="D1001" s="2"/>
      <c r="E1001" s="2"/>
      <c r="F1001" s="1"/>
      <c r="G1001" s="1"/>
      <c r="H1001" s="1"/>
      <c r="I1001" s="1"/>
      <c r="J1001" s="1"/>
      <c r="K1001" s="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1"/>
      <c r="B1002" s="1"/>
      <c r="C1002" s="2"/>
      <c r="D1002" s="2"/>
      <c r="E1002" s="2"/>
      <c r="F1002" s="1"/>
      <c r="G1002" s="1"/>
      <c r="H1002" s="1"/>
      <c r="I1002" s="1"/>
      <c r="J1002" s="1"/>
      <c r="K1002" s="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1"/>
      <c r="B1003" s="1"/>
      <c r="C1003" s="2"/>
      <c r="D1003" s="2"/>
      <c r="E1003" s="2"/>
      <c r="F1003" s="1"/>
      <c r="G1003" s="1"/>
      <c r="H1003" s="1"/>
      <c r="I1003" s="1"/>
      <c r="J1003" s="1"/>
      <c r="K1003" s="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1"/>
      <c r="B1004" s="1"/>
      <c r="C1004" s="2"/>
      <c r="D1004" s="2"/>
      <c r="E1004" s="2"/>
      <c r="F1004" s="1"/>
      <c r="G1004" s="1"/>
      <c r="H1004" s="1"/>
      <c r="I1004" s="1"/>
      <c r="J1004" s="1"/>
      <c r="K1004" s="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</sheetData>
  <mergeCells count="16">
    <mergeCell ref="F5:I5"/>
    <mergeCell ref="F13:I13"/>
    <mergeCell ref="F21:I21"/>
    <mergeCell ref="F29:I29"/>
    <mergeCell ref="F40:I40"/>
    <mergeCell ref="F48:I48"/>
    <mergeCell ref="F56:I56"/>
    <mergeCell ref="F124:I124"/>
    <mergeCell ref="F132:I132"/>
    <mergeCell ref="F64:I64"/>
    <mergeCell ref="F74:I74"/>
    <mergeCell ref="F82:I82"/>
    <mergeCell ref="F90:I90"/>
    <mergeCell ref="F98:I98"/>
    <mergeCell ref="F108:I108"/>
    <mergeCell ref="F116:I116"/>
  </mergeCells>
  <conditionalFormatting sqref="D5 F8:F11 F16:F19 F24:F27 F32:F35 D39:D40 F41:F46 F48 F50:F54 F59:F62 F67:F70 D73:D74 F75:F80 F82 F84:F88 F93:F96 F101:F104 D107:D108 F109:F114 F116 F118:F122 F127:F130 F135:F138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5 D40 D74 D108">
      <formula1>'Odd parts'!$A$2:$A$1006</formula1>
    </dataValidation>
    <dataValidation type="list" allowBlank="1" sqref="D29 D64 D98 D132">
      <formula1>'Odd parts'!$D$2:$D$1005</formula1>
    </dataValidation>
    <dataValidation type="list" allowBlank="1" sqref="F8:F11 F16:F19 F24:F27 F32:F35 F43:F46 F51:F54 F59:F62 F67:F70 F77:F80 F85:F88 F93:F96 F101:F104 F111:F114 F119:F122 F127:F130 F135:F138">
      <formula1>'Odd parts'!$A:$A</formula1>
    </dataValidation>
    <dataValidation type="list" allowBlank="1" sqref="G8:G11 G16:G19 G24:G27 G32:G35 G43:G46 G51:G54 G59:G62 G67:G70 G77:G80 G85:G88 G93:G96 G101:G104 G111:G114 G119:G122 G127:G130 G135:G138">
      <formula1>'Odd parts'!$B:$B</formula1>
    </dataValidation>
    <dataValidation type="list" allowBlank="1" sqref="H8:H11 H16:H19 H24:H27 H32:H35 H43:H46 H51:H54 H59:H62 H67:H70 H77:H80 H85:H88 H93:H96 H101:H104 H111:H114 H119:H122 H127:H130 H135:H138">
      <formula1>'Odd parts'!$C:$C</formula1>
    </dataValidation>
    <dataValidation type="list" allowBlank="1" sqref="E9 E17 E25 E33 C39 E44 E52 E60 E68 E78 E86 E94 E102 E112 E120 E128 E136">
      <formula1>'Even parts'!$B:$B</formula1>
    </dataValidation>
    <dataValidation type="list" allowBlank="1" sqref="E10 E18 E26 E34 E45 E53 E61 E69 C73 E79 E87 E95 E103 E113 E121 E129 E137">
      <formula1>'Even parts'!$C:$C</formula1>
    </dataValidation>
    <dataValidation type="list" allowBlank="1" sqref="E11 E19 E27 E35 E46 E54 E62 E70 E80 E88 E96 E104 C107 E114 E122 E130 E138">
      <formula1>'Even parts'!$D:$D</formula1>
    </dataValidation>
    <dataValidation type="list" allowBlank="1" sqref="D21 D56 D90 D124">
      <formula1>'Odd parts'!$C$2:$C$1027</formula1>
    </dataValidation>
    <dataValidation type="list" allowBlank="1" sqref="I8:I11 I16:I19 I24:I27 I32:I35 I43:I46 I51:I54 I59:I62 I67:I70 I77:I80 I85:I88 I93:I96 I101:I104 I111:I114 I119:I122 I127:I130 I135:I138">
      <formula1>'Odd parts'!$D:$D</formula1>
    </dataValidation>
    <dataValidation type="list" allowBlank="1" sqref="D13 D48 D82 D116">
      <formula1>'Odd parts'!$B$2:$B$1016</formula1>
    </dataValidation>
    <dataValidation type="list" allowBlank="1" sqref="C4 E8 E16 E24 E32 E43 E51 E59 E67 E77 E85 E93 E101 E111 E119 E127 E135">
      <formula1>'Even parts'!$A:$A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  <col customWidth="1" min="5" max="5" width="23.88"/>
    <col customWidth="1" min="6" max="6" width="31.75"/>
    <col customWidth="1" min="7" max="7" width="47.63"/>
    <col customWidth="1" min="8" max="8" width="27.5"/>
    <col customWidth="1" min="9" max="9" width="30.13"/>
  </cols>
  <sheetData>
    <row r="1">
      <c r="A1" s="66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>
      <c r="B2" s="68"/>
      <c r="C2" s="69"/>
      <c r="D2" s="69"/>
      <c r="E2" s="69"/>
      <c r="F2" s="69"/>
      <c r="G2" s="69"/>
      <c r="H2" s="69"/>
      <c r="I2" s="69"/>
      <c r="J2" s="69"/>
      <c r="K2" s="70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>
      <c r="B3" s="71"/>
      <c r="C3" s="67"/>
      <c r="D3" s="67"/>
      <c r="E3" s="67"/>
      <c r="F3" s="67"/>
      <c r="G3" s="67"/>
      <c r="H3" s="67"/>
      <c r="I3" s="67"/>
      <c r="J3" s="67"/>
      <c r="K3" s="71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>
      <c r="B4" s="72" t="s">
        <v>4</v>
      </c>
      <c r="C4" s="73" t="s">
        <v>12</v>
      </c>
      <c r="D4" s="12" t="s">
        <v>2</v>
      </c>
      <c r="E4" s="67"/>
      <c r="F4" s="67"/>
      <c r="G4" s="67"/>
      <c r="H4" s="67"/>
      <c r="I4" s="67"/>
      <c r="J4" s="67"/>
      <c r="K4" s="71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>
      <c r="B5" s="74" t="s">
        <v>13</v>
      </c>
      <c r="C5" s="75"/>
      <c r="D5" s="76" t="s">
        <v>14</v>
      </c>
      <c r="E5" s="77" t="s">
        <v>3</v>
      </c>
      <c r="F5" s="78" t="s">
        <v>4</v>
      </c>
      <c r="G5" s="78" t="s">
        <v>15</v>
      </c>
      <c r="H5" s="78" t="s">
        <v>16</v>
      </c>
      <c r="I5" s="79" t="s">
        <v>17</v>
      </c>
      <c r="K5" s="71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23.25" customHeight="1">
      <c r="B6" s="80"/>
      <c r="C6" s="81"/>
      <c r="D6" s="18"/>
      <c r="E6" s="82" t="s">
        <v>8</v>
      </c>
      <c r="F6" s="83"/>
      <c r="G6" s="83"/>
      <c r="H6" s="83"/>
      <c r="I6" s="84"/>
      <c r="K6" s="71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34.5" customHeight="1">
      <c r="A7" s="85"/>
      <c r="B7" s="86"/>
      <c r="C7" s="9"/>
      <c r="D7" s="18"/>
      <c r="E7" s="87" t="s">
        <v>18</v>
      </c>
      <c r="F7" s="88" t="s">
        <v>19</v>
      </c>
      <c r="G7" s="88" t="s">
        <v>20</v>
      </c>
      <c r="H7" s="89" t="s">
        <v>21</v>
      </c>
      <c r="I7" s="88" t="s">
        <v>22</v>
      </c>
      <c r="J7" s="85"/>
      <c r="K7" s="90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ht="34.5" customHeight="1">
      <c r="A8" s="85"/>
      <c r="B8" s="86"/>
      <c r="C8" s="9"/>
      <c r="D8" s="27"/>
      <c r="E8" s="92" t="s">
        <v>23</v>
      </c>
      <c r="F8" s="88" t="s">
        <v>24</v>
      </c>
      <c r="G8" s="88" t="s">
        <v>25</v>
      </c>
      <c r="H8" s="89" t="s">
        <v>26</v>
      </c>
      <c r="I8" s="88" t="s">
        <v>27</v>
      </c>
      <c r="J8" s="85"/>
      <c r="K8" s="90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</row>
    <row r="9" ht="34.5" customHeight="1">
      <c r="A9" s="85"/>
      <c r="B9" s="86"/>
      <c r="C9" s="9"/>
      <c r="D9" s="18"/>
      <c r="E9" s="92" t="s">
        <v>28</v>
      </c>
      <c r="F9" s="88" t="s">
        <v>24</v>
      </c>
      <c r="G9" s="88" t="s">
        <v>29</v>
      </c>
      <c r="H9" s="89" t="s">
        <v>26</v>
      </c>
      <c r="I9" s="88" t="s">
        <v>30</v>
      </c>
      <c r="J9" s="85"/>
      <c r="K9" s="90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</row>
    <row r="10" ht="34.5" customHeight="1">
      <c r="A10" s="85"/>
      <c r="B10" s="86"/>
      <c r="C10" s="9"/>
      <c r="D10" s="18"/>
      <c r="E10" s="92" t="s">
        <v>31</v>
      </c>
      <c r="F10" s="88" t="s">
        <v>32</v>
      </c>
      <c r="G10" s="93" t="s">
        <v>33</v>
      </c>
      <c r="H10" s="89" t="s">
        <v>26</v>
      </c>
      <c r="I10" s="88" t="s">
        <v>34</v>
      </c>
      <c r="J10" s="85"/>
      <c r="K10" s="90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</row>
    <row r="11" ht="23.25" customHeight="1">
      <c r="B11" s="80"/>
      <c r="C11" s="81"/>
      <c r="D11" s="33"/>
      <c r="E11" s="81"/>
      <c r="F11" s="81"/>
      <c r="G11" s="81"/>
      <c r="H11" s="81"/>
      <c r="I11" s="81"/>
      <c r="J11" s="67"/>
      <c r="K11" s="71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23.25" customHeight="1">
      <c r="B12" s="80"/>
      <c r="C12" s="81"/>
      <c r="D12" s="18"/>
      <c r="E12" s="94" t="s">
        <v>3</v>
      </c>
      <c r="F12" s="95" t="s">
        <v>4</v>
      </c>
      <c r="G12" s="95" t="s">
        <v>15</v>
      </c>
      <c r="H12" s="95" t="s">
        <v>16</v>
      </c>
      <c r="I12" s="96" t="s">
        <v>17</v>
      </c>
      <c r="J12" s="67"/>
      <c r="K12" s="71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23.25" customHeight="1">
      <c r="B13" s="80"/>
      <c r="C13" s="75"/>
      <c r="D13" s="76" t="s">
        <v>35</v>
      </c>
      <c r="E13" s="82" t="s">
        <v>8</v>
      </c>
      <c r="F13" s="83"/>
      <c r="G13" s="83"/>
      <c r="H13" s="83"/>
      <c r="I13" s="84"/>
      <c r="J13" s="67"/>
      <c r="K13" s="71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34.5" customHeight="1">
      <c r="A14" s="85"/>
      <c r="B14" s="86"/>
      <c r="C14" s="9"/>
      <c r="D14" s="97"/>
      <c r="E14" s="87" t="s">
        <v>36</v>
      </c>
      <c r="F14" s="98"/>
      <c r="G14" s="99"/>
      <c r="H14" s="99"/>
      <c r="I14" s="100"/>
      <c r="J14" s="91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</row>
    <row r="15" ht="34.5" customHeight="1">
      <c r="A15" s="85"/>
      <c r="B15" s="86"/>
      <c r="C15" s="101"/>
      <c r="D15" s="18"/>
      <c r="E15" s="92" t="s">
        <v>37</v>
      </c>
      <c r="F15" s="98"/>
      <c r="G15" s="99"/>
      <c r="H15" s="99"/>
      <c r="I15" s="100"/>
      <c r="J15" s="91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</row>
    <row r="16" ht="34.5" customHeight="1">
      <c r="A16" s="85"/>
      <c r="B16" s="86"/>
      <c r="C16" s="9"/>
      <c r="D16" s="97"/>
      <c r="E16" s="92" t="s">
        <v>38</v>
      </c>
      <c r="F16" s="88" t="s">
        <v>39</v>
      </c>
      <c r="G16" s="88" t="s">
        <v>40</v>
      </c>
      <c r="H16" s="88" t="s">
        <v>41</v>
      </c>
      <c r="I16" s="88" t="s">
        <v>42</v>
      </c>
      <c r="J16" s="91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</row>
    <row r="17" ht="34.5" customHeight="1">
      <c r="A17" s="85"/>
      <c r="B17" s="86"/>
      <c r="C17" s="9"/>
      <c r="D17" s="97"/>
      <c r="E17" s="92" t="s">
        <v>43</v>
      </c>
      <c r="F17" s="88" t="s">
        <v>44</v>
      </c>
      <c r="G17" s="88" t="s">
        <v>45</v>
      </c>
      <c r="H17" s="88" t="s">
        <v>46</v>
      </c>
      <c r="I17" s="88" t="s">
        <v>47</v>
      </c>
      <c r="J17" s="91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</row>
    <row r="18">
      <c r="B18" s="80"/>
      <c r="C18" s="81"/>
      <c r="D18" s="18"/>
      <c r="E18" s="81"/>
      <c r="F18" s="81"/>
      <c r="G18" s="81"/>
      <c r="H18" s="81"/>
      <c r="I18" s="81"/>
      <c r="J18" s="67"/>
      <c r="K18" s="71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80"/>
      <c r="C19" s="81"/>
      <c r="D19" s="33"/>
      <c r="E19" s="81"/>
      <c r="F19" s="81"/>
      <c r="G19" s="81"/>
      <c r="H19" s="81"/>
      <c r="I19" s="81"/>
      <c r="J19" s="67"/>
      <c r="K19" s="71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80"/>
      <c r="C20" s="81"/>
      <c r="D20" s="76" t="s">
        <v>48</v>
      </c>
      <c r="E20" s="81"/>
      <c r="F20" s="102"/>
      <c r="G20" s="81"/>
      <c r="H20" s="81"/>
      <c r="I20" s="81"/>
      <c r="J20" s="67"/>
      <c r="K20" s="71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80"/>
      <c r="C21" s="81"/>
      <c r="D21" s="18"/>
      <c r="E21" s="81"/>
      <c r="F21" s="81"/>
      <c r="G21" s="81"/>
      <c r="H21" s="81"/>
      <c r="I21" s="81"/>
      <c r="J21" s="67"/>
      <c r="K21" s="71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80"/>
      <c r="C22" s="81"/>
      <c r="D22" s="103" t="s">
        <v>42</v>
      </c>
      <c r="E22" s="81"/>
      <c r="F22" s="81"/>
      <c r="G22" s="81"/>
      <c r="H22" s="81"/>
      <c r="I22" s="81"/>
      <c r="J22" s="67"/>
      <c r="K22" s="71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71"/>
      <c r="C23" s="67"/>
      <c r="D23" s="33"/>
      <c r="E23" s="67"/>
      <c r="F23" s="67"/>
      <c r="G23" s="67"/>
      <c r="H23" s="67"/>
      <c r="I23" s="67"/>
      <c r="J23" s="67"/>
      <c r="K23" s="71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71"/>
      <c r="C24" s="67"/>
      <c r="D24" s="67"/>
      <c r="E24" s="67"/>
      <c r="F24" s="67"/>
      <c r="G24" s="67"/>
      <c r="H24" s="67"/>
      <c r="I24" s="67"/>
      <c r="J24" s="67"/>
      <c r="K24" s="71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D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</sheetData>
  <mergeCells count="2">
    <mergeCell ref="F14:I14"/>
    <mergeCell ref="F15:I15"/>
  </mergeCells>
  <conditionalFormatting sqref="D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7 G9:G10 F15">
      <formula1>'Odd parts'!$B$8:$B$1016</formula1>
    </dataValidation>
    <dataValidation type="list" allowBlank="1" sqref="D5 F7:F10 F16:F17">
      <formula1>'Odd parts'!$A:$A</formula1>
    </dataValidation>
    <dataValidation type="list" allowBlank="1" sqref="H7:H10 H16:H17 D20">
      <formula1>'Odd parts'!$C:$C</formula1>
    </dataValidation>
    <dataValidation type="list" allowBlank="1" sqref="E8 E15">
      <formula1>'Even parts'!$B:$B</formula1>
    </dataValidation>
    <dataValidation type="list" allowBlank="1" sqref="G8 D13 G16:G17">
      <formula1>'Odd parts'!$B:$B</formula1>
    </dataValidation>
    <dataValidation type="list" allowBlank="1" sqref="E9 E16">
      <formula1>'Even parts'!$C:$C</formula1>
    </dataValidation>
    <dataValidation type="list" allowBlank="1" sqref="E10 E17">
      <formula1>'Even parts'!$D:$D</formula1>
    </dataValidation>
    <dataValidation type="list" allowBlank="1" sqref="I7:I10 I16:I17 D22">
      <formula1>'Odd parts'!$D:$D</formula1>
    </dataValidation>
    <dataValidation type="list" allowBlank="1" sqref="F14">
      <formula1>'Odd parts'!$A$6:$A$1006</formula1>
    </dataValidation>
    <dataValidation type="list" allowBlank="1" sqref="E7 E14">
      <formula1>'Even parts'!$A:$A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  <col customWidth="1" min="5" max="5" width="26.38"/>
    <col customWidth="1" min="6" max="9" width="28.88"/>
  </cols>
  <sheetData>
    <row r="1"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>
      <c r="B2" s="68"/>
      <c r="C2" s="69"/>
      <c r="D2" s="69"/>
      <c r="E2" s="69"/>
      <c r="F2" s="69"/>
      <c r="G2" s="69"/>
      <c r="H2" s="69"/>
      <c r="I2" s="69"/>
      <c r="J2" s="69"/>
      <c r="K2" s="70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>
      <c r="B3" s="71"/>
      <c r="C3" s="67"/>
      <c r="D3" s="67"/>
      <c r="E3" s="67"/>
      <c r="F3" s="67"/>
      <c r="G3" s="67"/>
      <c r="H3" s="67"/>
      <c r="I3" s="67"/>
      <c r="J3" s="67"/>
      <c r="K3" s="71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>
      <c r="B4" s="72" t="s">
        <v>4</v>
      </c>
      <c r="C4" s="73" t="s">
        <v>12</v>
      </c>
      <c r="D4" s="12" t="s">
        <v>2</v>
      </c>
      <c r="E4" s="67"/>
      <c r="F4" s="67"/>
      <c r="G4" s="67"/>
      <c r="H4" s="67"/>
      <c r="I4" s="67"/>
      <c r="J4" s="67"/>
      <c r="K4" s="71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>
      <c r="A5" s="107" t="s">
        <v>49</v>
      </c>
      <c r="B5" s="108" t="s">
        <v>50</v>
      </c>
      <c r="C5" s="109"/>
      <c r="D5" s="76" t="s">
        <v>14</v>
      </c>
      <c r="E5" s="110" t="s">
        <v>3</v>
      </c>
      <c r="F5" s="111" t="s">
        <v>4</v>
      </c>
      <c r="G5" s="111" t="s">
        <v>15</v>
      </c>
      <c r="H5" s="111" t="s">
        <v>16</v>
      </c>
      <c r="I5" s="112" t="s">
        <v>17</v>
      </c>
      <c r="K5" s="71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33.0" customHeight="1">
      <c r="A6" s="85"/>
      <c r="B6" s="90"/>
      <c r="C6" s="91"/>
      <c r="D6" s="18"/>
      <c r="E6" s="82" t="s">
        <v>8</v>
      </c>
      <c r="F6" s="113"/>
      <c r="G6" s="113"/>
      <c r="H6" s="113"/>
      <c r="I6" s="114"/>
      <c r="J6" s="85"/>
      <c r="K6" s="90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ht="31.5" customHeight="1">
      <c r="A7" s="85"/>
      <c r="B7" s="90"/>
      <c r="C7" s="91"/>
      <c r="D7" s="18"/>
      <c r="E7" s="87" t="s">
        <v>18</v>
      </c>
      <c r="F7" s="115" t="s">
        <v>19</v>
      </c>
      <c r="G7" s="115" t="s">
        <v>20</v>
      </c>
      <c r="H7" s="116" t="s">
        <v>21</v>
      </c>
      <c r="I7" s="115" t="s">
        <v>22</v>
      </c>
      <c r="J7" s="85"/>
      <c r="K7" s="90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ht="31.5" customHeight="1">
      <c r="A8" s="85"/>
      <c r="B8" s="90"/>
      <c r="C8" s="91"/>
      <c r="D8" s="27"/>
      <c r="E8" s="92" t="s">
        <v>23</v>
      </c>
      <c r="F8" s="115" t="s">
        <v>24</v>
      </c>
      <c r="G8" s="115" t="s">
        <v>25</v>
      </c>
      <c r="H8" s="116" t="s">
        <v>26</v>
      </c>
      <c r="I8" s="115" t="s">
        <v>27</v>
      </c>
      <c r="J8" s="85"/>
      <c r="K8" s="90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</row>
    <row r="9" ht="31.5" customHeight="1">
      <c r="A9" s="85"/>
      <c r="B9" s="90"/>
      <c r="C9" s="91"/>
      <c r="D9" s="18"/>
      <c r="E9" s="92" t="s">
        <v>28</v>
      </c>
      <c r="F9" s="115" t="s">
        <v>24</v>
      </c>
      <c r="G9" s="115" t="s">
        <v>29</v>
      </c>
      <c r="H9" s="116" t="s">
        <v>26</v>
      </c>
      <c r="I9" s="115" t="s">
        <v>30</v>
      </c>
      <c r="J9" s="85"/>
      <c r="K9" s="90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</row>
    <row r="10" ht="31.5" customHeight="1">
      <c r="A10" s="85"/>
      <c r="B10" s="90"/>
      <c r="C10" s="91"/>
      <c r="D10" s="18"/>
      <c r="E10" s="92" t="s">
        <v>31</v>
      </c>
      <c r="F10" s="115" t="s">
        <v>32</v>
      </c>
      <c r="G10" s="115" t="s">
        <v>33</v>
      </c>
      <c r="H10" s="116" t="s">
        <v>26</v>
      </c>
      <c r="I10" s="115" t="s">
        <v>34</v>
      </c>
      <c r="J10" s="85"/>
      <c r="K10" s="90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</row>
    <row r="11" ht="23.25" customHeight="1">
      <c r="B11" s="71"/>
      <c r="C11" s="67"/>
      <c r="D11" s="33"/>
      <c r="E11" s="67"/>
      <c r="F11" s="67"/>
      <c r="G11" s="67"/>
      <c r="H11" s="67"/>
      <c r="I11" s="67"/>
      <c r="J11" s="67"/>
      <c r="K11" s="71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23.25" customHeight="1">
      <c r="B12" s="71"/>
      <c r="C12" s="67"/>
      <c r="D12" s="18"/>
      <c r="E12" s="117" t="s">
        <v>3</v>
      </c>
      <c r="F12" s="118" t="s">
        <v>4</v>
      </c>
      <c r="G12" s="118" t="s">
        <v>15</v>
      </c>
      <c r="H12" s="118" t="s">
        <v>16</v>
      </c>
      <c r="I12" s="119" t="s">
        <v>17</v>
      </c>
      <c r="J12" s="67"/>
      <c r="K12" s="71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23.25" customHeight="1">
      <c r="B13" s="71"/>
      <c r="C13" s="109"/>
      <c r="D13" s="76" t="s">
        <v>51</v>
      </c>
      <c r="E13" s="82" t="s">
        <v>8</v>
      </c>
      <c r="F13" s="120"/>
      <c r="G13" s="120"/>
      <c r="H13" s="120"/>
      <c r="I13" s="121"/>
      <c r="J13" s="67"/>
      <c r="K13" s="71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31.5" customHeight="1">
      <c r="A14" s="85"/>
      <c r="B14" s="90"/>
      <c r="C14" s="91"/>
      <c r="D14" s="97"/>
      <c r="E14" s="87" t="s">
        <v>36</v>
      </c>
      <c r="F14" s="122"/>
      <c r="G14" s="99"/>
      <c r="H14" s="99"/>
      <c r="I14" s="100"/>
      <c r="J14" s="67"/>
      <c r="K14" s="71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ht="31.5" customHeight="1">
      <c r="A15" s="85"/>
      <c r="B15" s="90"/>
      <c r="C15" s="123"/>
      <c r="D15" s="18"/>
      <c r="E15" s="92" t="s">
        <v>37</v>
      </c>
      <c r="F15" s="122"/>
      <c r="G15" s="99"/>
      <c r="H15" s="99"/>
      <c r="I15" s="100"/>
      <c r="J15" s="67"/>
      <c r="K15" s="71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31.5" customHeight="1">
      <c r="A16" s="85"/>
      <c r="B16" s="90"/>
      <c r="C16" s="91"/>
      <c r="D16" s="124" t="s">
        <v>52</v>
      </c>
      <c r="E16" s="125" t="s">
        <v>53</v>
      </c>
      <c r="F16" s="126" t="s">
        <v>39</v>
      </c>
      <c r="G16" s="126" t="s">
        <v>40</v>
      </c>
      <c r="H16" s="127" t="s">
        <v>54</v>
      </c>
      <c r="I16" s="126" t="s">
        <v>42</v>
      </c>
      <c r="J16" s="109"/>
      <c r="K16" s="71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31.5" customHeight="1">
      <c r="A17" s="85"/>
      <c r="B17" s="90"/>
      <c r="C17" s="91"/>
      <c r="D17" s="97"/>
      <c r="E17" s="92" t="s">
        <v>43</v>
      </c>
      <c r="F17" s="115" t="s">
        <v>44</v>
      </c>
      <c r="G17" s="115" t="s">
        <v>45</v>
      </c>
      <c r="H17" s="115" t="s">
        <v>46</v>
      </c>
      <c r="I17" s="115" t="s">
        <v>47</v>
      </c>
      <c r="J17" s="67"/>
      <c r="K17" s="71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>
      <c r="B18" s="71"/>
      <c r="C18" s="67"/>
      <c r="D18" s="18"/>
      <c r="E18" s="67"/>
      <c r="F18" s="67"/>
      <c r="G18" s="67"/>
      <c r="H18" s="67"/>
      <c r="I18" s="67"/>
      <c r="J18" s="67"/>
      <c r="K18" s="71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71"/>
      <c r="C19" s="67"/>
      <c r="D19" s="33"/>
      <c r="E19" s="67"/>
      <c r="F19" s="67"/>
      <c r="G19" s="67"/>
      <c r="H19" s="67"/>
      <c r="I19" s="67"/>
      <c r="J19" s="67"/>
      <c r="K19" s="71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71"/>
      <c r="C20" s="67"/>
      <c r="D20" s="76" t="s">
        <v>48</v>
      </c>
      <c r="E20" s="67"/>
      <c r="F20" s="128"/>
      <c r="G20" s="67"/>
      <c r="H20" s="67"/>
      <c r="I20" s="67"/>
      <c r="J20" s="67"/>
      <c r="K20" s="71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71"/>
      <c r="C21" s="67"/>
      <c r="D21" s="18"/>
      <c r="E21" s="67"/>
      <c r="F21" s="67"/>
      <c r="G21" s="67"/>
      <c r="H21" s="67"/>
      <c r="I21" s="67"/>
      <c r="J21" s="67"/>
      <c r="K21" s="71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71"/>
      <c r="C22" s="67"/>
      <c r="D22" s="103" t="s">
        <v>42</v>
      </c>
      <c r="E22" s="67"/>
      <c r="F22" s="67"/>
      <c r="G22" s="67"/>
      <c r="H22" s="67"/>
      <c r="I22" s="67"/>
      <c r="J22" s="67"/>
      <c r="K22" s="71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71"/>
      <c r="C23" s="67"/>
      <c r="D23" s="33"/>
      <c r="E23" s="67"/>
      <c r="F23" s="67"/>
      <c r="G23" s="67"/>
      <c r="H23" s="67"/>
      <c r="I23" s="67"/>
      <c r="J23" s="67"/>
      <c r="K23" s="71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71"/>
      <c r="C24" s="67"/>
      <c r="D24" s="67"/>
      <c r="E24" s="67"/>
      <c r="F24" s="67"/>
      <c r="G24" s="67"/>
      <c r="H24" s="67"/>
      <c r="I24" s="67"/>
      <c r="J24" s="67"/>
      <c r="K24" s="71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D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</sheetData>
  <mergeCells count="2">
    <mergeCell ref="F14:I14"/>
    <mergeCell ref="F15:I15"/>
  </mergeCells>
  <conditionalFormatting sqref="D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7 G9:G10 F15">
      <formula1>'Odd parts'!$B$8:$B$1016</formula1>
    </dataValidation>
    <dataValidation type="list" allowBlank="1" sqref="D5 F7:F10 F16:F17">
      <formula1>'Odd parts'!$A:$A</formula1>
    </dataValidation>
    <dataValidation type="list" allowBlank="1" sqref="H7:H10 H16:H17 D20">
      <formula1>'Odd parts'!$C:$C</formula1>
    </dataValidation>
    <dataValidation type="list" allowBlank="1" sqref="E8 E15">
      <formula1>'Even parts'!$B:$B</formula1>
    </dataValidation>
    <dataValidation type="list" allowBlank="1" sqref="G8 D13 G16:G17">
      <formula1>'Odd parts'!$B:$B</formula1>
    </dataValidation>
    <dataValidation type="list" allowBlank="1" sqref="E9 E16">
      <formula1>'Even parts'!$C:$C</formula1>
    </dataValidation>
    <dataValidation type="list" allowBlank="1" sqref="E10 E17">
      <formula1>'Even parts'!$D:$D</formula1>
    </dataValidation>
    <dataValidation type="list" allowBlank="1" sqref="I7:I10 I16:I17 D22">
      <formula1>'Odd parts'!$D:$D</formula1>
    </dataValidation>
    <dataValidation type="list" allowBlank="1" sqref="F14">
      <formula1>'Odd parts'!$A$6:$A$1006</formula1>
    </dataValidation>
    <dataValidation type="list" allowBlank="1" sqref="E7 E14">
      <formula1>'Even parts'!$A:$A</formula1>
    </dataValidation>
  </dataValidations>
  <hyperlinks>
    <hyperlink r:id="rId1" location="gid=467365600" ref="H1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  <col customWidth="1" min="3" max="3" width="20.5"/>
    <col customWidth="1" min="4" max="4" width="16.38"/>
    <col customWidth="1" min="5" max="5" width="26.63"/>
    <col customWidth="1" min="6" max="6" width="33.63"/>
    <col customWidth="1" min="7" max="7" width="39.75"/>
    <col customWidth="1" min="8" max="8" width="30.13"/>
    <col customWidth="1" min="9" max="9" width="28.0"/>
  </cols>
  <sheetData>
    <row r="1"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>
      <c r="B3" s="68"/>
      <c r="C3" s="69"/>
      <c r="D3" s="69"/>
      <c r="E3" s="69"/>
      <c r="F3" s="69"/>
      <c r="G3" s="69"/>
      <c r="H3" s="69"/>
      <c r="I3" s="69"/>
      <c r="J3" s="69"/>
      <c r="K3" s="70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>
      <c r="B4" s="71"/>
      <c r="C4" s="67"/>
      <c r="D4" s="67"/>
      <c r="E4" s="67"/>
      <c r="F4" s="67"/>
      <c r="G4" s="67"/>
      <c r="H4" s="67"/>
      <c r="I4" s="67"/>
      <c r="J4" s="67"/>
      <c r="K4" s="71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>
      <c r="B5" s="72" t="s">
        <v>4</v>
      </c>
      <c r="C5" s="73" t="s">
        <v>12</v>
      </c>
      <c r="D5" s="12" t="s">
        <v>2</v>
      </c>
      <c r="E5" s="67"/>
      <c r="F5" s="67"/>
      <c r="G5" s="67"/>
      <c r="H5" s="67"/>
      <c r="I5" s="67"/>
      <c r="J5" s="67"/>
      <c r="K5" s="71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>
      <c r="B6" s="129"/>
      <c r="C6" s="109"/>
      <c r="D6" s="76" t="s">
        <v>55</v>
      </c>
      <c r="E6" s="110" t="s">
        <v>3</v>
      </c>
      <c r="F6" s="111" t="s">
        <v>4</v>
      </c>
      <c r="G6" s="111" t="s">
        <v>15</v>
      </c>
      <c r="H6" s="111" t="s">
        <v>16</v>
      </c>
      <c r="I6" s="112" t="s">
        <v>17</v>
      </c>
      <c r="K6" s="71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>
      <c r="B7" s="71"/>
      <c r="C7" s="67"/>
      <c r="D7" s="18"/>
      <c r="E7" s="82" t="s">
        <v>8</v>
      </c>
      <c r="F7" s="120"/>
      <c r="G7" s="120"/>
      <c r="H7" s="120"/>
      <c r="I7" s="121"/>
      <c r="K7" s="71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25.5" customHeight="1">
      <c r="B8" s="71"/>
      <c r="C8" s="67"/>
      <c r="D8" s="18"/>
      <c r="E8" s="87" t="s">
        <v>18</v>
      </c>
      <c r="F8" s="116" t="s">
        <v>19</v>
      </c>
      <c r="G8" s="116" t="s">
        <v>20</v>
      </c>
      <c r="H8" s="116" t="s">
        <v>21</v>
      </c>
      <c r="I8" s="116" t="s">
        <v>22</v>
      </c>
      <c r="K8" s="71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25.5" customHeight="1">
      <c r="B9" s="71"/>
      <c r="C9" s="67"/>
      <c r="D9" s="27"/>
      <c r="E9" s="92" t="s">
        <v>56</v>
      </c>
      <c r="F9" s="116" t="s">
        <v>32</v>
      </c>
      <c r="G9" s="116" t="s">
        <v>33</v>
      </c>
      <c r="H9" s="116" t="s">
        <v>26</v>
      </c>
      <c r="I9" s="116" t="s">
        <v>34</v>
      </c>
      <c r="K9" s="71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25.5" customHeight="1">
      <c r="B10" s="71"/>
      <c r="C10" s="67"/>
      <c r="D10" s="18"/>
      <c r="E10" s="92" t="s">
        <v>57</v>
      </c>
      <c r="F10" s="116" t="s">
        <v>32</v>
      </c>
      <c r="G10" s="116" t="s">
        <v>58</v>
      </c>
      <c r="H10" s="116" t="s">
        <v>26</v>
      </c>
      <c r="I10" s="116" t="s">
        <v>27</v>
      </c>
      <c r="K10" s="71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25.5" customHeight="1">
      <c r="B11" s="71"/>
      <c r="C11" s="67"/>
      <c r="D11" s="18"/>
      <c r="E11" s="92" t="s">
        <v>43</v>
      </c>
      <c r="F11" s="116" t="s">
        <v>44</v>
      </c>
      <c r="G11" s="116" t="s">
        <v>45</v>
      </c>
      <c r="H11" s="116" t="s">
        <v>46</v>
      </c>
      <c r="I11" s="116" t="s">
        <v>47</v>
      </c>
      <c r="K11" s="71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>
      <c r="B12" s="71"/>
      <c r="C12" s="67"/>
      <c r="D12" s="33"/>
      <c r="E12" s="67"/>
      <c r="F12" s="67"/>
      <c r="G12" s="67"/>
      <c r="H12" s="67"/>
      <c r="I12" s="67"/>
      <c r="J12" s="67"/>
      <c r="K12" s="71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71"/>
      <c r="C13" s="67"/>
      <c r="D13" s="67"/>
      <c r="E13" s="67"/>
      <c r="F13" s="67"/>
      <c r="G13" s="67"/>
      <c r="H13" s="67"/>
      <c r="I13" s="67"/>
      <c r="J13" s="67"/>
      <c r="K13" s="71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104"/>
      <c r="C14" s="105"/>
      <c r="D14" s="105"/>
      <c r="E14" s="105"/>
      <c r="F14" s="105"/>
      <c r="G14" s="105"/>
      <c r="H14" s="105"/>
      <c r="I14" s="105"/>
      <c r="J14" s="105"/>
      <c r="K14" s="10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D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</sheetData>
  <conditionalFormatting sqref="D6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8:G9">
      <formula1>'Odd parts'!$B$8:$B$1016</formula1>
    </dataValidation>
    <dataValidation type="list" allowBlank="1" sqref="D6 F8:F11">
      <formula1>'Odd parts'!$A:$A</formula1>
    </dataValidation>
    <dataValidation type="list" allowBlank="1" sqref="H8:H11">
      <formula1>'Odd parts'!$C:$C</formula1>
    </dataValidation>
    <dataValidation type="list" allowBlank="1" sqref="E9">
      <formula1>'Even parts'!$B:$B</formula1>
    </dataValidation>
    <dataValidation type="list" allowBlank="1" sqref="E10">
      <formula1>'Even parts'!$C:$C</formula1>
    </dataValidation>
    <dataValidation type="list" allowBlank="1" sqref="G10:G11">
      <formula1>'Odd parts'!$B:$B</formula1>
    </dataValidation>
    <dataValidation type="list" allowBlank="1" sqref="E11">
      <formula1>'Even parts'!$D:$D</formula1>
    </dataValidation>
    <dataValidation type="list" allowBlank="1" sqref="I8:I11">
      <formula1>'Odd parts'!$D:$D</formula1>
    </dataValidation>
    <dataValidation type="list" allowBlank="1" sqref="E8">
      <formula1>'Even parts'!$A:$A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65.38"/>
  </cols>
  <sheetData>
    <row r="1">
      <c r="A1" s="130" t="s">
        <v>1</v>
      </c>
      <c r="B1" s="130" t="s">
        <v>9</v>
      </c>
      <c r="C1" s="130" t="s">
        <v>10</v>
      </c>
      <c r="D1" s="130" t="s">
        <v>11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>
      <c r="A2" s="132" t="s">
        <v>59</v>
      </c>
      <c r="B2" s="132" t="s">
        <v>59</v>
      </c>
      <c r="C2" s="132" t="s">
        <v>59</v>
      </c>
      <c r="D2" s="132" t="s">
        <v>59</v>
      </c>
      <c r="E2" s="131"/>
      <c r="F2" s="131"/>
      <c r="G2" s="131"/>
      <c r="H2" s="131"/>
      <c r="I2" s="133"/>
      <c r="J2" s="133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>
      <c r="A3" s="134" t="s">
        <v>60</v>
      </c>
      <c r="B3" s="135" t="s">
        <v>61</v>
      </c>
      <c r="C3" s="134" t="s">
        <v>62</v>
      </c>
      <c r="D3" s="134" t="s">
        <v>42</v>
      </c>
      <c r="E3" s="131"/>
      <c r="F3" s="131"/>
      <c r="G3" s="136"/>
      <c r="H3" s="131"/>
      <c r="I3" s="131"/>
      <c r="J3" s="136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>
      <c r="A4" s="132" t="s">
        <v>63</v>
      </c>
      <c r="B4" s="132" t="s">
        <v>63</v>
      </c>
      <c r="C4" s="132" t="s">
        <v>63</v>
      </c>
      <c r="D4" s="132" t="s">
        <v>63</v>
      </c>
      <c r="E4" s="131"/>
      <c r="F4" s="131"/>
      <c r="G4" s="136"/>
      <c r="H4" s="131"/>
      <c r="I4" s="131"/>
      <c r="J4" s="136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>
      <c r="A5" s="137" t="s">
        <v>32</v>
      </c>
      <c r="B5" s="134" t="s">
        <v>45</v>
      </c>
      <c r="C5" s="138" t="s">
        <v>64</v>
      </c>
      <c r="D5" s="138" t="s">
        <v>64</v>
      </c>
      <c r="E5" s="131"/>
      <c r="F5" s="131"/>
      <c r="G5" s="136"/>
      <c r="H5" s="131"/>
      <c r="I5" s="131"/>
      <c r="J5" s="136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>
      <c r="A6" s="139" t="s">
        <v>24</v>
      </c>
      <c r="B6" s="138" t="s">
        <v>64</v>
      </c>
      <c r="C6" s="134" t="s">
        <v>65</v>
      </c>
      <c r="D6" s="130" t="s">
        <v>66</v>
      </c>
      <c r="E6" s="131"/>
      <c r="F6" s="131"/>
      <c r="G6" s="136"/>
      <c r="H6" s="131"/>
      <c r="I6" s="131"/>
      <c r="J6" s="136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>
      <c r="A7" s="140" t="s">
        <v>67</v>
      </c>
      <c r="B7" s="141" t="s">
        <v>25</v>
      </c>
      <c r="C7" s="134" t="s">
        <v>46</v>
      </c>
      <c r="D7" s="139" t="s">
        <v>68</v>
      </c>
      <c r="E7" s="131"/>
      <c r="F7" s="131"/>
      <c r="G7" s="136"/>
      <c r="H7" s="131"/>
      <c r="I7" s="131"/>
      <c r="J7" s="136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>
      <c r="A8" s="140" t="s">
        <v>69</v>
      </c>
      <c r="B8" s="142" t="s">
        <v>29</v>
      </c>
      <c r="C8" s="135" t="s">
        <v>41</v>
      </c>
      <c r="D8" s="141" t="s">
        <v>27</v>
      </c>
      <c r="E8" s="131"/>
      <c r="F8" s="131"/>
      <c r="G8" s="136"/>
      <c r="H8" s="131"/>
      <c r="I8" s="131"/>
      <c r="J8" s="134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>
      <c r="A9" s="134" t="s">
        <v>70</v>
      </c>
      <c r="B9" s="141" t="s">
        <v>40</v>
      </c>
      <c r="C9" s="134" t="s">
        <v>71</v>
      </c>
      <c r="D9" s="143" t="s">
        <v>30</v>
      </c>
      <c r="E9" s="131"/>
      <c r="F9" s="131"/>
      <c r="G9" s="136"/>
      <c r="H9" s="131"/>
      <c r="I9" s="131"/>
      <c r="J9" s="13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>
      <c r="A10" s="138" t="s">
        <v>64</v>
      </c>
      <c r="B10" s="141" t="s">
        <v>33</v>
      </c>
      <c r="C10" s="130" t="s">
        <v>72</v>
      </c>
      <c r="D10" s="139" t="s">
        <v>34</v>
      </c>
      <c r="E10" s="131"/>
      <c r="F10" s="131"/>
      <c r="G10" s="136"/>
      <c r="H10" s="131"/>
      <c r="I10" s="131"/>
      <c r="J10" s="13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>
      <c r="A11" s="130" t="s">
        <v>72</v>
      </c>
      <c r="B11" s="134" t="s">
        <v>58</v>
      </c>
      <c r="C11" s="135" t="s">
        <v>26</v>
      </c>
      <c r="D11" s="134" t="s">
        <v>22</v>
      </c>
      <c r="E11" s="131"/>
      <c r="F11" s="131"/>
      <c r="G11" s="136"/>
      <c r="H11" s="131"/>
      <c r="I11" s="131"/>
      <c r="J11" s="13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>
      <c r="A12" s="136" t="s">
        <v>44</v>
      </c>
      <c r="B12" s="134" t="s">
        <v>73</v>
      </c>
      <c r="C12" s="136" t="s">
        <v>74</v>
      </c>
      <c r="D12" s="130" t="s">
        <v>72</v>
      </c>
      <c r="E12" s="131"/>
      <c r="F12" s="131"/>
      <c r="G12" s="136"/>
      <c r="H12" s="131"/>
      <c r="I12" s="131"/>
      <c r="J12" s="136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>
      <c r="A13" s="139" t="s">
        <v>39</v>
      </c>
      <c r="B13" s="134" t="s">
        <v>75</v>
      </c>
      <c r="C13" s="139" t="s">
        <v>76</v>
      </c>
      <c r="D13" s="144" t="s">
        <v>47</v>
      </c>
      <c r="E13" s="131"/>
      <c r="F13" s="131"/>
      <c r="G13" s="136"/>
      <c r="H13" s="131"/>
      <c r="I13" s="131"/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>
      <c r="A14" s="139" t="s">
        <v>19</v>
      </c>
      <c r="B14" s="134" t="s">
        <v>77</v>
      </c>
      <c r="C14" s="139" t="s">
        <v>78</v>
      </c>
      <c r="D14" s="145" t="s">
        <v>79</v>
      </c>
      <c r="E14" s="131"/>
      <c r="F14" s="131"/>
      <c r="G14" s="134"/>
      <c r="H14" s="131"/>
      <c r="I14" s="131"/>
      <c r="J14" s="13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>
      <c r="A15" s="134" t="s">
        <v>80</v>
      </c>
      <c r="B15" s="134" t="s">
        <v>81</v>
      </c>
      <c r="C15" s="135" t="s">
        <v>21</v>
      </c>
      <c r="D15" s="134" t="s">
        <v>82</v>
      </c>
      <c r="E15" s="131"/>
      <c r="F15" s="131"/>
      <c r="G15" s="134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>
      <c r="A16" s="130" t="s">
        <v>83</v>
      </c>
      <c r="B16" s="134" t="s">
        <v>84</v>
      </c>
      <c r="C16" s="146" t="s">
        <v>85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>
      <c r="A17" s="134" t="s">
        <v>14</v>
      </c>
      <c r="B17" s="134" t="s">
        <v>86</v>
      </c>
      <c r="C17" s="134" t="s">
        <v>87</v>
      </c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>
      <c r="A18" s="134" t="s">
        <v>88</v>
      </c>
      <c r="B18" s="134" t="s">
        <v>89</v>
      </c>
      <c r="D18" s="130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>
      <c r="A19" s="134" t="s">
        <v>55</v>
      </c>
      <c r="B19" s="130" t="s">
        <v>72</v>
      </c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>
      <c r="B20" s="143" t="s">
        <v>20</v>
      </c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>
      <c r="B21" s="139" t="s">
        <v>90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>
      <c r="B22" s="134" t="s">
        <v>91</v>
      </c>
      <c r="C22" s="130"/>
      <c r="D22" s="147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>
      <c r="B23" s="134" t="s">
        <v>92</v>
      </c>
      <c r="C23" s="13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>
      <c r="A24" s="147"/>
      <c r="B24" s="130" t="s">
        <v>83</v>
      </c>
      <c r="C24" s="147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>
      <c r="A25" s="147"/>
      <c r="B25" s="134" t="s">
        <v>51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>
      <c r="A26" s="147"/>
      <c r="B26" s="148" t="s">
        <v>35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>
      <c r="A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>
      <c r="A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>
      <c r="A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>
      <c r="A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>
      <c r="A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>
      <c r="A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>
      <c r="A33" s="131"/>
      <c r="B33" s="147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>
      <c r="A34" s="131"/>
      <c r="B34" s="147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>
      <c r="A40" s="131"/>
      <c r="B40" s="149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  <row r="993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</row>
    <row r="994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</row>
    <row r="995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</row>
    <row r="996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</row>
    <row r="997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</row>
    <row r="998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</row>
    <row r="999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</row>
    <row r="1000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V1000" s="131"/>
      <c r="W1000" s="131"/>
      <c r="X1000" s="131"/>
      <c r="Y1000" s="131"/>
      <c r="Z1000" s="131"/>
    </row>
    <row r="1001">
      <c r="A1001" s="131"/>
      <c r="B1001" s="131"/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31"/>
      <c r="N1001" s="131"/>
      <c r="O1001" s="131"/>
      <c r="P1001" s="131"/>
      <c r="Q1001" s="131"/>
      <c r="R1001" s="131"/>
      <c r="S1001" s="131"/>
      <c r="T1001" s="131"/>
      <c r="U1001" s="131"/>
      <c r="V1001" s="131"/>
      <c r="W1001" s="131"/>
      <c r="X1001" s="131"/>
      <c r="Y1001" s="131"/>
      <c r="Z1001" s="131"/>
    </row>
    <row r="1002">
      <c r="A1002" s="131"/>
      <c r="B1002" s="131"/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31"/>
      <c r="N1002" s="131"/>
      <c r="O1002" s="131"/>
      <c r="P1002" s="131"/>
      <c r="Q1002" s="131"/>
      <c r="R1002" s="131"/>
      <c r="S1002" s="131"/>
      <c r="T1002" s="131"/>
      <c r="U1002" s="131"/>
      <c r="V1002" s="131"/>
      <c r="W1002" s="131"/>
      <c r="X1002" s="131"/>
      <c r="Y1002" s="131"/>
      <c r="Z1002" s="131"/>
    </row>
    <row r="1003">
      <c r="A1003" s="131"/>
      <c r="B1003" s="131"/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31"/>
      <c r="N1003" s="131"/>
      <c r="O1003" s="131"/>
      <c r="P1003" s="131"/>
      <c r="Q1003" s="131"/>
      <c r="R1003" s="131"/>
      <c r="S1003" s="131"/>
      <c r="T1003" s="131"/>
      <c r="U1003" s="131"/>
      <c r="V1003" s="131"/>
      <c r="W1003" s="131"/>
      <c r="X1003" s="131"/>
      <c r="Y1003" s="131"/>
      <c r="Z1003" s="131"/>
    </row>
    <row r="1004">
      <c r="A1004" s="131"/>
      <c r="B1004" s="131"/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31"/>
      <c r="N1004" s="131"/>
      <c r="O1004" s="131"/>
      <c r="P1004" s="131"/>
      <c r="Q1004" s="131"/>
      <c r="R1004" s="131"/>
      <c r="S1004" s="131"/>
      <c r="T1004" s="131"/>
      <c r="U1004" s="131"/>
      <c r="V1004" s="131"/>
      <c r="W1004" s="131"/>
      <c r="X1004" s="131"/>
      <c r="Y1004" s="131"/>
      <c r="Z1004" s="131"/>
    </row>
    <row r="1005">
      <c r="A1005" s="131"/>
      <c r="B1005" s="131"/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31"/>
      <c r="N1005" s="131"/>
      <c r="O1005" s="131"/>
      <c r="P1005" s="131"/>
      <c r="Q1005" s="131"/>
      <c r="R1005" s="131"/>
      <c r="S1005" s="131"/>
      <c r="T1005" s="131"/>
      <c r="U1005" s="131"/>
      <c r="V1005" s="131"/>
      <c r="W1005" s="131"/>
      <c r="X1005" s="131"/>
      <c r="Y1005" s="131"/>
      <c r="Z1005" s="131"/>
    </row>
    <row r="1006">
      <c r="A1006" s="131"/>
      <c r="B1006" s="131"/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31"/>
      <c r="N1006" s="131"/>
      <c r="O1006" s="131"/>
      <c r="P1006" s="131"/>
      <c r="Q1006" s="131"/>
      <c r="R1006" s="131"/>
      <c r="S1006" s="131"/>
      <c r="T1006" s="131"/>
      <c r="U1006" s="131"/>
      <c r="V1006" s="131"/>
      <c r="W1006" s="131"/>
      <c r="X1006" s="131"/>
      <c r="Y1006" s="131"/>
      <c r="Z1006" s="131"/>
    </row>
    <row r="1007">
      <c r="A1007" s="131"/>
      <c r="B1007" s="131"/>
      <c r="C1007" s="131"/>
      <c r="D1007" s="131"/>
      <c r="E1007" s="131"/>
      <c r="F1007" s="131"/>
      <c r="G1007" s="131"/>
      <c r="H1007" s="131"/>
      <c r="I1007" s="131"/>
      <c r="J1007" s="131"/>
      <c r="K1007" s="131"/>
      <c r="L1007" s="131"/>
      <c r="M1007" s="131"/>
      <c r="N1007" s="131"/>
      <c r="O1007" s="131"/>
      <c r="P1007" s="131"/>
      <c r="Q1007" s="131"/>
      <c r="R1007" s="131"/>
      <c r="S1007" s="131"/>
      <c r="T1007" s="131"/>
      <c r="U1007" s="131"/>
      <c r="V1007" s="131"/>
      <c r="W1007" s="131"/>
      <c r="X1007" s="131"/>
      <c r="Y1007" s="131"/>
      <c r="Z1007" s="131"/>
    </row>
    <row r="1008">
      <c r="A1008" s="131"/>
      <c r="B1008" s="131"/>
      <c r="C1008" s="131"/>
      <c r="D1008" s="131"/>
      <c r="E1008" s="131"/>
      <c r="F1008" s="131"/>
      <c r="G1008" s="131"/>
      <c r="H1008" s="131"/>
      <c r="I1008" s="131"/>
      <c r="J1008" s="131"/>
      <c r="K1008" s="131"/>
      <c r="L1008" s="131"/>
      <c r="M1008" s="131"/>
      <c r="N1008" s="131"/>
      <c r="O1008" s="131"/>
      <c r="P1008" s="131"/>
      <c r="Q1008" s="131"/>
      <c r="R1008" s="131"/>
      <c r="S1008" s="131"/>
      <c r="T1008" s="131"/>
      <c r="U1008" s="131"/>
      <c r="V1008" s="131"/>
      <c r="W1008" s="131"/>
      <c r="X1008" s="131"/>
      <c r="Y1008" s="131"/>
      <c r="Z1008" s="131"/>
    </row>
    <row r="1009">
      <c r="A1009" s="131"/>
      <c r="B1009" s="131"/>
      <c r="C1009" s="131"/>
      <c r="D1009" s="131"/>
      <c r="E1009" s="131"/>
      <c r="F1009" s="131"/>
      <c r="G1009" s="131"/>
      <c r="H1009" s="131"/>
      <c r="I1009" s="131"/>
      <c r="J1009" s="131"/>
      <c r="K1009" s="131"/>
      <c r="L1009" s="131"/>
      <c r="M1009" s="131"/>
      <c r="N1009" s="131"/>
      <c r="O1009" s="131"/>
      <c r="P1009" s="131"/>
      <c r="Q1009" s="131"/>
      <c r="R1009" s="131"/>
      <c r="S1009" s="131"/>
      <c r="T1009" s="131"/>
      <c r="U1009" s="131"/>
      <c r="V1009" s="131"/>
      <c r="W1009" s="131"/>
      <c r="X1009" s="131"/>
      <c r="Y1009" s="131"/>
      <c r="Z1009" s="131"/>
    </row>
    <row r="1010">
      <c r="A1010" s="131"/>
      <c r="B1010" s="131"/>
      <c r="C1010" s="131"/>
      <c r="D1010" s="131"/>
      <c r="E1010" s="131"/>
      <c r="F1010" s="131"/>
      <c r="G1010" s="131"/>
      <c r="H1010" s="131"/>
      <c r="I1010" s="131"/>
      <c r="J1010" s="131"/>
      <c r="K1010" s="131"/>
      <c r="L1010" s="131"/>
      <c r="M1010" s="131"/>
      <c r="N1010" s="131"/>
      <c r="O1010" s="131"/>
      <c r="P1010" s="131"/>
      <c r="Q1010" s="131"/>
      <c r="R1010" s="131"/>
      <c r="S1010" s="131"/>
      <c r="T1010" s="131"/>
      <c r="U1010" s="131"/>
      <c r="V1010" s="131"/>
      <c r="W1010" s="131"/>
      <c r="X1010" s="131"/>
      <c r="Y1010" s="131"/>
      <c r="Z1010" s="131"/>
    </row>
    <row r="1011">
      <c r="A1011" s="131"/>
      <c r="B1011" s="131"/>
      <c r="C1011" s="131"/>
      <c r="D1011" s="131"/>
      <c r="E1011" s="131"/>
      <c r="F1011" s="131"/>
      <c r="G1011" s="131"/>
      <c r="H1011" s="131"/>
      <c r="I1011" s="131"/>
      <c r="J1011" s="131"/>
      <c r="K1011" s="131"/>
      <c r="L1011" s="131"/>
      <c r="M1011" s="131"/>
      <c r="N1011" s="131"/>
      <c r="O1011" s="131"/>
      <c r="P1011" s="131"/>
      <c r="Q1011" s="131"/>
      <c r="R1011" s="131"/>
      <c r="S1011" s="131"/>
      <c r="T1011" s="131"/>
      <c r="U1011" s="131"/>
      <c r="V1011" s="131"/>
      <c r="W1011" s="131"/>
      <c r="X1011" s="131"/>
      <c r="Y1011" s="131"/>
      <c r="Z1011" s="131"/>
    </row>
    <row r="1012">
      <c r="A1012" s="131"/>
      <c r="B1012" s="131"/>
      <c r="C1012" s="131"/>
      <c r="D1012" s="131"/>
      <c r="E1012" s="131"/>
      <c r="F1012" s="131"/>
      <c r="G1012" s="131"/>
      <c r="H1012" s="131"/>
      <c r="I1012" s="131"/>
      <c r="J1012" s="131"/>
      <c r="K1012" s="131"/>
      <c r="L1012" s="131"/>
      <c r="M1012" s="131"/>
      <c r="N1012" s="131"/>
      <c r="O1012" s="131"/>
      <c r="P1012" s="131"/>
      <c r="Q1012" s="131"/>
      <c r="R1012" s="131"/>
      <c r="S1012" s="131"/>
      <c r="T1012" s="131"/>
      <c r="U1012" s="131"/>
      <c r="V1012" s="131"/>
      <c r="W1012" s="131"/>
      <c r="X1012" s="131"/>
      <c r="Y1012" s="131"/>
      <c r="Z1012" s="131"/>
    </row>
    <row r="1013">
      <c r="A1013" s="131"/>
      <c r="B1013" s="131"/>
      <c r="C1013" s="131"/>
      <c r="D1013" s="131"/>
      <c r="E1013" s="131"/>
      <c r="F1013" s="131"/>
      <c r="G1013" s="131"/>
      <c r="H1013" s="131"/>
      <c r="I1013" s="131"/>
      <c r="J1013" s="131"/>
      <c r="K1013" s="131"/>
      <c r="L1013" s="131"/>
      <c r="M1013" s="131"/>
      <c r="N1013" s="131"/>
      <c r="O1013" s="131"/>
      <c r="P1013" s="131"/>
      <c r="Q1013" s="131"/>
      <c r="R1013" s="131"/>
      <c r="S1013" s="131"/>
      <c r="T1013" s="131"/>
      <c r="U1013" s="131"/>
      <c r="V1013" s="131"/>
      <c r="W1013" s="131"/>
      <c r="X1013" s="131"/>
      <c r="Y1013" s="131"/>
      <c r="Z1013" s="131"/>
    </row>
    <row r="1014">
      <c r="A1014" s="131"/>
      <c r="B1014" s="131"/>
      <c r="C1014" s="131"/>
      <c r="D1014" s="131"/>
      <c r="E1014" s="131"/>
      <c r="F1014" s="131"/>
      <c r="G1014" s="131"/>
      <c r="H1014" s="131"/>
      <c r="I1014" s="131"/>
      <c r="J1014" s="131"/>
      <c r="K1014" s="131"/>
      <c r="L1014" s="131"/>
      <c r="M1014" s="131"/>
      <c r="N1014" s="131"/>
      <c r="O1014" s="131"/>
      <c r="P1014" s="131"/>
      <c r="Q1014" s="131"/>
      <c r="R1014" s="131"/>
      <c r="S1014" s="131"/>
      <c r="T1014" s="131"/>
      <c r="U1014" s="131"/>
      <c r="V1014" s="131"/>
      <c r="W1014" s="131"/>
      <c r="X1014" s="131"/>
      <c r="Y1014" s="131"/>
      <c r="Z1014" s="131"/>
    </row>
    <row r="1015">
      <c r="A1015" s="131"/>
      <c r="B1015" s="131"/>
      <c r="C1015" s="131"/>
      <c r="D1015" s="131"/>
      <c r="E1015" s="131"/>
      <c r="F1015" s="131"/>
      <c r="G1015" s="131"/>
      <c r="H1015" s="131"/>
      <c r="I1015" s="131"/>
      <c r="J1015" s="131"/>
      <c r="K1015" s="131"/>
      <c r="L1015" s="131"/>
      <c r="M1015" s="131"/>
      <c r="N1015" s="131"/>
      <c r="O1015" s="131"/>
      <c r="P1015" s="131"/>
      <c r="Q1015" s="131"/>
      <c r="R1015" s="131"/>
      <c r="S1015" s="131"/>
      <c r="T1015" s="131"/>
      <c r="U1015" s="131"/>
      <c r="V1015" s="131"/>
      <c r="W1015" s="131"/>
      <c r="X1015" s="131"/>
      <c r="Y1015" s="131"/>
      <c r="Z1015" s="131"/>
    </row>
    <row r="1016">
      <c r="A1016" s="131"/>
      <c r="B1016" s="131"/>
      <c r="C1016" s="131"/>
      <c r="D1016" s="131"/>
      <c r="E1016" s="131"/>
      <c r="F1016" s="131"/>
      <c r="G1016" s="131"/>
      <c r="H1016" s="131"/>
      <c r="I1016" s="131"/>
      <c r="J1016" s="131"/>
      <c r="K1016" s="131"/>
      <c r="L1016" s="131"/>
      <c r="M1016" s="131"/>
      <c r="N1016" s="131"/>
      <c r="O1016" s="131"/>
      <c r="P1016" s="131"/>
      <c r="Q1016" s="131"/>
      <c r="R1016" s="131"/>
      <c r="S1016" s="131"/>
      <c r="T1016" s="131"/>
      <c r="U1016" s="131"/>
      <c r="V1016" s="131"/>
      <c r="W1016" s="131"/>
      <c r="X1016" s="131"/>
      <c r="Y1016" s="131"/>
      <c r="Z1016" s="131"/>
    </row>
    <row r="1017">
      <c r="A1017" s="131"/>
      <c r="B1017" s="131"/>
      <c r="C1017" s="131"/>
      <c r="D1017" s="131"/>
      <c r="E1017" s="131"/>
      <c r="F1017" s="131"/>
      <c r="G1017" s="131"/>
      <c r="H1017" s="131"/>
      <c r="I1017" s="131"/>
      <c r="J1017" s="131"/>
      <c r="K1017" s="131"/>
      <c r="L1017" s="131"/>
      <c r="M1017" s="131"/>
      <c r="N1017" s="131"/>
      <c r="O1017" s="131"/>
      <c r="P1017" s="131"/>
      <c r="Q1017" s="131"/>
      <c r="R1017" s="131"/>
      <c r="S1017" s="131"/>
      <c r="T1017" s="131"/>
      <c r="U1017" s="131"/>
      <c r="V1017" s="131"/>
      <c r="W1017" s="131"/>
      <c r="X1017" s="131"/>
      <c r="Y1017" s="131"/>
      <c r="Z1017" s="131"/>
    </row>
    <row r="1018">
      <c r="A1018" s="131"/>
      <c r="B1018" s="131"/>
      <c r="C1018" s="131"/>
      <c r="D1018" s="131"/>
      <c r="E1018" s="131"/>
      <c r="F1018" s="131"/>
      <c r="G1018" s="131"/>
      <c r="H1018" s="131"/>
      <c r="I1018" s="131"/>
      <c r="J1018" s="131"/>
      <c r="K1018" s="131"/>
      <c r="L1018" s="131"/>
      <c r="M1018" s="131"/>
      <c r="N1018" s="131"/>
      <c r="O1018" s="131"/>
      <c r="P1018" s="131"/>
      <c r="Q1018" s="131"/>
      <c r="R1018" s="131"/>
      <c r="S1018" s="131"/>
      <c r="T1018" s="131"/>
      <c r="U1018" s="131"/>
      <c r="V1018" s="131"/>
      <c r="W1018" s="131"/>
      <c r="X1018" s="131"/>
      <c r="Y1018" s="131"/>
      <c r="Z1018" s="131"/>
    </row>
    <row r="1019">
      <c r="A1019" s="131"/>
      <c r="B1019" s="131"/>
      <c r="C1019" s="131"/>
      <c r="D1019" s="131"/>
      <c r="E1019" s="131"/>
      <c r="F1019" s="131"/>
      <c r="G1019" s="131"/>
      <c r="H1019" s="131"/>
      <c r="I1019" s="131"/>
      <c r="J1019" s="131"/>
      <c r="K1019" s="131"/>
      <c r="L1019" s="131"/>
      <c r="M1019" s="131"/>
      <c r="N1019" s="131"/>
      <c r="O1019" s="131"/>
      <c r="P1019" s="131"/>
      <c r="Q1019" s="131"/>
      <c r="R1019" s="131"/>
      <c r="S1019" s="131"/>
      <c r="T1019" s="131"/>
      <c r="U1019" s="131"/>
      <c r="V1019" s="131"/>
      <c r="W1019" s="131"/>
      <c r="X1019" s="131"/>
      <c r="Y1019" s="131"/>
      <c r="Z1019" s="131"/>
    </row>
    <row r="1020">
      <c r="A1020" s="131"/>
      <c r="B1020" s="131"/>
      <c r="C1020" s="131"/>
      <c r="D1020" s="131"/>
      <c r="E1020" s="131"/>
      <c r="F1020" s="131"/>
      <c r="G1020" s="131"/>
      <c r="H1020" s="131"/>
      <c r="I1020" s="131"/>
      <c r="J1020" s="131"/>
      <c r="K1020" s="131"/>
      <c r="L1020" s="131"/>
      <c r="M1020" s="131"/>
      <c r="N1020" s="131"/>
      <c r="O1020" s="131"/>
      <c r="P1020" s="131"/>
      <c r="Q1020" s="131"/>
      <c r="R1020" s="131"/>
      <c r="S1020" s="131"/>
      <c r="T1020" s="131"/>
      <c r="U1020" s="131"/>
      <c r="V1020" s="131"/>
      <c r="W1020" s="131"/>
      <c r="X1020" s="131"/>
      <c r="Y1020" s="131"/>
      <c r="Z1020" s="131"/>
    </row>
    <row r="1021">
      <c r="A1021" s="131"/>
      <c r="B1021" s="131"/>
      <c r="C1021" s="131"/>
      <c r="D1021" s="131"/>
      <c r="E1021" s="131"/>
      <c r="F1021" s="131"/>
      <c r="G1021" s="131"/>
      <c r="H1021" s="131"/>
      <c r="I1021" s="131"/>
      <c r="J1021" s="131"/>
      <c r="K1021" s="131"/>
      <c r="L1021" s="131"/>
      <c r="M1021" s="131"/>
      <c r="N1021" s="131"/>
      <c r="O1021" s="131"/>
      <c r="P1021" s="131"/>
      <c r="Q1021" s="131"/>
      <c r="R1021" s="131"/>
      <c r="S1021" s="131"/>
      <c r="T1021" s="131"/>
      <c r="U1021" s="131"/>
      <c r="V1021" s="131"/>
      <c r="W1021" s="131"/>
      <c r="X1021" s="131"/>
      <c r="Y1021" s="131"/>
      <c r="Z1021" s="131"/>
    </row>
    <row r="1022">
      <c r="A1022" s="131"/>
      <c r="B1022" s="131"/>
      <c r="C1022" s="131"/>
      <c r="D1022" s="131"/>
      <c r="E1022" s="131"/>
      <c r="F1022" s="131"/>
      <c r="G1022" s="131"/>
      <c r="H1022" s="131"/>
      <c r="I1022" s="131"/>
      <c r="J1022" s="131"/>
      <c r="K1022" s="131"/>
      <c r="L1022" s="131"/>
      <c r="M1022" s="131"/>
      <c r="N1022" s="131"/>
      <c r="O1022" s="131"/>
      <c r="P1022" s="131"/>
      <c r="Q1022" s="131"/>
      <c r="R1022" s="131"/>
      <c r="S1022" s="131"/>
      <c r="T1022" s="131"/>
      <c r="U1022" s="131"/>
      <c r="V1022" s="131"/>
      <c r="W1022" s="131"/>
      <c r="X1022" s="131"/>
      <c r="Y1022" s="131"/>
      <c r="Z1022" s="131"/>
    </row>
    <row r="1023">
      <c r="A1023" s="131"/>
      <c r="B1023" s="131"/>
      <c r="C1023" s="131"/>
      <c r="D1023" s="131"/>
      <c r="E1023" s="131"/>
      <c r="F1023" s="131"/>
      <c r="G1023" s="131"/>
      <c r="H1023" s="131"/>
      <c r="I1023" s="131"/>
      <c r="J1023" s="131"/>
      <c r="K1023" s="131"/>
      <c r="L1023" s="131"/>
      <c r="M1023" s="131"/>
      <c r="N1023" s="131"/>
      <c r="O1023" s="131"/>
      <c r="P1023" s="131"/>
      <c r="Q1023" s="131"/>
      <c r="R1023" s="131"/>
      <c r="S1023" s="131"/>
      <c r="T1023" s="131"/>
      <c r="U1023" s="131"/>
      <c r="V1023" s="131"/>
      <c r="W1023" s="131"/>
      <c r="X1023" s="131"/>
      <c r="Y1023" s="131"/>
      <c r="Z1023" s="131"/>
    </row>
    <row r="1024">
      <c r="A1024" s="131"/>
      <c r="B1024" s="131"/>
      <c r="C1024" s="131"/>
      <c r="D1024" s="131"/>
      <c r="E1024" s="131"/>
      <c r="F1024" s="131"/>
      <c r="G1024" s="131"/>
      <c r="H1024" s="131"/>
      <c r="I1024" s="131"/>
      <c r="J1024" s="131"/>
      <c r="K1024" s="131"/>
      <c r="L1024" s="131"/>
      <c r="M1024" s="131"/>
      <c r="N1024" s="131"/>
      <c r="O1024" s="131"/>
      <c r="P1024" s="131"/>
      <c r="Q1024" s="131"/>
      <c r="R1024" s="131"/>
      <c r="S1024" s="131"/>
      <c r="T1024" s="131"/>
      <c r="U1024" s="131"/>
      <c r="V1024" s="131"/>
      <c r="W1024" s="131"/>
      <c r="X1024" s="131"/>
      <c r="Y1024" s="131"/>
      <c r="Z1024" s="131"/>
    </row>
    <row r="1025">
      <c r="A1025" s="131"/>
      <c r="B1025" s="131"/>
      <c r="C1025" s="131"/>
      <c r="D1025" s="131"/>
      <c r="E1025" s="131"/>
      <c r="F1025" s="131"/>
      <c r="G1025" s="131"/>
      <c r="H1025" s="131"/>
      <c r="I1025" s="131"/>
      <c r="J1025" s="131"/>
      <c r="K1025" s="131"/>
      <c r="L1025" s="131"/>
      <c r="M1025" s="131"/>
      <c r="N1025" s="131"/>
      <c r="O1025" s="131"/>
      <c r="P1025" s="131"/>
      <c r="Q1025" s="131"/>
      <c r="R1025" s="131"/>
      <c r="S1025" s="131"/>
      <c r="T1025" s="131"/>
      <c r="U1025" s="131"/>
      <c r="V1025" s="131"/>
      <c r="W1025" s="131"/>
      <c r="X1025" s="131"/>
      <c r="Y1025" s="131"/>
      <c r="Z1025" s="131"/>
    </row>
    <row r="1026">
      <c r="A1026" s="131"/>
      <c r="B1026" s="131"/>
      <c r="C1026" s="131"/>
      <c r="D1026" s="131"/>
      <c r="E1026" s="131"/>
      <c r="F1026" s="131"/>
      <c r="G1026" s="131"/>
      <c r="H1026" s="131"/>
      <c r="I1026" s="131"/>
      <c r="J1026" s="131"/>
      <c r="K1026" s="131"/>
      <c r="L1026" s="131"/>
      <c r="M1026" s="131"/>
      <c r="N1026" s="131"/>
      <c r="O1026" s="131"/>
      <c r="P1026" s="131"/>
      <c r="Q1026" s="131"/>
      <c r="R1026" s="131"/>
      <c r="S1026" s="131"/>
      <c r="T1026" s="131"/>
      <c r="U1026" s="131"/>
      <c r="V1026" s="131"/>
      <c r="W1026" s="131"/>
      <c r="X1026" s="131"/>
      <c r="Y1026" s="131"/>
      <c r="Z1026" s="1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38"/>
    <col customWidth="1" min="3" max="3" width="55.63"/>
    <col customWidth="1" min="4" max="4" width="42.38"/>
  </cols>
  <sheetData>
    <row r="1">
      <c r="A1" s="130" t="s">
        <v>1</v>
      </c>
      <c r="B1" s="130" t="s">
        <v>9</v>
      </c>
      <c r="C1" s="130" t="s">
        <v>10</v>
      </c>
      <c r="D1" s="130" t="s">
        <v>11</v>
      </c>
      <c r="E1" s="133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>
      <c r="A2" s="150" t="s">
        <v>59</v>
      </c>
      <c r="B2" s="150" t="s">
        <v>59</v>
      </c>
      <c r="C2" s="150" t="s">
        <v>59</v>
      </c>
      <c r="D2" s="150" t="s">
        <v>59</v>
      </c>
      <c r="E2" s="136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>
      <c r="A3" s="135" t="s">
        <v>36</v>
      </c>
      <c r="B3" s="135" t="s">
        <v>37</v>
      </c>
      <c r="C3" s="135" t="s">
        <v>93</v>
      </c>
      <c r="D3" s="135" t="s">
        <v>94</v>
      </c>
      <c r="E3" s="136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>
      <c r="A4" s="151" t="s">
        <v>95</v>
      </c>
      <c r="B4" s="151" t="s">
        <v>95</v>
      </c>
      <c r="C4" s="151" t="s">
        <v>95</v>
      </c>
      <c r="D4" s="151" t="s">
        <v>95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>
      <c r="A5" s="145" t="s">
        <v>18</v>
      </c>
      <c r="B5" s="152" t="s">
        <v>96</v>
      </c>
      <c r="C5" s="153" t="s">
        <v>97</v>
      </c>
      <c r="D5" s="145" t="s">
        <v>31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>
      <c r="A6" s="134"/>
      <c r="B6" s="134" t="s">
        <v>98</v>
      </c>
      <c r="C6" s="134" t="s">
        <v>28</v>
      </c>
      <c r="D6" s="134" t="s">
        <v>99</v>
      </c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>
      <c r="A7" s="151"/>
      <c r="B7" s="153" t="s">
        <v>23</v>
      </c>
      <c r="C7" s="134" t="s">
        <v>100</v>
      </c>
      <c r="D7" s="134" t="s">
        <v>101</v>
      </c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>
      <c r="A8" s="154"/>
      <c r="B8" s="134" t="s">
        <v>56</v>
      </c>
      <c r="C8" s="134" t="s">
        <v>38</v>
      </c>
      <c r="D8" s="134" t="s">
        <v>102</v>
      </c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>
      <c r="A9" s="155"/>
      <c r="B9" s="134" t="s">
        <v>103</v>
      </c>
      <c r="C9" s="134" t="s">
        <v>53</v>
      </c>
      <c r="D9" s="145" t="s">
        <v>43</v>
      </c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>
      <c r="A10" s="149"/>
      <c r="B10" s="134" t="s">
        <v>104</v>
      </c>
      <c r="C10" s="134" t="s">
        <v>105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>
      <c r="A11" s="131"/>
      <c r="B11" s="135" t="s">
        <v>106</v>
      </c>
      <c r="C11" s="134" t="s">
        <v>107</v>
      </c>
      <c r="D11" s="155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>
      <c r="A12" s="131"/>
      <c r="B12" s="155"/>
      <c r="C12" s="135" t="s">
        <v>57</v>
      </c>
      <c r="D12" s="134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>
      <c r="A13" s="131"/>
      <c r="B13" s="134"/>
      <c r="C13" s="134" t="s">
        <v>78</v>
      </c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>
      <c r="A14" s="131"/>
      <c r="B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>
      <c r="A15" s="131"/>
      <c r="B15" s="131"/>
      <c r="C15" s="149"/>
      <c r="D15" s="131"/>
      <c r="E15" s="136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>
      <c r="A16" s="131"/>
      <c r="B16" s="131"/>
      <c r="C16" s="131"/>
      <c r="D16" s="136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  <row r="993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</row>
    <row r="994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</row>
    <row r="995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</row>
    <row r="996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</row>
    <row r="997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</row>
    <row r="998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</row>
    <row r="999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</row>
    <row r="1000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V1000" s="131"/>
      <c r="W1000" s="131"/>
      <c r="X1000" s="131"/>
      <c r="Y1000" s="131"/>
      <c r="Z1000" s="131"/>
    </row>
    <row r="1001">
      <c r="A1001" s="131"/>
      <c r="B1001" s="131"/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31"/>
      <c r="N1001" s="131"/>
      <c r="O1001" s="131"/>
      <c r="P1001" s="131"/>
      <c r="Q1001" s="131"/>
      <c r="R1001" s="131"/>
      <c r="S1001" s="131"/>
      <c r="T1001" s="131"/>
      <c r="U1001" s="131"/>
      <c r="V1001" s="131"/>
      <c r="W1001" s="131"/>
      <c r="X1001" s="131"/>
      <c r="Y1001" s="131"/>
      <c r="Z1001" s="131"/>
    </row>
    <row r="1002">
      <c r="A1002" s="131"/>
      <c r="B1002" s="131"/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31"/>
      <c r="N1002" s="131"/>
      <c r="O1002" s="131"/>
      <c r="P1002" s="131"/>
      <c r="Q1002" s="131"/>
      <c r="R1002" s="131"/>
      <c r="S1002" s="131"/>
      <c r="T1002" s="131"/>
      <c r="U1002" s="131"/>
      <c r="V1002" s="131"/>
      <c r="W1002" s="131"/>
      <c r="X1002" s="131"/>
      <c r="Y1002" s="131"/>
      <c r="Z1002" s="131"/>
    </row>
    <row r="1003">
      <c r="A1003" s="131"/>
      <c r="B1003" s="131"/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31"/>
      <c r="N1003" s="131"/>
      <c r="O1003" s="131"/>
      <c r="P1003" s="131"/>
      <c r="Q1003" s="131"/>
      <c r="R1003" s="131"/>
      <c r="S1003" s="131"/>
      <c r="T1003" s="131"/>
      <c r="U1003" s="131"/>
      <c r="V1003" s="131"/>
      <c r="W1003" s="131"/>
      <c r="X1003" s="131"/>
      <c r="Y1003" s="131"/>
      <c r="Z1003" s="131"/>
    </row>
    <row r="1004">
      <c r="A1004" s="131"/>
      <c r="B1004" s="131"/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31"/>
      <c r="N1004" s="131"/>
      <c r="O1004" s="131"/>
      <c r="P1004" s="131"/>
      <c r="Q1004" s="131"/>
      <c r="R1004" s="131"/>
      <c r="S1004" s="131"/>
      <c r="T1004" s="131"/>
      <c r="U1004" s="131"/>
      <c r="V1004" s="131"/>
      <c r="W1004" s="131"/>
      <c r="X1004" s="131"/>
      <c r="Y1004" s="131"/>
      <c r="Z1004" s="131"/>
    </row>
    <row r="1005">
      <c r="A1005" s="131"/>
      <c r="B1005" s="131"/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31"/>
      <c r="N1005" s="131"/>
      <c r="O1005" s="131"/>
      <c r="P1005" s="131"/>
      <c r="Q1005" s="131"/>
      <c r="R1005" s="131"/>
      <c r="S1005" s="131"/>
      <c r="T1005" s="131"/>
      <c r="U1005" s="131"/>
      <c r="V1005" s="131"/>
      <c r="W1005" s="131"/>
      <c r="X1005" s="131"/>
      <c r="Y1005" s="131"/>
      <c r="Z1005" s="131"/>
    </row>
    <row r="1006">
      <c r="A1006" s="131"/>
      <c r="B1006" s="131"/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31"/>
      <c r="N1006" s="131"/>
      <c r="O1006" s="131"/>
      <c r="P1006" s="131"/>
      <c r="Q1006" s="131"/>
      <c r="R1006" s="131"/>
      <c r="S1006" s="131"/>
      <c r="T1006" s="131"/>
      <c r="U1006" s="131"/>
      <c r="V1006" s="131"/>
      <c r="W1006" s="131"/>
      <c r="X1006" s="131"/>
      <c r="Y1006" s="131"/>
      <c r="Z1006" s="131"/>
    </row>
  </sheetData>
  <drawing r:id="rId1"/>
</worksheet>
</file>