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4"/>
  <workbookPr defaultThemeVersion="166925"/>
  <mc:AlternateContent xmlns:mc="http://schemas.openxmlformats.org/markup-compatibility/2006">
    <mc:Choice Requires="x15">
      <x15ac:absPath xmlns:x15ac="http://schemas.microsoft.com/office/spreadsheetml/2010/11/ac" url="C:\Users\ahearntu\Box\BCRP Project\Data Dictionary\"/>
    </mc:Choice>
  </mc:AlternateContent>
  <xr:revisionPtr revIDLastSave="31" documentId="13_ncr:1_{0374BAB9-BF24-40B9-901C-9CE5547779E7}" xr6:coauthVersionLast="47" xr6:coauthVersionMax="47" xr10:uidLastSave="{385CF61A-AC54-48BB-9311-3602B92ED75C}"/>
  <bookViews>
    <workbookView xWindow="-38520" yWindow="-120" windowWidth="38640" windowHeight="15840" xr2:uid="{CE3BD24D-3850-45DA-86AD-328FF8AFE053}"/>
  </bookViews>
  <sheets>
    <sheet name="TRACKING LOG" sheetId="6" r:id="rId1"/>
    <sheet name="CORE" sheetId="1" r:id="rId2"/>
    <sheet name="MAMMOGRAPHIC DENSITY" sheetId="3" r:id="rId3"/>
    <sheet name="INCIDENT BREAST CANCER" sheetId="4" r:id="rId4"/>
    <sheet name="META-DATA"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<sst xmlns="http://schemas.openxmlformats.org/spreadsheetml/2006/main" count="968" uniqueCount="583">
  <si>
    <t>Tracking log of updates made to the BCRPP data dictionary</t>
  </si>
  <si>
    <t>Updates made from V1.2</t>
  </si>
  <si>
    <t>Change Type</t>
  </si>
  <si>
    <t>Section</t>
  </si>
  <si>
    <t>Variable Name</t>
  </si>
  <si>
    <t>Variable Label</t>
  </si>
  <si>
    <t>Coding change from previous dictionary version
(red font indicates change)</t>
  </si>
  <si>
    <t>variable removed</t>
  </si>
  <si>
    <t>CORE</t>
  </si>
  <si>
    <t>lastfollowup</t>
  </si>
  <si>
    <t>Last follow up indicator</t>
  </si>
  <si>
    <t>variable added</t>
  </si>
  <si>
    <t>lastfup</t>
  </si>
  <si>
    <t xml:space="preserve">Year of last available follow up. </t>
  </si>
  <si>
    <t>lastfup_reason</t>
  </si>
  <si>
    <t>Reason for last follow up date</t>
  </si>
  <si>
    <t>Status</t>
  </si>
  <si>
    <t>breast cancer status</t>
  </si>
  <si>
    <t>sisters</t>
  </si>
  <si>
    <t>Total number of sisters</t>
  </si>
  <si>
    <t>brCancerSis</t>
  </si>
  <si>
    <t>Number of sisters with breast cancer</t>
  </si>
  <si>
    <t>daughters</t>
  </si>
  <si>
    <t>Total number of daughters</t>
  </si>
  <si>
    <t>brCancerDau</t>
  </si>
  <si>
    <t>Number of daughters with breast cancer</t>
  </si>
  <si>
    <t>brCancerMom</t>
  </si>
  <si>
    <t>Mother had breast cancer</t>
  </si>
  <si>
    <t>brCancerDad</t>
  </si>
  <si>
    <t>Father had breast cancer</t>
  </si>
  <si>
    <t>FHisFstBC</t>
  </si>
  <si>
    <t>First degree female family history of breast cancer</t>
  </si>
  <si>
    <t>FHisFstBCNr</t>
  </si>
  <si>
    <t>Number of first degree female family members with breast cancer</t>
  </si>
  <si>
    <t>fam1grBC50</t>
  </si>
  <si>
    <t>Number of first degree female family members with breast ca before age 50</t>
  </si>
  <si>
    <t>ovCancerSis</t>
  </si>
  <si>
    <t>Number of sisters with ovarian cancer</t>
  </si>
  <si>
    <t>ovCancerDau</t>
  </si>
  <si>
    <t>Number of daughters with ovarian cancer</t>
  </si>
  <si>
    <t>ovCancerMom</t>
  </si>
  <si>
    <t>Mother had ovarian cancer</t>
  </si>
  <si>
    <t>FHisFstOC</t>
  </si>
  <si>
    <t>First degree female family members with ovarian cancer</t>
  </si>
  <si>
    <t>FHisFstOCNr</t>
  </si>
  <si>
    <t>Number of first degree female family members with ovarian cancer</t>
  </si>
  <si>
    <t>fam1grOC50</t>
  </si>
  <si>
    <t>Number of first degree family members with ovarian ca before age 50</t>
  </si>
  <si>
    <t>Coding change</t>
  </si>
  <si>
    <t>breastfeed_dur</t>
  </si>
  <si>
    <t xml:space="preserve">Cumulative lifetime duration of breastfeeding (months) </t>
  </si>
  <si>
    <r>
      <t xml:space="preserve">Time in months
</t>
    </r>
    <r>
      <rPr>
        <strike/>
        <sz val="10"/>
        <color rgb="FFC00000"/>
        <rFont val="Arial"/>
      </rPr>
      <t xml:space="preserve">666 - NA (didn't breastfeed)
</t>
    </r>
    <r>
      <rPr>
        <sz val="10"/>
        <color theme="1"/>
        <rFont val="Arial"/>
      </rPr>
      <t>777 - Nonparous
888 - Missing/Unknown</t>
    </r>
  </si>
  <si>
    <t>breastfeed_dur_b1</t>
  </si>
  <si>
    <t>Duration of breastfeeding (months) for first birth</t>
  </si>
  <si>
    <t>breastfeed_dur_b2</t>
  </si>
  <si>
    <t>Duration of breastfeeding (months) for second birth</t>
  </si>
  <si>
    <r>
      <t xml:space="preserve">Time in months
</t>
    </r>
    <r>
      <rPr>
        <strike/>
        <sz val="10"/>
        <color rgb="FFC00000"/>
        <rFont val="Arial"/>
      </rPr>
      <t xml:space="preserve">666 - NA (didn't breastfeed)
</t>
    </r>
    <r>
      <rPr>
        <sz val="10"/>
        <color rgb="FFC00000"/>
        <rFont val="Arial"/>
      </rPr>
      <t xml:space="preserve">666- N/A (&lt;2 pregnancies)
</t>
    </r>
    <r>
      <rPr>
        <sz val="10"/>
        <color theme="1"/>
        <rFont val="Arial"/>
      </rPr>
      <t>777 - Nonparous
888 - Missing/Unknown</t>
    </r>
  </si>
  <si>
    <t>breastfeed_dur_b3</t>
  </si>
  <si>
    <t>Duration of breastfeeding (months) for third birth</t>
  </si>
  <si>
    <r>
      <t xml:space="preserve">Time in months
</t>
    </r>
    <r>
      <rPr>
        <strike/>
        <sz val="10"/>
        <color rgb="FFC00000"/>
        <rFont val="Arial"/>
      </rPr>
      <t>666 - NA (didn't breastfeed)</t>
    </r>
    <r>
      <rPr>
        <sz val="10"/>
        <color rgb="FFC00000"/>
        <rFont val="Arial"/>
      </rPr>
      <t xml:space="preserve">
666- N/A (&lt;3 pregnancies)
</t>
    </r>
    <r>
      <rPr>
        <sz val="10"/>
        <color theme="1"/>
        <rFont val="Arial"/>
      </rPr>
      <t>777 - Nonparous
888 - Missing/Unknown</t>
    </r>
  </si>
  <si>
    <t>breastfeed_dur_b4</t>
  </si>
  <si>
    <t>Duration of breastfeeding (months) for fourth birth</t>
  </si>
  <si>
    <r>
      <t xml:space="preserve">Time in months
</t>
    </r>
    <r>
      <rPr>
        <strike/>
        <sz val="10"/>
        <color rgb="FFC00000"/>
        <rFont val="Arial"/>
      </rPr>
      <t>666 - NA (didn't breastfeed)</t>
    </r>
    <r>
      <rPr>
        <sz val="10"/>
        <color rgb="FFC00000"/>
        <rFont val="Arial"/>
      </rPr>
      <t xml:space="preserve">
666- N/A (&lt;4 pregnancies)</t>
    </r>
    <r>
      <rPr>
        <sz val="10"/>
        <color theme="1"/>
        <rFont val="Arial"/>
      </rPr>
      <t xml:space="preserve">
777 - Nonparous
888 - Missing/Unknown</t>
    </r>
  </si>
  <si>
    <t>breastfeed_dur_b5</t>
  </si>
  <si>
    <t>Duration of breastfeeding (months) for fifth birth</t>
  </si>
  <si>
    <r>
      <t xml:space="preserve">Time in months
</t>
    </r>
    <r>
      <rPr>
        <strike/>
        <sz val="10"/>
        <color rgb="FFC00000"/>
        <rFont val="Arial"/>
      </rPr>
      <t>666 - NA (didn't breastfeed)</t>
    </r>
    <r>
      <rPr>
        <sz val="10"/>
        <color rgb="FFC00000"/>
        <rFont val="Arial"/>
      </rPr>
      <t xml:space="preserve">
666- N/A (&lt;5 pregnancies)</t>
    </r>
    <r>
      <rPr>
        <sz val="10"/>
        <color theme="1"/>
        <rFont val="Arial"/>
      </rPr>
      <t xml:space="preserve">
777 - Nonparous
888 - Missing/Unknown</t>
    </r>
  </si>
  <si>
    <t>breastfeed_dur_b6</t>
  </si>
  <si>
    <t>Duration of breastfeeding (months) for sixth birth</t>
  </si>
  <si>
    <r>
      <t xml:space="preserve">Time in months
</t>
    </r>
    <r>
      <rPr>
        <strike/>
        <sz val="10"/>
        <color rgb="FFC00000"/>
        <rFont val="Arial"/>
      </rPr>
      <t>666 - NA (didn't breastfeed)</t>
    </r>
    <r>
      <rPr>
        <sz val="10"/>
        <color rgb="FFC00000"/>
        <rFont val="Arial"/>
      </rPr>
      <t xml:space="preserve">
666- N/A (&lt;6 pregnancies)</t>
    </r>
    <r>
      <rPr>
        <sz val="10"/>
        <color theme="1"/>
        <rFont val="Arial"/>
      </rPr>
      <t xml:space="preserve">
777 - Nonparous
888 - Missing/Unknown</t>
    </r>
  </si>
  <si>
    <t>breastfeed_dur_b7</t>
  </si>
  <si>
    <t>Duration of breastfeeding (months) for seventh birth</t>
  </si>
  <si>
    <r>
      <t xml:space="preserve">Time in months
</t>
    </r>
    <r>
      <rPr>
        <strike/>
        <sz val="10"/>
        <color rgb="FFC00000"/>
        <rFont val="Arial"/>
      </rPr>
      <t>666 - NA (didn't breastfeed)</t>
    </r>
    <r>
      <rPr>
        <sz val="10"/>
        <color rgb="FFC00000"/>
        <rFont val="Arial"/>
      </rPr>
      <t xml:space="preserve">
666- N/A (&lt;7 pregnancies)
</t>
    </r>
    <r>
      <rPr>
        <sz val="10"/>
        <color theme="1"/>
        <rFont val="Arial"/>
      </rPr>
      <t>777 - Nonparous
888 - Missing/Unknown</t>
    </r>
  </si>
  <si>
    <t>breastfeed_dur_b8</t>
  </si>
  <si>
    <t>Duration of breastfeeding (months) for eighth birth</t>
  </si>
  <si>
    <r>
      <t xml:space="preserve">Time in months
</t>
    </r>
    <r>
      <rPr>
        <strike/>
        <sz val="10"/>
        <color rgb="FFC00000"/>
        <rFont val="Arial"/>
      </rPr>
      <t xml:space="preserve">666 - NA (didn't breastfeed)
</t>
    </r>
    <r>
      <rPr>
        <sz val="10"/>
        <color rgb="FFC00000"/>
        <rFont val="Arial"/>
      </rPr>
      <t>666- N/A (&lt;8 pregnancies)</t>
    </r>
    <r>
      <rPr>
        <sz val="10"/>
        <color theme="1"/>
        <rFont val="Arial"/>
      </rPr>
      <t xml:space="preserve">
777 - Nonparous
888 - Missing/Unknown</t>
    </r>
  </si>
  <si>
    <t>breastfeed_dur_b9</t>
  </si>
  <si>
    <t>Duration of breastfeeding (months) for ninth birth</t>
  </si>
  <si>
    <r>
      <t xml:space="preserve">Time in months
</t>
    </r>
    <r>
      <rPr>
        <strike/>
        <sz val="10"/>
        <color rgb="FFC00000"/>
        <rFont val="Arial"/>
      </rPr>
      <t xml:space="preserve">666 - NA (didn't breastfeed)
</t>
    </r>
    <r>
      <rPr>
        <sz val="10"/>
        <color rgb="FFC00000"/>
        <rFont val="Arial"/>
      </rPr>
      <t xml:space="preserve">666- N/A (&lt;9 pregnancies)
</t>
    </r>
    <r>
      <rPr>
        <sz val="10"/>
        <color theme="1"/>
        <rFont val="Arial"/>
      </rPr>
      <t>777 - Nonparous
888 - Missing/Unknown</t>
    </r>
  </si>
  <si>
    <t>breastfeed_dur_b10</t>
  </si>
  <si>
    <t>Duration of breastfeeding (months) for tenth birth</t>
  </si>
  <si>
    <r>
      <t xml:space="preserve">Time in months
</t>
    </r>
    <r>
      <rPr>
        <strike/>
        <sz val="10"/>
        <color rgb="FFC00000"/>
        <rFont val="Arial"/>
      </rPr>
      <t xml:space="preserve">666 - NA (didn't breastfeed)
</t>
    </r>
    <r>
      <rPr>
        <sz val="10"/>
        <color rgb="FFC00000"/>
        <rFont val="Arial"/>
      </rPr>
      <t>666- N/A (&lt;10 pregnancies)</t>
    </r>
    <r>
      <rPr>
        <sz val="10"/>
        <color theme="1"/>
        <rFont val="Arial"/>
      </rPr>
      <t xml:space="preserve">
777 - Nonparous
888 - Missing/Unknown</t>
    </r>
  </si>
  <si>
    <t>othcontracep_current</t>
  </si>
  <si>
    <t>Current use of other types of hormonal contraceptives</t>
  </si>
  <si>
    <r>
      <t xml:space="preserve">0 - No
1 - Yes
</t>
    </r>
    <r>
      <rPr>
        <sz val="10"/>
        <color rgb="FFC00000"/>
        <rFont val="Arial"/>
      </rPr>
      <t>777 - NA (never user)</t>
    </r>
    <r>
      <rPr>
        <sz val="10"/>
        <color theme="1"/>
        <rFont val="Arial"/>
      </rPr>
      <t xml:space="preserve">
888 - Missing/Unknown</t>
    </r>
  </si>
  <si>
    <t>INCIDENT BREAST CANCER</t>
  </si>
  <si>
    <t>laterality_primary2</t>
  </si>
  <si>
    <t>Laterality status of second primary tumor</t>
  </si>
  <si>
    <t>0=contralateral, 1=ipsilateral, 777=NA, 888=DK</t>
  </si>
  <si>
    <t>lateralityTime_primary2</t>
  </si>
  <si>
    <t>Time between first primary and second primary breast cancer (if laterality_primary2=0 or 1)</t>
  </si>
  <si>
    <t>years, 777=NA, 888=DK</t>
  </si>
  <si>
    <t>dxdate_primary1</t>
  </si>
  <si>
    <t>Year of diagnosis of 1st primary breast cancer</t>
  </si>
  <si>
    <r>
      <t xml:space="preserve">yyyy
</t>
    </r>
    <r>
      <rPr>
        <strike/>
        <sz val="10"/>
        <color rgb="FFFF0000"/>
        <rFont val="Arial"/>
      </rPr>
      <t>7777- NA</t>
    </r>
    <r>
      <rPr>
        <sz val="10"/>
        <color theme="1"/>
        <rFont val="Arial"/>
      </rPr>
      <t xml:space="preserve">
8888 - Missing/Unknown</t>
    </r>
  </si>
  <si>
    <t>detection_detail_primary1</t>
  </si>
  <si>
    <t>Details on mammogram detection</t>
  </si>
  <si>
    <r>
      <t xml:space="preserve">1 - Mammography
2 - Sonography
3 - Self-detected by palpation
4 - Medical exam
</t>
    </r>
    <r>
      <rPr>
        <strike/>
        <sz val="10"/>
        <color rgb="FFFF0000"/>
        <rFont val="Arial"/>
      </rPr>
      <t>777 - NA</t>
    </r>
    <r>
      <rPr>
        <sz val="10"/>
        <color theme="1"/>
        <rFont val="Arial"/>
      </rPr>
      <t xml:space="preserve">
888 - Missing/Unknown</t>
    </r>
  </si>
  <si>
    <t>stage_primary1</t>
  </si>
  <si>
    <t>TNM stage for first primary tumor</t>
  </si>
  <si>
    <r>
      <t xml:space="preserve">0 - Insitu
1,2,3,4
</t>
    </r>
    <r>
      <rPr>
        <strike/>
        <sz val="10"/>
        <color rgb="FFFF0000"/>
        <rFont val="Arial"/>
      </rPr>
      <t>777 - NA</t>
    </r>
    <r>
      <rPr>
        <sz val="10"/>
        <color theme="1"/>
        <rFont val="Arial"/>
      </rPr>
      <t xml:space="preserve">
888 - Missing/Unknown</t>
    </r>
  </si>
  <si>
    <t>grade_primary1</t>
  </si>
  <si>
    <t>Histopathological grade for first primary tumor</t>
  </si>
  <si>
    <r>
      <t xml:space="preserve">1 - Well-differentiated
2 - Moderately differentiated
3 - Poorly/Undifferentiated
</t>
    </r>
    <r>
      <rPr>
        <strike/>
        <sz val="10"/>
        <color rgb="FFFF0000"/>
        <rFont val="Arial"/>
      </rPr>
      <t>777 - NA</t>
    </r>
    <r>
      <rPr>
        <sz val="10"/>
        <color theme="1"/>
        <rFont val="Arial"/>
      </rPr>
      <t xml:space="preserve">
888 - Missing/Unknown</t>
    </r>
  </si>
  <si>
    <t>size_primary1</t>
  </si>
  <si>
    <t>Tumor size (maximum diameter in mm)</t>
  </si>
  <si>
    <r>
      <t xml:space="preserve">Diameter in mm
</t>
    </r>
    <r>
      <rPr>
        <strike/>
        <sz val="10"/>
        <color rgb="FFFF0000"/>
        <rFont val="Arial"/>
      </rPr>
      <t>777 - NA</t>
    </r>
    <r>
      <rPr>
        <sz val="10"/>
        <color theme="1"/>
        <rFont val="Arial"/>
      </rPr>
      <t xml:space="preserve">
888= Missing/Unknown</t>
    </r>
  </si>
  <si>
    <t>sizecat_primary1</t>
  </si>
  <si>
    <t>Tumor size of first primary, categorized</t>
  </si>
  <si>
    <r>
      <t xml:space="preserve">0 - 0 cm / tumor not found
1 - &gt;0 to &lt;=2cm
2 - &gt;2cm and &lt;=5cm
3 - &gt;5cm
</t>
    </r>
    <r>
      <rPr>
        <strike/>
        <sz val="10"/>
        <color rgb="FFFF0000"/>
        <rFont val="Arial"/>
      </rPr>
      <t>777 - NA</t>
    </r>
    <r>
      <rPr>
        <sz val="10"/>
        <color theme="1"/>
        <rFont val="Arial"/>
      </rPr>
      <t xml:space="preserve">
888 - Missing/Unknown</t>
    </r>
  </si>
  <si>
    <t>er_primary2</t>
  </si>
  <si>
    <t>ER status of second primary tumor</t>
  </si>
  <si>
    <r>
      <t xml:space="preserve">0 - Negative
1 - Positive
</t>
    </r>
    <r>
      <rPr>
        <sz val="10"/>
        <color rgb="FFFF0000"/>
        <rFont val="Arial"/>
      </rPr>
      <t>777 - NA</t>
    </r>
    <r>
      <rPr>
        <sz val="10"/>
        <color theme="1"/>
        <rFont val="Arial"/>
      </rPr>
      <t xml:space="preserve">
888 - Missing/Unknown</t>
    </r>
  </si>
  <si>
    <t>pr_primary2</t>
  </si>
  <si>
    <t>PR status of second primary tumor</t>
  </si>
  <si>
    <t>her2_primary2</t>
  </si>
  <si>
    <t>HER2 status of second primary tumor</t>
  </si>
  <si>
    <t>ki67cat_primary1</t>
  </si>
  <si>
    <t>Ki67 expression level for first primary tumor, dichotomous (include only if continuous unavailable)</t>
  </si>
  <si>
    <r>
      <rPr>
        <sz val="10"/>
        <color rgb="FF000000"/>
        <rFont val="Calibri"/>
        <scheme val="minor"/>
      </rPr>
      <t xml:space="preserve">0 - Low
1 - High 
</t>
    </r>
    <r>
      <rPr>
        <strike/>
        <sz val="10"/>
        <color rgb="FFFF0000"/>
        <rFont val="Calibri"/>
        <scheme val="minor"/>
      </rPr>
      <t xml:space="preserve">777 - NA
</t>
    </r>
    <r>
      <rPr>
        <sz val="10"/>
        <color rgb="FF000000"/>
        <rFont val="Calibri"/>
        <scheme val="minor"/>
      </rPr>
      <t>888 - Missing/Unknown</t>
    </r>
  </si>
  <si>
    <t>BCRPP data dictionary Version 2</t>
  </si>
  <si>
    <t>April 19 2024</t>
  </si>
  <si>
    <t>Category</t>
  </si>
  <si>
    <t>Label</t>
  </si>
  <si>
    <t>Variable Type</t>
  </si>
  <si>
    <t>Coding</t>
  </si>
  <si>
    <t>Comments / Description</t>
  </si>
  <si>
    <t>Identification/Dates</t>
  </si>
  <si>
    <t>subject_id</t>
  </si>
  <si>
    <t>Individual ID combining study and person info</t>
  </si>
  <si>
    <t>Character</t>
  </si>
  <si>
    <t>Study ID + "_" + person ID (e.g.: XX_XXX)</t>
  </si>
  <si>
    <t>id</t>
  </si>
  <si>
    <t>Individual ID (original from study)</t>
  </si>
  <si>
    <t>Study specific person ID</t>
  </si>
  <si>
    <t>record_date</t>
  </si>
  <si>
    <t>Date of data/sample collection</t>
  </si>
  <si>
    <t>Date</t>
  </si>
  <si>
    <t>dd/mm/yyyy
08/08/8000 - Missing/Unknown</t>
  </si>
  <si>
    <t>qcycle</t>
  </si>
  <si>
    <t>Questionnaire cycle (repeated measures)</t>
  </si>
  <si>
    <t>Categorical</t>
  </si>
  <si>
    <t>0 - Baseline
1 + - Follow up cycle #
888 - Missing</t>
  </si>
  <si>
    <t>baseline</t>
  </si>
  <si>
    <t>Baseline record indicator</t>
  </si>
  <si>
    <t>0 - Record taken subsequent to baseline
1 - Record taken at baseline</t>
  </si>
  <si>
    <t>Censoring</t>
  </si>
  <si>
    <t>Integer</t>
  </si>
  <si>
    <t>yyyy
8888 - Missing/Unknown</t>
  </si>
  <si>
    <t xml:space="preserve">Please provide year of lastfup based on either (1) most recent year cancer registry was linked/checked (2) end of cohort study period (3)  date of death or (4) other loss to follow up </t>
  </si>
  <si>
    <t>1 – Year of last cancer registry linkage
2 – End of cohort study period
3 – Death
4 – Withdrew from cohort
888 – Missing/Unknown</t>
  </si>
  <si>
    <t>Please assign a value of: 
"1" if the last year of follow up comes from the  last linkage to the cancer registry; 
"2" if the last year of follow up corresponds to the end of the cohort study period without linkage to cancer or death registry; or 
"3" if the last year of follow up corresponds to the date of death of the study participant.
"4" if the last year of follow up corresponds to loss to follow up of the study participant</t>
  </si>
  <si>
    <t>categorical</t>
  </si>
  <si>
    <t>0- non-breast cancer case,  
1- case</t>
  </si>
  <si>
    <r>
      <t xml:space="preserve">Please code as 1 if the study participant was diagnosed with breast cancer (invasive or </t>
    </r>
    <r>
      <rPr>
        <i/>
        <sz val="10"/>
        <rFont val="Calibri"/>
        <family val="2"/>
        <scheme val="minor"/>
      </rPr>
      <t>in situ)</t>
    </r>
    <r>
      <rPr>
        <sz val="10"/>
        <rFont val="Calibri"/>
        <family val="2"/>
        <scheme val="minor"/>
      </rPr>
      <t xml:space="preserve"> prior to cohort enrollment (prevalent breast cancer) or diagnosed over the cohort follow-up</t>
    </r>
  </si>
  <si>
    <t>Demographics</t>
  </si>
  <si>
    <t>birth_year</t>
  </si>
  <si>
    <t>Birth year</t>
  </si>
  <si>
    <t>Date (yyyy)</t>
  </si>
  <si>
    <t>yyyy
8888- Missing/Unknown</t>
  </si>
  <si>
    <t>sex</t>
  </si>
  <si>
    <t>Sex</t>
  </si>
  <si>
    <t>0 - Female
1 - Male</t>
  </si>
  <si>
    <t>age</t>
  </si>
  <si>
    <t>Age at record_date   </t>
  </si>
  <si>
    <t>Age in years</t>
  </si>
  <si>
    <t>race</t>
  </si>
  <si>
    <t>Race (US OMB categories)</t>
  </si>
  <si>
    <t>1 - White
2 - Black/African American
3 - Asian
4 - Native Hawaiin/ Pacific Islander
5 - American Indian/Alaska Native
6 - Other, including multiracial
888 - Missing</t>
  </si>
  <si>
    <t>ethnicity</t>
  </si>
  <si>
    <t>Ethnicity (US OMB categories)</t>
  </si>
  <si>
    <t>0 - Non-Hispanic/Non-Latino
1 - Hispanic/Latino
888 - Missing</t>
  </si>
  <si>
    <t>education</t>
  </si>
  <si>
    <t>Highest level education attained</t>
  </si>
  <si>
    <t>1 - Less than high school
2 - High School
3 - Some college education
4 - University (degree)
5 - Graduate school (some or degree)
888 - Unknown/Missing</t>
  </si>
  <si>
    <t>AJAncestry</t>
  </si>
  <si>
    <t>Ashkenazi Jewish Ancestry</t>
  </si>
  <si>
    <t>0 - No
1 - Yes
888 - Missing</t>
  </si>
  <si>
    <t>Please see META-DATA tab to provide how the AJ ancestry variable determined</t>
  </si>
  <si>
    <t>Anthropometry</t>
  </si>
  <si>
    <t>height</t>
  </si>
  <si>
    <t>Height (cm)</t>
  </si>
  <si>
    <t>Decimal</t>
  </si>
  <si>
    <t>Height in cm
888 - Missing</t>
  </si>
  <si>
    <t>Adult height of study participant</t>
  </si>
  <si>
    <t>weight</t>
  </si>
  <si>
    <t xml:space="preserve">Weight (kg) </t>
  </si>
  <si>
    <t>Weight in kg
888 - Missing</t>
  </si>
  <si>
    <t>Adult weight of study participant</t>
  </si>
  <si>
    <t>bmi</t>
  </si>
  <si>
    <r>
      <t>Body Mass Index (BMI) (kg/m</t>
    </r>
    <r>
      <rPr>
        <vertAlign val="superscript"/>
        <sz val="10"/>
        <color theme="1"/>
        <rFont val="Calibri"/>
        <family val="2"/>
        <scheme val="minor"/>
      </rPr>
      <t>2</t>
    </r>
    <r>
      <rPr>
        <sz val="10"/>
        <color theme="1"/>
        <rFont val="Calibri"/>
        <family val="2"/>
        <scheme val="minor"/>
      </rPr>
      <t xml:space="preserve">) </t>
    </r>
  </si>
  <si>
    <r>
      <t>BMI in kg/m</t>
    </r>
    <r>
      <rPr>
        <vertAlign val="superscript"/>
        <sz val="10"/>
        <rFont val="Calibri"/>
        <family val="2"/>
        <scheme val="minor"/>
      </rPr>
      <t>2</t>
    </r>
    <r>
      <rPr>
        <sz val="10"/>
        <rFont val="Calibri"/>
        <family val="2"/>
        <scheme val="minor"/>
      </rPr>
      <t xml:space="preserve">
888 - Missing</t>
    </r>
  </si>
  <si>
    <t>Adult bmi of study participant</t>
  </si>
  <si>
    <t>waist</t>
  </si>
  <si>
    <t xml:space="preserve">Waist Circumference (cm) </t>
  </si>
  <si>
    <t>Waist circumference in cm
888 - Missing</t>
  </si>
  <si>
    <t>Adult waist of study participant</t>
  </si>
  <si>
    <t>hip</t>
  </si>
  <si>
    <t>Hip Circumference (cm)</t>
  </si>
  <si>
    <t>Hip circumference in cm
888 - Missing</t>
  </si>
  <si>
    <t>Adult hip of study participant</t>
  </si>
  <si>
    <t>whr</t>
  </si>
  <si>
    <t>Waist to hip ratio</t>
  </si>
  <si>
    <t>Waist-to-hip ratio
888 - Missing</t>
  </si>
  <si>
    <t>Adult whr of study participant</t>
  </si>
  <si>
    <t>bmi_earlyadult</t>
  </si>
  <si>
    <r>
      <t>Body Mass Index (BMI) (kg/m</t>
    </r>
    <r>
      <rPr>
        <vertAlign val="superscript"/>
        <sz val="10"/>
        <color theme="1"/>
        <rFont val="Calibri"/>
        <family val="2"/>
        <scheme val="minor"/>
      </rPr>
      <t>2</t>
    </r>
    <r>
      <rPr>
        <sz val="10"/>
        <color theme="1"/>
        <rFont val="Calibri"/>
        <family val="2"/>
        <scheme val="minor"/>
      </rPr>
      <t>) age 18-24</t>
    </r>
  </si>
  <si>
    <t>Alcohol and Tobacco</t>
  </si>
  <si>
    <t>alcohol_status</t>
  </si>
  <si>
    <t>Drinking status</t>
  </si>
  <si>
    <t>1 - Current
2 - Former 
3 - Ever (unknown current or former)
4 - Never
888 - Missing/Unknown</t>
  </si>
  <si>
    <t>Please see META-DATA tab to provide definition for alcohol drinker</t>
  </si>
  <si>
    <t>alcohol_init</t>
  </si>
  <si>
    <t>Age of initiation of regular alcohol drinking</t>
  </si>
  <si>
    <t>Age in years
777 - Nondrinker
888 - Missing</t>
  </si>
  <si>
    <t>alcohol_amt</t>
  </si>
  <si>
    <t>Current alcohol intake (grams/day)</t>
  </si>
  <si>
    <r>
      <t xml:space="preserve">Value
</t>
    </r>
    <r>
      <rPr>
        <sz val="10"/>
        <rFont val="Calibri"/>
        <family val="2"/>
        <scheme val="minor"/>
      </rPr>
      <t>777 - Nondrinker</t>
    </r>
    <r>
      <rPr>
        <sz val="10"/>
        <color theme="1"/>
        <rFont val="Calibri"/>
        <family val="2"/>
        <scheme val="minor"/>
      </rPr>
      <t xml:space="preserve">
888 - Missing</t>
    </r>
  </si>
  <si>
    <t>alcohol_stop</t>
  </si>
  <si>
    <t>Age of cessation of regular alcohol drinking</t>
  </si>
  <si>
    <t>Age in years
666 - N/A (no stop date)
777 - Nondrinker
888 - Missing</t>
  </si>
  <si>
    <t>alcohol_dur</t>
  </si>
  <si>
    <t>Duration of regular alcohol drinking in years</t>
  </si>
  <si>
    <t>Years of alcohol use
777 - Nondrinker
888 - Missing</t>
  </si>
  <si>
    <t>smoking_status</t>
  </si>
  <si>
    <t>Smoking status</t>
  </si>
  <si>
    <t>Please see META-DATA tab to provide definition for current smoker</t>
  </si>
  <si>
    <t>smoking_init</t>
  </si>
  <si>
    <t>Age of initiation of smoking</t>
  </si>
  <si>
    <t>Age in years
777 - Nonsmoker
888 - Missing</t>
  </si>
  <si>
    <t>smoking_amt</t>
  </si>
  <si>
    <t>Current amount smoked (cig/day)</t>
  </si>
  <si>
    <r>
      <rPr>
        <sz val="10"/>
        <rFont val="Calibri"/>
        <family val="2"/>
        <scheme val="minor"/>
      </rPr>
      <t xml:space="preserve">Value
777 - Nonsmoker
</t>
    </r>
    <r>
      <rPr>
        <sz val="10"/>
        <color theme="1"/>
        <rFont val="Calibri"/>
        <family val="2"/>
        <scheme val="minor"/>
      </rPr>
      <t>888 - Missing</t>
    </r>
  </si>
  <si>
    <t>smoking_dur</t>
  </si>
  <si>
    <t>Duration of smoking in years</t>
  </si>
  <si>
    <t>Years of regular smoking
777 - Nonsmoker
888 - Missing/Unknown</t>
  </si>
  <si>
    <t>smoking_stop</t>
  </si>
  <si>
    <t>Age of cessation of smoking</t>
  </si>
  <si>
    <t>Age in years
666 - N/A (current smoker)
777 - Nonsmoker
888 - Missing/Unknown</t>
  </si>
  <si>
    <t>Family Health History</t>
  </si>
  <si>
    <t>fhx_fdr_brca</t>
  </si>
  <si>
    <t>Family history of breast cancer (first degree relative)</t>
  </si>
  <si>
    <t>Please see META-DATA tab to provide which relatives were included in family history of breast cancer (first degree relative) variable</t>
  </si>
  <si>
    <t>quantitative - continuous</t>
  </si>
  <si>
    <t>888=DK</t>
  </si>
  <si>
    <t>Including half-sisters</t>
  </si>
  <si>
    <t>integer, 888=DK</t>
  </si>
  <si>
    <t>Including half-sisters; if sisters=0 then brCancerSis should be 0</t>
  </si>
  <si>
    <t>If daughters=0 then brCancerDau should be 0</t>
  </si>
  <si>
    <t>qualitative - categorical</t>
  </si>
  <si>
    <t>0=No, 1=Yes, 888=DK</t>
  </si>
  <si>
    <t>First degree: mother, sisters, daughters</t>
  </si>
  <si>
    <t>If FHisFstBC=0 then FHisFstBCNr should be 0</t>
  </si>
  <si>
    <t>Number of first degree female family members with breast ca before age 50 (&lt;50)</t>
  </si>
  <si>
    <t>If FHisFstBC=0 then fam1grBC50 should be 0</t>
  </si>
  <si>
    <t>Including half-sisters; if sisters=0 then ovCancerSis should be 0</t>
  </si>
  <si>
    <t>If daughters=0 then ovCancerDau should be 0</t>
  </si>
  <si>
    <t>If FHisFstOC=0 then FHisFstOCNr should be 0</t>
  </si>
  <si>
    <t>Number of first degree family members with ovarian ca before age 50 (&lt;50)</t>
  </si>
  <si>
    <t>If FHisFstBC=0 then fam1grOC50 should be 0</t>
  </si>
  <si>
    <t>Personal Health History</t>
  </si>
  <si>
    <t>Biopsies_yesno</t>
  </si>
  <si>
    <t>Ever had a breast biopsy, excluding biopsies leading to diagnosis of cancer in cases</t>
  </si>
  <si>
    <t>0- No
1- Yes
888- Missing</t>
  </si>
  <si>
    <t>Biopsies_number</t>
  </si>
  <si>
    <t>Number of breast biopsies, excluding biopsies leading to diagnosis of breast cancer in cases</t>
  </si>
  <si>
    <t>number
888 - Missing/Unknown</t>
  </si>
  <si>
    <t>Please see META-DATA tab to provide how number of biopsies was determined</t>
  </si>
  <si>
    <t>BBD_history</t>
  </si>
  <si>
    <t>History of benign breast disease</t>
  </si>
  <si>
    <t>0 - No
1 - Yes
888 - Missing/Unknown</t>
  </si>
  <si>
    <t>BBD_number</t>
  </si>
  <si>
    <t>Number of benign breast disease diagnoses</t>
  </si>
  <si>
    <t>number 0-4
5 - more than 4
888 - Missing/Unknown</t>
  </si>
  <si>
    <t>BBD_type1</t>
  </si>
  <si>
    <t>Type of benign breast disease for first BBD diagnosis</t>
  </si>
  <si>
    <t>1 - non-proliferative disease
2 - proliferative disease without atypia
3 - atypical hyperplasia
777 - NA
888 - Missing/Unknown</t>
  </si>
  <si>
    <t>BBD_year1</t>
  </si>
  <si>
    <t xml:space="preserve">Year of diagnosis of first benign breast disease diagnosis </t>
  </si>
  <si>
    <t>integer</t>
  </si>
  <si>
    <t>yyyy
7777- NA
8888 - Missing/Unknown</t>
  </si>
  <si>
    <t>BBD_type2</t>
  </si>
  <si>
    <t>Type of benign breast disease for second BBD diagnosis</t>
  </si>
  <si>
    <t>BBD_year2</t>
  </si>
  <si>
    <t>Year of diagnosis of second benign breast disease diagnosis</t>
  </si>
  <si>
    <t>BBD_type3</t>
  </si>
  <si>
    <t>Type of benign breast disease for third BBD diagnosis</t>
  </si>
  <si>
    <t>BBD_year3</t>
  </si>
  <si>
    <t>Year of diagnosis of third benign breast disease diagnosis</t>
  </si>
  <si>
    <t>BBD_type4</t>
  </si>
  <si>
    <t>Type of benign breast disease for fourth BBD diagnosis</t>
  </si>
  <si>
    <t>BBD_year4</t>
  </si>
  <si>
    <t>Year of diagnosis of fourth benign breast disease diagnosis</t>
  </si>
  <si>
    <t>Reproductive History</t>
  </si>
  <si>
    <t>agemenarche</t>
  </si>
  <si>
    <t>Age at menarche</t>
  </si>
  <si>
    <t>Age in years
777 - Never had a period
888 - Missing/Unknown</t>
  </si>
  <si>
    <t>parous</t>
  </si>
  <si>
    <t>Parous or not</t>
  </si>
  <si>
    <t>0 - Non-parous
1 - Parous
888 - Missing</t>
  </si>
  <si>
    <t>age_preg1</t>
  </si>
  <si>
    <t>Age at first pregnancy (full-term)</t>
  </si>
  <si>
    <t>Age in years
777 - Nonparous
888 - Missing/Unknown</t>
  </si>
  <si>
    <t>parity</t>
  </si>
  <si>
    <t>Number of pregnancies (full-term)</t>
  </si>
  <si>
    <t>0 + 
888 - Missing/Unknown</t>
  </si>
  <si>
    <t>Please see META-DATA tab to provide definition for full-term pregnancies</t>
  </si>
  <si>
    <t>age_preg2</t>
  </si>
  <si>
    <t>Age at second pregnancy (full-term)</t>
  </si>
  <si>
    <t>Age in years
666- N/A (&lt;2 pregnancies)
777 - Nonparous
888 - Missing/Unknwon</t>
  </si>
  <si>
    <t>age_preg3</t>
  </si>
  <si>
    <t>Age at third pregnancy (full-term)</t>
  </si>
  <si>
    <t>Age in years
666- N/A (&lt;3 pregnancies)
777 - Nonparous
888 - Missing/Unknwon</t>
  </si>
  <si>
    <t>age_preg4</t>
  </si>
  <si>
    <t>Age at fourth pregnancy (full-term)</t>
  </si>
  <si>
    <t>Age in years
666- N/A (&lt;4 pregnancies)
777 - Nonparous
888 - Missing/Unknwon</t>
  </si>
  <si>
    <t>age_preg5</t>
  </si>
  <si>
    <t>Age fifth first pregnancy (full-term)</t>
  </si>
  <si>
    <t>Age in years
666- N/A (&lt;5 pregnancies)
777 - Nonparous
888 - Missing/Unknwon</t>
  </si>
  <si>
    <t>age_preg6</t>
  </si>
  <si>
    <t>Age sixth first pregnancy (full-term)</t>
  </si>
  <si>
    <t>Age in years
666- N/A (&lt;6 pregnancies)
777 - Nonparous
888 - Missing/Unknwon</t>
  </si>
  <si>
    <t>age_preg7</t>
  </si>
  <si>
    <t>Age at seventh pregnancy (full-term)</t>
  </si>
  <si>
    <t>Age in years
666- N/A (&lt;7 pregnancies)
777 - Nonparous
888 - Missing/Unknwon</t>
  </si>
  <si>
    <t>age_preg8</t>
  </si>
  <si>
    <t>Age at eighth pregnancy (full-term)</t>
  </si>
  <si>
    <t>Age in years
666- N/A (&lt;8 pregnancies)
777 - Nonparous
888 - Missing/Unknwon</t>
  </si>
  <si>
    <t>age_preg9</t>
  </si>
  <si>
    <t>Age at ninth pregnancy (full-term)</t>
  </si>
  <si>
    <t>Age in years
666- N/A (&lt;9 pregnancies)
777 - Nonparous
888 - Missing/Unknwon</t>
  </si>
  <si>
    <t>age_preg10</t>
  </si>
  <si>
    <t>Age at tenth pregnancy (full-term)</t>
  </si>
  <si>
    <t>Age in years
666- N/A (&lt;10 pregnancies)
777 - Nonparous
888 - Missing/Unknwon</t>
  </si>
  <si>
    <t>breastfeed</t>
  </si>
  <si>
    <t>Ever breastfeed</t>
  </si>
  <si>
    <t>0 - Never Breastfed
1 - Ever Breastfed
777- Nonparous
888 - Missing/Unknown</t>
  </si>
  <si>
    <t>Time in months
777 - Nonparous
888 - Missing/Unknown</t>
  </si>
  <si>
    <t>enter a value of "0" if parous and did not breastfeed</t>
  </si>
  <si>
    <t>enter a value of "0" if parous and did not breastfeed for first birth</t>
  </si>
  <si>
    <t>Time in months
666- N/A (&lt;2 pregnancies)
777 - Nonparous
888 - Missing/Unknown</t>
  </si>
  <si>
    <t>enter a value of "0" if parous and did not breastfeed for second birth</t>
  </si>
  <si>
    <t>Time in months
666- N/A (&lt;3 pregnancies)
777 - Nonparous
888 - Missing/Unknown</t>
  </si>
  <si>
    <t>enter a value of "0" if parous and did not breastfeed for third birth</t>
  </si>
  <si>
    <t>Time in months
666- N/A (&lt;4 pregnancies)
777 - Nonparous
888 - Missing/Unknown</t>
  </si>
  <si>
    <t>enter a value of "0" if parous and did not breastfeed for fourth birth</t>
  </si>
  <si>
    <t>Time in months
666- N/A (&lt;5 pregnancies)
777 - Nonparous
888 - Missing/Unknown</t>
  </si>
  <si>
    <t>enter a value of "0" if parous and did not breastfeed for fifth birth</t>
  </si>
  <si>
    <t>Time in months
666- N/A (&lt;6 pregnancies)
777 - Nonparous
888 - Missing/Unknown</t>
  </si>
  <si>
    <t>enter a value of "0" if parous and did not breastfeed for sixth birth</t>
  </si>
  <si>
    <t>Time in months
666- N/A (&lt;7 pregnancies)
777 - Nonparous
888 - Missing/Unknown</t>
  </si>
  <si>
    <t>enter a value of "0" if parous and did not breastfeed for seventh birth</t>
  </si>
  <si>
    <t>Time in months
666- N/A (&lt;8 pregnancies)
777 - Nonparous
888 - Missing/Unknown</t>
  </si>
  <si>
    <t>enter a value of "0" if parous and did not breastfeed for eigth birth</t>
  </si>
  <si>
    <t>Time in months
666- N/A (&lt;9 pregnancies)
777 - Nonparous
888 - Missing/Unknown</t>
  </si>
  <si>
    <t>enter a value of "0" if parous and did not breastfeed for ninth birth</t>
  </si>
  <si>
    <t>Time in months
666- N/A (&lt;10 pregnancies)
777 - Nonparous
888 - Missing/Unknown</t>
  </si>
  <si>
    <t>enter a value of "0" if parous and did not breastfeed for tenth birth</t>
  </si>
  <si>
    <t>ocuse_ever</t>
  </si>
  <si>
    <t>Ever use of oral contraceptives</t>
  </si>
  <si>
    <t>0 - Never used oral contraceptives
1 - Ever used oral contraceptives
888 - Missing/Unknown</t>
  </si>
  <si>
    <t>ocuse_current</t>
  </si>
  <si>
    <t>Current OC use (at record_date)</t>
  </si>
  <si>
    <t>ocuse_dur</t>
  </si>
  <si>
    <t>Lifetime duration of oral contraceptive use  in months</t>
  </si>
  <si>
    <t>Time in months
777 - NA (never user)
888 - Missing/Unknown</t>
  </si>
  <si>
    <t>ocuse_start</t>
  </si>
  <si>
    <t>Age at first use of oral contraceptive</t>
  </si>
  <si>
    <t>Age in years 
777 - NA (never user) 
888 - Missing/Unknown</t>
  </si>
  <si>
    <t>ocuse_stop</t>
  </si>
  <si>
    <t>Age at last use of oral contraceptive</t>
  </si>
  <si>
    <t>Age in years (if stopped before reference date)
666 - Current user
777 - NA (never user) 
888 - Missing/Unknown</t>
  </si>
  <si>
    <t>othcontracep_ever</t>
  </si>
  <si>
    <t xml:space="preserve">Use of other types of hormonal contraceptives </t>
  </si>
  <si>
    <t>0 - Never
1 - Ever
888 - Missing/Unknown</t>
  </si>
  <si>
    <r>
      <t xml:space="preserve">0 - No
1 - Yes
</t>
    </r>
    <r>
      <rPr>
        <sz val="10"/>
        <rFont val="Calibri"/>
        <family val="2"/>
        <scheme val="minor"/>
      </rPr>
      <t>777 - NA (never user)</t>
    </r>
    <r>
      <rPr>
        <sz val="10"/>
        <color theme="1"/>
        <rFont val="Calibri"/>
        <family val="2"/>
        <scheme val="minor"/>
      </rPr>
      <t xml:space="preserve">
888 - Missing/Unknown</t>
    </r>
  </si>
  <si>
    <t>meno_status</t>
  </si>
  <si>
    <t>Menopausal status</t>
  </si>
  <si>
    <t>1 - Postmenopausal
2 - Premenopuasal
3 - Perimenopausal/other
888 - Missing/Unknown</t>
  </si>
  <si>
    <t>Please see META-DATA tab to provide how age of menopause and/or menopause status was defined</t>
  </si>
  <si>
    <t>meno_age</t>
  </si>
  <si>
    <t>Age at menopause in years</t>
  </si>
  <si>
    <t>Age in years
777 - Premenopausal at questionnaire
888 - Missing/Unknown</t>
  </si>
  <si>
    <t>meno_reason</t>
  </si>
  <si>
    <t>Reason for menopause</t>
  </si>
  <si>
    <t>1 - Natural
2 - Surgical
3 - Radiation/Chemotherapy induced
4 - Medication
5 - Artificial/Induced (no detail)
777 - NA (premenopausal)
888 - Missing/Unknown</t>
  </si>
  <si>
    <t>hrtuse</t>
  </si>
  <si>
    <t>Use of any hormone replacement therapy</t>
  </si>
  <si>
    <t>0 - Never used hormonal replacement therapy
1 - Current use
2 - Former use
3 - Ever used (unknown current or former) 
888 - Missing/Unknown</t>
  </si>
  <si>
    <t>hrt_dur</t>
  </si>
  <si>
    <t>Lifetime duration of hormonal replacement therapy in months</t>
  </si>
  <si>
    <r>
      <t xml:space="preserve">Time in months
</t>
    </r>
    <r>
      <rPr>
        <sz val="10"/>
        <rFont val="Calibri"/>
        <family val="2"/>
        <scheme val="minor"/>
      </rPr>
      <t>666 - NA (premenopausal)</t>
    </r>
    <r>
      <rPr>
        <sz val="10"/>
        <color theme="1"/>
        <rFont val="Calibri"/>
        <family val="2"/>
        <scheme val="minor"/>
      </rPr>
      <t xml:space="preserve">
777 - Never user
888 - Missing/Unknown</t>
    </r>
  </si>
  <si>
    <t>hrtuse_ep</t>
  </si>
  <si>
    <t>Use of E+P hormone replacement therapy</t>
  </si>
  <si>
    <t>hrtep_dur</t>
  </si>
  <si>
    <t>Lifetime duration of E+P hormonal replacement therapy in months</t>
  </si>
  <si>
    <t>hrtuse_eonly</t>
  </si>
  <si>
    <t>Use of E only hormone replacement therapy</t>
  </si>
  <si>
    <t>hrteonly_dur</t>
  </si>
  <si>
    <t>Lifetime duration of E only hormonal replacement therapy in months</t>
  </si>
  <si>
    <t>Physical Activity</t>
  </si>
  <si>
    <t>pa_mets</t>
  </si>
  <si>
    <t>Leisure time physical activity (MET hrs/wk)</t>
  </si>
  <si>
    <t>MET hrs/wk
888 - Missing/Unknown</t>
  </si>
  <si>
    <t>Please see META-TAB to provide derivation of leisure time physical activity (MET hrs/wk)</t>
  </si>
  <si>
    <t>pa_pct</t>
  </si>
  <si>
    <t>Leisure time physical activity (percentile)</t>
  </si>
  <si>
    <t>Percentile
888 - Missing/Unknown</t>
  </si>
  <si>
    <t>Please see META-TAB to provide derivation of leisure time physical activity percentile</t>
  </si>
  <si>
    <t>Screening History</t>
  </si>
  <si>
    <t>screen_ever</t>
  </si>
  <si>
    <t>Ever had a screening mammogram</t>
  </si>
  <si>
    <t>screen_start</t>
  </si>
  <si>
    <t>Age at first screening mammogram</t>
  </si>
  <si>
    <t>Age in years
777 - Never screened
888 - Unknown/Missing</t>
  </si>
  <si>
    <t>lastscreen_year</t>
  </si>
  <si>
    <t>Year of last screening mammogram</t>
  </si>
  <si>
    <t>YYYY
7777 - Never screened
8888 - Unknown/Missing</t>
  </si>
  <si>
    <t>Mammographic density</t>
  </si>
  <si>
    <t>Mam_Qdate</t>
  </si>
  <si>
    <t>Date mammogram questionnairre data collected</t>
  </si>
  <si>
    <t>MamYear</t>
  </si>
  <si>
    <t>Year of mammogram</t>
  </si>
  <si>
    <t>MamAge</t>
  </si>
  <si>
    <t>Age at mammogram</t>
  </si>
  <si>
    <t>Age in years
888 - Missing/Unknown</t>
  </si>
  <si>
    <t>MamBMI</t>
  </si>
  <si>
    <t>BMI at time of mammogram</t>
  </si>
  <si>
    <t>BMI in kg/m2
888 - Missing/Unknown</t>
  </si>
  <si>
    <t>MamMenoStat</t>
  </si>
  <si>
    <t>Menopausal status at mammogram</t>
  </si>
  <si>
    <t xml:space="preserve">1 - Premenopausal
2 - Postmenopausal
3 - Perimenopausal
888 - Missing/Unknown </t>
  </si>
  <si>
    <t>MamHRTCurrent</t>
  </si>
  <si>
    <t>Current use of HRT (or within 6 months prior to mammogram)</t>
  </si>
  <si>
    <t>0 - No (or duration &lt;3 mo)
1 - Yes (duration &gt;3 mo) 
888 - Missing/Unknown</t>
  </si>
  <si>
    <t>MamType</t>
  </si>
  <si>
    <t>Digital vs Analogue</t>
  </si>
  <si>
    <t>1 - Digital
2 - Analogue
888 - Missing/Unknown</t>
  </si>
  <si>
    <t>MamProcess</t>
  </si>
  <si>
    <t>Raw ("For Processing") vs Processed ("For Presentation")</t>
  </si>
  <si>
    <t>1 - Raw
2 - Processed
777 - NA
888 - Missing/Unknown</t>
  </si>
  <si>
    <t>ThreshPkg</t>
  </si>
  <si>
    <t>Thresholding package used</t>
  </si>
  <si>
    <t>1 - Cumulus
2 - Other
888 - Missing/Unknown</t>
  </si>
  <si>
    <t>ThreshPkg_detail</t>
  </si>
  <si>
    <t>Thresholding package used if "other"</t>
  </si>
  <si>
    <t>Free text
777 - NA
888 - Missing/Unknown</t>
  </si>
  <si>
    <t>VolDenSoftware</t>
  </si>
  <si>
    <t>Volumetric density software used</t>
  </si>
  <si>
    <t>1 - Volpara
2 - Quantra
3 - SXA
4 - Other
888 - Missing/Unknown</t>
  </si>
  <si>
    <t>VolDenSoftware_detail</t>
  </si>
  <si>
    <t>Volumetric density software used if "other"</t>
  </si>
  <si>
    <t>PDArea_A</t>
  </si>
  <si>
    <t>Percent density from thresholding method on corresponding image</t>
  </si>
  <si>
    <t>0-100, 777=NA, 888=DK</t>
  </si>
  <si>
    <t>numerical with decimals</t>
  </si>
  <si>
    <t>DenArea_A</t>
  </si>
  <si>
    <t>Absolute dense area from mammogram</t>
  </si>
  <si>
    <r>
      <t>cm</t>
    </r>
    <r>
      <rPr>
        <vertAlign val="superscript"/>
        <sz val="10"/>
        <rFont val="Calibri"/>
        <family val="2"/>
      </rPr>
      <t>2</t>
    </r>
    <r>
      <rPr>
        <sz val="10"/>
        <rFont val="Calibri"/>
        <family val="2"/>
      </rPr>
      <t>, 777=NA, 888=DK</t>
    </r>
  </si>
  <si>
    <t>NonDArea_A</t>
  </si>
  <si>
    <t>Absolute nondense area from mammogram (Total area minus dense area)</t>
  </si>
  <si>
    <t>MamDensity</t>
  </si>
  <si>
    <t>BIRADS density category (left &amp; right average)</t>
  </si>
  <si>
    <t>1 - Fatty
2 - Scattered areas
3 - Heterogenously dense
4 - Extremely dense
888 - Missing/Unknown</t>
  </si>
  <si>
    <t>Diagnostic</t>
  </si>
  <si>
    <t>detection_primary1</t>
  </si>
  <si>
    <t>Mode of detection of 1st primary breast cancer</t>
  </si>
  <si>
    <t>1 - Screen-detected
2 - Non-screen detected
888 - Missing/Unknown</t>
  </si>
  <si>
    <t>1 - Mammography
2 - Sonography
3 - Self-detected by palpation
4 - Medical exam
888 - Missing/Unknown</t>
  </si>
  <si>
    <t>invasive_primary1</t>
  </si>
  <si>
    <r>
      <t>Invasive or insitu for 1</t>
    </r>
    <r>
      <rPr>
        <vertAlign val="superscript"/>
        <sz val="10"/>
        <color theme="1"/>
        <rFont val="Calibri"/>
        <family val="2"/>
        <scheme val="minor"/>
      </rPr>
      <t>st</t>
    </r>
    <r>
      <rPr>
        <sz val="10"/>
        <color theme="1"/>
        <rFont val="Calibri"/>
        <family val="2"/>
        <scheme val="minor"/>
      </rPr>
      <t xml:space="preserve"> primary breast cancer</t>
    </r>
  </si>
  <si>
    <t>1 - Invasive
2 - Insitu
888 - Missing/Unknown</t>
  </si>
  <si>
    <t>dxdate_primary2</t>
  </si>
  <si>
    <t>Year of diagnosis of 2nd primary breast cancer</t>
  </si>
  <si>
    <t>Please see META-DATA tabl to provide definition for second primary tumor</t>
  </si>
  <si>
    <t>detection_primary2</t>
  </si>
  <si>
    <r>
      <t>Mode of detection of 2</t>
    </r>
    <r>
      <rPr>
        <vertAlign val="superscript"/>
        <sz val="10"/>
        <color theme="1"/>
        <rFont val="Calibri"/>
        <family val="2"/>
        <scheme val="minor"/>
      </rPr>
      <t>nd</t>
    </r>
    <r>
      <rPr>
        <sz val="10"/>
        <color theme="1"/>
        <rFont val="Calibri"/>
        <family val="2"/>
        <scheme val="minor"/>
      </rPr>
      <t xml:space="preserve"> primary breast cancer</t>
    </r>
  </si>
  <si>
    <r>
      <t xml:space="preserve">1 - Screen-detected
2 - Non-screen detected
</t>
    </r>
    <r>
      <rPr>
        <sz val="10"/>
        <rFont val="Calibri"/>
        <family val="2"/>
        <scheme val="minor"/>
      </rPr>
      <t>777 - NA</t>
    </r>
    <r>
      <rPr>
        <sz val="10"/>
        <color theme="1"/>
        <rFont val="Calibri"/>
        <family val="2"/>
        <scheme val="minor"/>
      </rPr>
      <t xml:space="preserve">
888 - Missing/Unknown</t>
    </r>
  </si>
  <si>
    <t>detection_detail_primary2</t>
  </si>
  <si>
    <t>1 - Mammography
2 - Sonography
3 - Self-detected by palpation
4 - Medical exam
777 - NA
888 - Missing/Unknown</t>
  </si>
  <si>
    <t>invasive_primary2</t>
  </si>
  <si>
    <r>
      <t>Invasive or insitu breast cancer for 2</t>
    </r>
    <r>
      <rPr>
        <vertAlign val="superscript"/>
        <sz val="10"/>
        <color theme="1"/>
        <rFont val="Calibri"/>
        <family val="2"/>
        <scheme val="minor"/>
      </rPr>
      <t>nd</t>
    </r>
    <r>
      <rPr>
        <sz val="10"/>
        <color theme="1"/>
        <rFont val="Calibri"/>
        <family val="2"/>
        <scheme val="minor"/>
      </rPr>
      <t xml:space="preserve"> primary breast cancer</t>
    </r>
  </si>
  <si>
    <t>1 - Invasive
2 - Insitu
777 - NA
888 - Missing/Unknown</t>
  </si>
  <si>
    <t xml:space="preserve">Note: if bilateral BC, please enter 0 (contralateral) here. </t>
  </si>
  <si>
    <t xml:space="preserve">Note: If bilateral BC, we will capture via lateralityTime variable. </t>
  </si>
  <si>
    <t>Pathology</t>
  </si>
  <si>
    <t>0 - Insitu
1,2,3,4
888 - Missing/Unknown</t>
  </si>
  <si>
    <t>1 - Well-differentiated
2 - Moderately differentiated
3 - Poorly/Undifferentiated
888 - Missing/Unknown</t>
  </si>
  <si>
    <t>Diameter in mm
888= Missing/Unknown</t>
  </si>
  <si>
    <t>Tumor size of first primary tumor, categorized</t>
  </si>
  <si>
    <t>0 - 0 cm / tumor not found
1 - &gt;0 to &lt;=2cm
2 - &gt;2cm and &lt;=5cm
3 - &gt;5cm
888 - Missing/Unknown</t>
  </si>
  <si>
    <t>er_primary1</t>
  </si>
  <si>
    <t>ER status of first primary tumor</t>
  </si>
  <si>
    <t>0 - Negative
1 - Positive
888 - Missing/Unknown</t>
  </si>
  <si>
    <t>pr_primary1</t>
  </si>
  <si>
    <t>PR status of first primary tumor</t>
  </si>
  <si>
    <t>her2_primary1</t>
  </si>
  <si>
    <t>HER2 status of first primary tumor</t>
  </si>
  <si>
    <t>ki67_primary1</t>
  </si>
  <si>
    <t>Ki67 expression (% positive cells) for first primary tumor</t>
  </si>
  <si>
    <t>Percent (0-100)
888 - Missing/Unknown</t>
  </si>
  <si>
    <t>0 - Low
1 - High 
888 - Missing/Unknown</t>
  </si>
  <si>
    <t>Please see META-DATA tabl to provide definition for Ki67 dichotomous measure</t>
  </si>
  <si>
    <t>stage_primary2</t>
  </si>
  <si>
    <t>TNM stage for second primary tumor</t>
  </si>
  <si>
    <t>0,1,2,3,4
777 - NA
888 - Missing/Unknown</t>
  </si>
  <si>
    <t>grade_primary2</t>
  </si>
  <si>
    <t>Histopathological grade for second primary tumor</t>
  </si>
  <si>
    <t>1 - Well-differentiated
2 - Moderately differentiated
3 - Poorly/Undifferentiated
777 - NA
888 - Missing/Unknown</t>
  </si>
  <si>
    <t>size_primary2</t>
  </si>
  <si>
    <t>Tumor size second primary (maximum diameter in mm)</t>
  </si>
  <si>
    <t>Diameter in mm
777 - NA
888= Missing/Unknown</t>
  </si>
  <si>
    <t>sizecat_primary2</t>
  </si>
  <si>
    <t>Tumor size of second primary, categorized</t>
  </si>
  <si>
    <t>0 - 0 cm / tumor not found
1 - &gt;0 to &lt;=2cm
2 - &gt;2cm and &lt;=5cm
3 - &gt;5cm
777 - NA
888 - Missing/Unknown</t>
  </si>
  <si>
    <t>0 - Negative
1 - Positive
777 - NA
888 - Missing/Unknown</t>
  </si>
  <si>
    <t>ki67_primary2</t>
  </si>
  <si>
    <t>Ki67 expression (% positive cells) for second primary tumor</t>
  </si>
  <si>
    <t>Percent (0-100)
777- NA
888 - Missing/Unknown</t>
  </si>
  <si>
    <t>ki67cat_primary2</t>
  </si>
  <si>
    <t>Ki67 expression level for second primary tumor, dichotomous, (include only if continuous is unavailable)</t>
  </si>
  <si>
    <t>0 - Low
1 - High 
777 - NA
888 - Missing/Unknown</t>
  </si>
  <si>
    <t>Cohort Info</t>
  </si>
  <si>
    <t>study_id</t>
  </si>
  <si>
    <t>Study ID</t>
  </si>
  <si>
    <t>01 - BCFR
02 - BWHS
03 - CARET
04 - CLUE-II
05 - CSDLH
06 - CPS-II
07 - CPS-3
08 - CTS
09 - EPIC
10 - GSSFHS
11 - Janus
12 - MMHS
13 - MAC
14 - MCCS
15 - MEC
16 - NHS
17 - NHSII
18 - NYUWHS
19 - SIS
20 - SNMC
21 - VITAL
22 - WHI
23 - WHS
24 - WLH</t>
  </si>
  <si>
    <t>study_site</t>
  </si>
  <si>
    <t>CX</t>
  </si>
  <si>
    <t xml:space="preserve">1 - Australia
2 - Canada
3 - China
4 - Denmark
5 - Finland
6 - France
7 - Germany
8 - Greece
9 - Iran
10 - Italy
11 - Norway
12 - Singapore
13 - Spain
14 - Sweden
15 - The Netherlands
16 - United Kingdon
17 - United States
18 - Japan
888 - Missing/Unknown
</t>
  </si>
  <si>
    <t>Personal and Family Health History</t>
  </si>
  <si>
    <t>fhx_def</t>
  </si>
  <si>
    <t>Which relatives were included in family history variable</t>
  </si>
  <si>
    <t>1 - Mothers and sisters
2 - Mothers, sisters, daughters
3 - Includes males
777 - NA (did not record fam hx)
888 - Missing/Unknown</t>
  </si>
  <si>
    <t>Menopause Info</t>
  </si>
  <si>
    <t>menoage_def</t>
  </si>
  <si>
    <t>How age of menopause and/or menopause status was defined</t>
  </si>
  <si>
    <t>1 - self-reported age 
2 - status reported at questionnaire
3 - Not collected; assumed &gt;50 years= postmenopausal, &lt;50 years=premenopausal
4 - Other</t>
  </si>
  <si>
    <t>menoage_other</t>
  </si>
  <si>
    <t>How age of menopause and/or menopause status was defined if "other" for menoage_def</t>
  </si>
  <si>
    <t>Text</t>
  </si>
  <si>
    <t>Free text</t>
  </si>
  <si>
    <t>AJ Ancestry</t>
  </si>
  <si>
    <t>ajancestry_def</t>
  </si>
  <si>
    <t>How was the AJ ancestry variable determined</t>
  </si>
  <si>
    <t>1 - Question specifically asks about ancestry
2 - Question about religion only</t>
  </si>
  <si>
    <t>Pregnancy Info</t>
  </si>
  <si>
    <t>preg_def</t>
  </si>
  <si>
    <t>Definition for full-term pregnancies</t>
  </si>
  <si>
    <t>1 - Pregnancies lasting 20+ weeks
2 - Pregnancies lasting 5+ months
3 - Pregnancies lasting 26+ weeks
4 - Pregnancies lasting 6+ months
5 - Pregnancies lasting 7+ months
6 - Full term pregnancy (no specific definition)
7 - Live births
8 - Live births and still births
9 - Number of children
888 - Unknown</t>
  </si>
  <si>
    <t>Biopsy Info</t>
  </si>
  <si>
    <t>biopsynum_def</t>
  </si>
  <si>
    <t>How number of biopsies was determined</t>
  </si>
  <si>
    <t>1 - Number specifically asked
2 - Number derived from confirmed biopsies from BBD information
3 - Other
777 - NA (did not record)
888 - Unknown</t>
  </si>
  <si>
    <t>biopsynum_other</t>
  </si>
  <si>
    <t>Specify how number of biopsies was determined if "other" for biopsynum_def</t>
  </si>
  <si>
    <t>Free Text</t>
  </si>
  <si>
    <t>pa_mets_def</t>
  </si>
  <si>
    <t>Derivation of leisure time physical activity (MET hrs/wk)</t>
  </si>
  <si>
    <t>1 - Cohort-derived MET hrs/wk provided for harmonization
2 - METs from cohort publication
3 - Compendium of physical activities</t>
  </si>
  <si>
    <t>pa_pct_def</t>
  </si>
  <si>
    <t>Derivation of leisure time physical activity percentile</t>
  </si>
  <si>
    <t>1 - Percentile based on duration of LT moderate and vigorous activity (e.g. from harmonized METs variables)
2 - Percentiles based on categorical frequency of LT moderate and vigorous activity
3 - Percentiles based on categorical frequency of LT vigorous activity only
4 - Percentiles based on range of 'low to high' activity not defined as duration or frequency and not described as LT
5 - Percentiles baed on duration of LT vigorous activity only
6 - Percentiles based on frequency of LT activity, level unspecfied</t>
  </si>
  <si>
    <t>Smoking</t>
  </si>
  <si>
    <t>smoker_def</t>
  </si>
  <si>
    <t>Definition for current smoker</t>
  </si>
  <si>
    <t>1 - Smoke at least once per week (2 months or longer)
2 -  At least 7 cigarettes per week 
3 -  Smoke at least 1 pack per month 
4 - Minimum of 100 cigarettes smoked per lifetime 
5 - Other (please provide text)</t>
  </si>
  <si>
    <t>smoker_def_other</t>
  </si>
  <si>
    <t>Definition for current smoker, text</t>
  </si>
  <si>
    <t>Free text 
Provide if "other" to above question</t>
  </si>
  <si>
    <t>Alcohol</t>
  </si>
  <si>
    <t>alcohol_def</t>
  </si>
  <si>
    <t>Definition for alcohol drinker</t>
  </si>
  <si>
    <t>1 - At least one drink per week (average)
2 - At least two drinks per week 
3 - At least three drinks per week
4 - &gt;3 drinks per week
4 - At least one drink/day
6 - Other (please provide text)</t>
  </si>
  <si>
    <t>alcohol_def_other</t>
  </si>
  <si>
    <t>Definition for alcohol drinker, text</t>
  </si>
  <si>
    <t>Case Info</t>
  </si>
  <si>
    <t>second_primary_def</t>
  </si>
  <si>
    <t>Definition for second primary</t>
  </si>
  <si>
    <t xml:space="preserve">Free text
Guideline used to identify 2nd primary cancers (v. metastases)
E.g.: NCCN, SEER
</t>
  </si>
  <si>
    <t>ki67_cat_def</t>
  </si>
  <si>
    <t>Definition for Ki67 dichotomous measure</t>
  </si>
  <si>
    <t xml:space="preserve">1 - Low: &lt;=10%, High &gt;10% 
2 - Low: &lt;=14%, High &gt;14%
3 - Low: &lt;=20%, High &gt;20%
4 - Other (provide text) </t>
  </si>
  <si>
    <t>ki67_cat_def_other</t>
  </si>
  <si>
    <t>Definition for Ki67 dichotomous measure,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</si>
</sst>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0"/>
      <name val="Arial"/>
      <family val="2"/>
    </font>
    <font>
      <sz val="9"/>
      <name val="Calibri "/>
    </font>
    <font>
      <sz val="10"/>
      <color theme="1"/>
      <name val="Calibri"/>
      <family val="2"/>
      <scheme val="minor"/>
    </font>
    <font>
      <b/>
      <sz val="10"/>
      <name val="Calibri"/>
      <family val="2"/>
      <scheme val="minor"/>
    </font>
    <font>
      <sz val="10"/>
      <name val="Calibri"/>
      <family val="2"/>
      <scheme val="minor"/>
    </font>
    <font>
      <vertAlign val="superscript"/>
      <sz val="10"/>
      <color theme="1"/>
      <name val="Calibri"/>
      <family val="2"/>
      <scheme val="minor"/>
    </font>
    <font>
      <b/>
      <sz val="10"/>
      <color theme="1"/>
      <name val="Calibri"/>
      <family val="2"/>
      <scheme val="minor"/>
    </font>
    <font>
      <sz val="11"/>
      <color rgb="FF444444"/>
      <name val="Calibri"/>
      <family val="2"/>
      <charset val="1"/>
    </font>
    <font>
      <sz val="10"/>
      <name val="Calibri"/>
      <family val="2"/>
    </font>
    <font>
      <vertAlign val="superscript"/>
      <sz val="10"/>
      <name val="Calibri"/>
      <family val="2"/>
    </font>
    <font>
      <sz val="10"/>
      <color rgb="FFFF0000"/>
      <name val="Calibri"/>
      <family val="2"/>
      <scheme val="minor"/>
    </font>
    <font>
      <b/>
      <sz val="12"/>
      <color theme="1"/>
      <name val="Calibri"/>
      <family val="2"/>
      <scheme val="minor"/>
    </font>
    <font>
      <i/>
      <sz val="10"/>
      <name val="Calibri"/>
      <family val="2"/>
      <scheme val="minor"/>
    </font>
    <font>
      <vertAlign val="superscript"/>
      <sz val="10"/>
      <name val="Calibri"/>
      <family val="2"/>
      <scheme val="minor"/>
    </font>
    <font>
      <b/>
      <sz val="10"/>
      <name val="Arial"/>
    </font>
    <font>
      <sz val="11"/>
      <color theme="1"/>
      <name val="Arial"/>
    </font>
    <font>
      <sz val="10"/>
      <name val="Arial"/>
    </font>
    <font>
      <sz val="10"/>
      <color theme="1"/>
      <name val="Arial"/>
    </font>
    <font>
      <strike/>
      <sz val="10"/>
      <color rgb="FFC00000"/>
      <name val="Arial"/>
    </font>
    <font>
      <sz val="10"/>
      <color rgb="FFC00000"/>
      <name val="Arial"/>
    </font>
    <font>
      <strike/>
      <sz val="10"/>
      <color rgb="FFFF0000"/>
      <name val="Arial"/>
    </font>
    <font>
      <sz val="10"/>
      <color rgb="FFFF0000"/>
      <name val="Arial"/>
    </font>
    <font>
      <sz val="10"/>
      <color rgb="FF000000"/>
      <name val="Calibri"/>
      <scheme val="minor"/>
    </font>
    <font>
      <strike/>
      <sz val="10"/>
      <color rgb="FFFF0000"/>
      <name val="Calibri"/>
      <scheme val="minor"/>
    </font>
    <font>
      <sz val="10"/>
      <color theme="1"/>
      <name val="Calibri"/>
      <scheme val="minor"/>
    </font>
  </fonts>
  <fills count="6">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theme="9"/>
        <bgColor indexed="64"/>
      </patternFill>
    </fill>
    <fill>
      <patternFill patternType="solid">
        <fgColor theme="2" tint="-9.9978637043366805E-2"/>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cellStyleXfs>
  <cellXfs count="35">
    <xf numFmtId="0" fontId="0" fillId="0" borderId="0" xfId="0"/>
    <xf numFmtId="0" fontId="2" fillId="0" borderId="0" xfId="1" applyFont="1" applyAlignment="1">
      <alignment vertical="center" wrapText="1"/>
    </xf>
    <xf numFmtId="0" fontId="3" fillId="0" borderId="0" xfId="0" applyFont="1"/>
    <xf numFmtId="0" fontId="4" fillId="0" borderId="0" xfId="1" applyFont="1" applyAlignment="1">
      <alignment vertical="center" wrapText="1"/>
    </xf>
    <xf numFmtId="0" fontId="3" fillId="0" borderId="0" xfId="0" applyFont="1" applyAlignment="1">
      <alignment wrapText="1"/>
    </xf>
    <xf numFmtId="0" fontId="5" fillId="0" borderId="0" xfId="1" applyFont="1" applyAlignment="1">
      <alignment vertical="center" wrapText="1"/>
    </xf>
    <xf numFmtId="0" fontId="7" fillId="0" borderId="0" xfId="0" applyFont="1"/>
    <xf numFmtId="0" fontId="7" fillId="0" borderId="0" xfId="0" applyFont="1" applyAlignment="1">
      <alignment wrapText="1"/>
    </xf>
    <xf numFmtId="0" fontId="7" fillId="2" borderId="0" xfId="0" applyFont="1" applyFill="1" applyAlignment="1">
      <alignment wrapText="1"/>
    </xf>
    <xf numFmtId="0" fontId="7" fillId="3" borderId="0" xfId="0" applyFont="1" applyFill="1"/>
    <xf numFmtId="0" fontId="7" fillId="4" borderId="0" xfId="0" applyFont="1" applyFill="1"/>
    <xf numFmtId="0" fontId="7" fillId="5" borderId="0" xfId="0" applyFont="1" applyFill="1" applyAlignment="1">
      <alignment wrapText="1"/>
    </xf>
    <xf numFmtId="0" fontId="8" fillId="0" borderId="0" xfId="0" applyFont="1" applyAlignment="1">
      <alignment wrapText="1"/>
    </xf>
    <xf numFmtId="0" fontId="9" fillId="0" borderId="0" xfId="0" applyFont="1" applyAlignment="1">
      <alignment wrapText="1"/>
    </xf>
    <xf numFmtId="0" fontId="11" fillId="0" borderId="0" xfId="0" applyFont="1" applyAlignment="1">
      <alignment wrapText="1"/>
    </xf>
    <xf numFmtId="0" fontId="7" fillId="0" borderId="0" xfId="0" applyFont="1" applyAlignment="1">
      <alignment vertical="center"/>
    </xf>
    <xf numFmtId="0" fontId="12" fillId="0" borderId="0" xfId="0" applyFont="1" applyAlignment="1">
      <alignment wrapText="1"/>
    </xf>
    <xf numFmtId="0" fontId="5" fillId="0" borderId="0" xfId="0" applyFont="1"/>
    <xf numFmtId="0" fontId="5" fillId="0" borderId="0" xfId="0" applyFont="1" applyAlignment="1">
      <alignment wrapText="1"/>
    </xf>
    <xf numFmtId="0" fontId="4" fillId="0" borderId="0" xfId="0" applyFont="1"/>
    <xf numFmtId="0" fontId="4" fillId="0" borderId="0" xfId="0" applyFont="1" applyAlignment="1">
      <alignment wrapText="1"/>
    </xf>
    <xf numFmtId="0" fontId="15" fillId="0" borderId="0" xfId="0" applyFont="1"/>
    <xf numFmtId="0" fontId="16" fillId="0" borderId="0" xfId="0" applyFont="1"/>
    <xf numFmtId="0" fontId="15" fillId="0" borderId="1" xfId="0" applyFont="1" applyBorder="1" applyAlignment="1">
      <alignment horizontal="center"/>
    </xf>
    <xf numFmtId="0" fontId="15" fillId="0" borderId="1" xfId="0" applyFont="1" applyBorder="1" applyAlignment="1">
      <alignment horizontal="center" wrapText="1"/>
    </xf>
    <xf numFmtId="0" fontId="17" fillId="0" borderId="0" xfId="0" applyFont="1"/>
    <xf numFmtId="0" fontId="17"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18" fillId="0" borderId="0" xfId="0" applyFont="1"/>
    <xf numFmtId="0" fontId="17" fillId="0" borderId="0" xfId="0" applyFont="1" applyAlignment="1">
      <alignment vertical="center"/>
    </xf>
    <xf numFmtId="0" fontId="17" fillId="0" borderId="0" xfId="0" applyFont="1" applyAlignment="1">
      <alignment vertical="center" wrapText="1"/>
    </xf>
    <xf numFmtId="0" fontId="25" fillId="0" borderId="0" xfId="0" applyFont="1" applyAlignment="1">
      <alignment wrapText="1"/>
    </xf>
    <xf numFmtId="0" fontId="15" fillId="0" borderId="0" xfId="0" applyFont="1" applyBorder="1" applyAlignment="1">
      <alignment horizontal="center" wrapText="1"/>
    </xf>
    <xf numFmtId="0" fontId="17" fillId="0" borderId="0" xfId="0" applyFont="1" applyBorder="1" applyAlignment="1">
      <alignment horizontal="left"/>
    </xf>
  </cellXfs>
  <cellStyles count="2">
    <cellStyle name="Normal" xfId="0" builtinId="0"/>
    <cellStyle name="Normal 2" xfId="1" xr:uid="{3836AF6D-4661-4678-9EF3-11658B701EAC}"/>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BB66D-CE14-4056-B57E-30E808AC665E}">
  <sheetPr>
    <tabColor rgb="FFFF0000"/>
  </sheetPr>
  <dimension ref="A1:E48"/>
  <sheetViews>
    <sheetView tabSelected="1" workbookViewId="0">
      <selection activeCell="D48" sqref="D48"/>
    </sheetView>
  </sheetViews>
  <sheetFormatPr defaultRowHeight="14.25"/>
  <cols>
    <col min="1" max="1" width="36.5703125" style="22" customWidth="1"/>
    <col min="2" max="2" width="27" style="22" customWidth="1"/>
    <col min="3" max="3" width="28.42578125" style="22" customWidth="1"/>
    <col min="4" max="4" width="72.140625" style="22" bestFit="1" customWidth="1"/>
    <col min="5" max="5" width="43.42578125" style="22" bestFit="1" customWidth="1"/>
    <col min="6" max="16384" width="9.140625" style="22"/>
  </cols>
  <sheetData>
    <row r="1" spans="1:5">
      <c r="A1" s="21" t="s">
        <v>0</v>
      </c>
    </row>
    <row r="3" spans="1:5">
      <c r="A3" s="21" t="s">
        <v>1</v>
      </c>
    </row>
    <row r="4" spans="1:5">
      <c r="A4" s="21"/>
    </row>
    <row r="5" spans="1:5" ht="36">
      <c r="A5" s="23" t="s">
        <v>2</v>
      </c>
      <c r="B5" s="23" t="s">
        <v>3</v>
      </c>
      <c r="C5" s="23" t="s">
        <v>4</v>
      </c>
      <c r="D5" s="23" t="s">
        <v>5</v>
      </c>
      <c r="E5" s="24" t="s">
        <v>6</v>
      </c>
    </row>
    <row r="6" spans="1:5">
      <c r="A6" s="34" t="s">
        <v>7</v>
      </c>
      <c r="B6" s="34" t="s">
        <v>8</v>
      </c>
      <c r="C6" s="34" t="s">
        <v>9</v>
      </c>
      <c r="D6" s="25" t="s">
        <v>10</v>
      </c>
      <c r="E6" s="33"/>
    </row>
    <row r="7" spans="1:5">
      <c r="A7" s="25" t="s">
        <v>11</v>
      </c>
      <c r="B7" s="25" t="s">
        <v>8</v>
      </c>
      <c r="C7" s="25" t="s">
        <v>12</v>
      </c>
      <c r="D7" s="26" t="s">
        <v>13</v>
      </c>
      <c r="E7" s="29"/>
    </row>
    <row r="8" spans="1:5">
      <c r="A8" s="25" t="s">
        <v>11</v>
      </c>
      <c r="B8" s="25" t="s">
        <v>8</v>
      </c>
      <c r="C8" s="25" t="s">
        <v>14</v>
      </c>
      <c r="D8" s="25" t="s">
        <v>15</v>
      </c>
      <c r="E8" s="29"/>
    </row>
    <row r="9" spans="1:5">
      <c r="A9" s="25" t="s">
        <v>11</v>
      </c>
      <c r="B9" s="25" t="s">
        <v>8</v>
      </c>
      <c r="C9" s="25" t="s">
        <v>16</v>
      </c>
      <c r="D9" s="25" t="s">
        <v>17</v>
      </c>
      <c r="E9" s="29"/>
    </row>
    <row r="10" spans="1:5">
      <c r="A10" s="25" t="s">
        <v>11</v>
      </c>
      <c r="B10" s="25" t="s">
        <v>8</v>
      </c>
      <c r="C10" s="30" t="s">
        <v>18</v>
      </c>
      <c r="D10" s="31" t="s">
        <v>19</v>
      </c>
      <c r="E10" s="29"/>
    </row>
    <row r="11" spans="1:5">
      <c r="A11" s="25" t="s">
        <v>11</v>
      </c>
      <c r="B11" s="25" t="s">
        <v>8</v>
      </c>
      <c r="C11" s="30" t="s">
        <v>20</v>
      </c>
      <c r="D11" s="31" t="s">
        <v>21</v>
      </c>
      <c r="E11" s="29"/>
    </row>
    <row r="12" spans="1:5">
      <c r="A12" s="25" t="s">
        <v>11</v>
      </c>
      <c r="B12" s="25" t="s">
        <v>8</v>
      </c>
      <c r="C12" s="30" t="s">
        <v>22</v>
      </c>
      <c r="D12" s="31" t="s">
        <v>23</v>
      </c>
      <c r="E12" s="29"/>
    </row>
    <row r="13" spans="1:5">
      <c r="A13" s="25" t="s">
        <v>11</v>
      </c>
      <c r="B13" s="25" t="s">
        <v>8</v>
      </c>
      <c r="C13" s="30" t="s">
        <v>24</v>
      </c>
      <c r="D13" s="31" t="s">
        <v>25</v>
      </c>
      <c r="E13" s="29"/>
    </row>
    <row r="14" spans="1:5">
      <c r="A14" s="25" t="s">
        <v>11</v>
      </c>
      <c r="B14" s="25" t="s">
        <v>8</v>
      </c>
      <c r="C14" s="30" t="s">
        <v>26</v>
      </c>
      <c r="D14" s="31" t="s">
        <v>27</v>
      </c>
      <c r="E14" s="29"/>
    </row>
    <row r="15" spans="1:5">
      <c r="A15" s="25" t="s">
        <v>11</v>
      </c>
      <c r="B15" s="25" t="s">
        <v>8</v>
      </c>
      <c r="C15" s="30" t="s">
        <v>28</v>
      </c>
      <c r="D15" s="31" t="s">
        <v>29</v>
      </c>
      <c r="E15" s="29"/>
    </row>
    <row r="16" spans="1:5">
      <c r="A16" s="25" t="s">
        <v>11</v>
      </c>
      <c r="B16" s="25" t="s">
        <v>8</v>
      </c>
      <c r="C16" s="30" t="s">
        <v>30</v>
      </c>
      <c r="D16" s="31" t="s">
        <v>31</v>
      </c>
      <c r="E16" s="29"/>
    </row>
    <row r="17" spans="1:5">
      <c r="A17" s="25" t="s">
        <v>11</v>
      </c>
      <c r="B17" s="25" t="s">
        <v>8</v>
      </c>
      <c r="C17" s="30" t="s">
        <v>32</v>
      </c>
      <c r="D17" s="31" t="s">
        <v>33</v>
      </c>
      <c r="E17" s="29"/>
    </row>
    <row r="18" spans="1:5">
      <c r="A18" s="25" t="s">
        <v>11</v>
      </c>
      <c r="B18" s="25" t="s">
        <v>8</v>
      </c>
      <c r="C18" s="30" t="s">
        <v>34</v>
      </c>
      <c r="D18" s="31" t="s">
        <v>35</v>
      </c>
      <c r="E18" s="29"/>
    </row>
    <row r="19" spans="1:5">
      <c r="A19" s="25" t="s">
        <v>11</v>
      </c>
      <c r="B19" s="25" t="s">
        <v>8</v>
      </c>
      <c r="C19" s="30" t="s">
        <v>36</v>
      </c>
      <c r="D19" s="31" t="s">
        <v>37</v>
      </c>
      <c r="E19" s="29"/>
    </row>
    <row r="20" spans="1:5">
      <c r="A20" s="25" t="s">
        <v>11</v>
      </c>
      <c r="B20" s="25" t="s">
        <v>8</v>
      </c>
      <c r="C20" s="30" t="s">
        <v>38</v>
      </c>
      <c r="D20" s="31" t="s">
        <v>39</v>
      </c>
      <c r="E20" s="29"/>
    </row>
    <row r="21" spans="1:5">
      <c r="A21" s="25" t="s">
        <v>11</v>
      </c>
      <c r="B21" s="25" t="s">
        <v>8</v>
      </c>
      <c r="C21" s="30" t="s">
        <v>40</v>
      </c>
      <c r="D21" s="31" t="s">
        <v>41</v>
      </c>
      <c r="E21" s="29"/>
    </row>
    <row r="22" spans="1:5">
      <c r="A22" s="25" t="s">
        <v>11</v>
      </c>
      <c r="B22" s="25" t="s">
        <v>8</v>
      </c>
      <c r="C22" s="30" t="s">
        <v>42</v>
      </c>
      <c r="D22" s="31" t="s">
        <v>43</v>
      </c>
      <c r="E22" s="29"/>
    </row>
    <row r="23" spans="1:5">
      <c r="A23" s="25" t="s">
        <v>11</v>
      </c>
      <c r="B23" s="25" t="s">
        <v>8</v>
      </c>
      <c r="C23" s="30" t="s">
        <v>44</v>
      </c>
      <c r="D23" s="31" t="s">
        <v>45</v>
      </c>
      <c r="E23" s="29"/>
    </row>
    <row r="24" spans="1:5">
      <c r="A24" s="25" t="s">
        <v>11</v>
      </c>
      <c r="B24" s="25" t="s">
        <v>8</v>
      </c>
      <c r="C24" s="30" t="s">
        <v>46</v>
      </c>
      <c r="D24" s="31" t="s">
        <v>47</v>
      </c>
      <c r="E24" s="29"/>
    </row>
    <row r="25" spans="1:5" ht="48">
      <c r="A25" s="25" t="s">
        <v>48</v>
      </c>
      <c r="B25" s="25" t="s">
        <v>8</v>
      </c>
      <c r="C25" s="27" t="s">
        <v>49</v>
      </c>
      <c r="D25" s="27" t="s">
        <v>50</v>
      </c>
      <c r="E25" s="27" t="s">
        <v>51</v>
      </c>
    </row>
    <row r="26" spans="1:5" ht="48">
      <c r="A26" s="25" t="s">
        <v>48</v>
      </c>
      <c r="B26" s="25" t="s">
        <v>8</v>
      </c>
      <c r="C26" s="27" t="s">
        <v>52</v>
      </c>
      <c r="D26" s="27" t="s">
        <v>53</v>
      </c>
      <c r="E26" s="27" t="s">
        <v>51</v>
      </c>
    </row>
    <row r="27" spans="1:5" ht="60">
      <c r="A27" s="25" t="s">
        <v>48</v>
      </c>
      <c r="B27" s="25" t="s">
        <v>8</v>
      </c>
      <c r="C27" s="27" t="s">
        <v>54</v>
      </c>
      <c r="D27" s="27" t="s">
        <v>55</v>
      </c>
      <c r="E27" s="27" t="s">
        <v>56</v>
      </c>
    </row>
    <row r="28" spans="1:5" ht="60">
      <c r="A28" s="25" t="s">
        <v>48</v>
      </c>
      <c r="B28" s="25" t="s">
        <v>8</v>
      </c>
      <c r="C28" s="27" t="s">
        <v>57</v>
      </c>
      <c r="D28" s="27" t="s">
        <v>58</v>
      </c>
      <c r="E28" s="27" t="s">
        <v>59</v>
      </c>
    </row>
    <row r="29" spans="1:5" ht="60">
      <c r="A29" s="25" t="s">
        <v>48</v>
      </c>
      <c r="B29" s="25" t="s">
        <v>8</v>
      </c>
      <c r="C29" s="27" t="s">
        <v>60</v>
      </c>
      <c r="D29" s="27" t="s">
        <v>61</v>
      </c>
      <c r="E29" s="27" t="s">
        <v>62</v>
      </c>
    </row>
    <row r="30" spans="1:5" ht="60">
      <c r="A30" s="25" t="s">
        <v>48</v>
      </c>
      <c r="B30" s="25" t="s">
        <v>8</v>
      </c>
      <c r="C30" s="27" t="s">
        <v>63</v>
      </c>
      <c r="D30" s="27" t="s">
        <v>64</v>
      </c>
      <c r="E30" s="27" t="s">
        <v>65</v>
      </c>
    </row>
    <row r="31" spans="1:5" ht="60">
      <c r="A31" s="25" t="s">
        <v>48</v>
      </c>
      <c r="B31" s="25" t="s">
        <v>8</v>
      </c>
      <c r="C31" s="27" t="s">
        <v>66</v>
      </c>
      <c r="D31" s="27" t="s">
        <v>67</v>
      </c>
      <c r="E31" s="27" t="s">
        <v>68</v>
      </c>
    </row>
    <row r="32" spans="1:5" ht="60">
      <c r="A32" s="25" t="s">
        <v>48</v>
      </c>
      <c r="B32" s="25" t="s">
        <v>8</v>
      </c>
      <c r="C32" s="27" t="s">
        <v>69</v>
      </c>
      <c r="D32" s="27" t="s">
        <v>70</v>
      </c>
      <c r="E32" s="27" t="s">
        <v>71</v>
      </c>
    </row>
    <row r="33" spans="1:5" ht="60">
      <c r="A33" s="25" t="s">
        <v>48</v>
      </c>
      <c r="B33" s="25" t="s">
        <v>8</v>
      </c>
      <c r="C33" s="27" t="s">
        <v>72</v>
      </c>
      <c r="D33" s="27" t="s">
        <v>73</v>
      </c>
      <c r="E33" s="27" t="s">
        <v>74</v>
      </c>
    </row>
    <row r="34" spans="1:5" ht="60">
      <c r="A34" s="25" t="s">
        <v>48</v>
      </c>
      <c r="B34" s="25" t="s">
        <v>8</v>
      </c>
      <c r="C34" s="27" t="s">
        <v>75</v>
      </c>
      <c r="D34" s="27" t="s">
        <v>76</v>
      </c>
      <c r="E34" s="27" t="s">
        <v>77</v>
      </c>
    </row>
    <row r="35" spans="1:5" ht="60">
      <c r="A35" s="25" t="s">
        <v>48</v>
      </c>
      <c r="B35" s="25" t="s">
        <v>8</v>
      </c>
      <c r="C35" s="27" t="s">
        <v>78</v>
      </c>
      <c r="D35" s="27" t="s">
        <v>79</v>
      </c>
      <c r="E35" s="27" t="s">
        <v>80</v>
      </c>
    </row>
    <row r="36" spans="1:5" ht="48">
      <c r="A36" s="25" t="s">
        <v>48</v>
      </c>
      <c r="B36" s="25" t="s">
        <v>8</v>
      </c>
      <c r="C36" s="27" t="s">
        <v>81</v>
      </c>
      <c r="D36" s="27" t="s">
        <v>82</v>
      </c>
      <c r="E36" s="27" t="s">
        <v>83</v>
      </c>
    </row>
    <row r="37" spans="1:5">
      <c r="A37" s="25" t="s">
        <v>11</v>
      </c>
      <c r="B37" s="29" t="s">
        <v>84</v>
      </c>
      <c r="C37" s="25" t="s">
        <v>85</v>
      </c>
      <c r="D37" s="25" t="s">
        <v>86</v>
      </c>
      <c r="E37" s="28" t="s">
        <v>87</v>
      </c>
    </row>
    <row r="38" spans="1:5">
      <c r="A38" s="25" t="s">
        <v>11</v>
      </c>
      <c r="B38" s="29" t="s">
        <v>84</v>
      </c>
      <c r="C38" s="25" t="s">
        <v>88</v>
      </c>
      <c r="D38" s="25" t="s">
        <v>89</v>
      </c>
      <c r="E38" s="28" t="s">
        <v>90</v>
      </c>
    </row>
    <row r="39" spans="1:5" ht="36">
      <c r="A39" s="25" t="s">
        <v>48</v>
      </c>
      <c r="B39" s="29" t="s">
        <v>84</v>
      </c>
      <c r="C39" s="29" t="s">
        <v>91</v>
      </c>
      <c r="D39" s="29" t="s">
        <v>92</v>
      </c>
      <c r="E39" s="27" t="s">
        <v>93</v>
      </c>
    </row>
    <row r="40" spans="1:5" ht="72">
      <c r="A40" s="25" t="s">
        <v>48</v>
      </c>
      <c r="B40" s="29" t="s">
        <v>84</v>
      </c>
      <c r="C40" s="27" t="s">
        <v>94</v>
      </c>
      <c r="D40" s="27" t="s">
        <v>95</v>
      </c>
      <c r="E40" s="27" t="s">
        <v>96</v>
      </c>
    </row>
    <row r="41" spans="1:5" ht="48">
      <c r="A41" s="25" t="s">
        <v>48</v>
      </c>
      <c r="B41" s="29" t="s">
        <v>84</v>
      </c>
      <c r="C41" s="29" t="s">
        <v>97</v>
      </c>
      <c r="D41" s="29" t="s">
        <v>98</v>
      </c>
      <c r="E41" s="27" t="s">
        <v>99</v>
      </c>
    </row>
    <row r="42" spans="1:5" ht="60">
      <c r="A42" s="25" t="s">
        <v>48</v>
      </c>
      <c r="B42" s="29" t="s">
        <v>84</v>
      </c>
      <c r="C42" s="29" t="s">
        <v>100</v>
      </c>
      <c r="D42" s="29" t="s">
        <v>101</v>
      </c>
      <c r="E42" s="27" t="s">
        <v>102</v>
      </c>
    </row>
    <row r="43" spans="1:5" ht="36">
      <c r="A43" s="25" t="s">
        <v>48</v>
      </c>
      <c r="B43" s="29" t="s">
        <v>84</v>
      </c>
      <c r="C43" s="29" t="s">
        <v>103</v>
      </c>
      <c r="D43" s="29" t="s">
        <v>104</v>
      </c>
      <c r="E43" s="27" t="s">
        <v>105</v>
      </c>
    </row>
    <row r="44" spans="1:5" ht="72">
      <c r="A44" s="25" t="s">
        <v>48</v>
      </c>
      <c r="B44" s="29" t="s">
        <v>84</v>
      </c>
      <c r="C44" s="29" t="s">
        <v>106</v>
      </c>
      <c r="D44" s="29" t="s">
        <v>107</v>
      </c>
      <c r="E44" s="27" t="s">
        <v>108</v>
      </c>
    </row>
    <row r="45" spans="1:5" ht="48">
      <c r="A45" s="25" t="s">
        <v>48</v>
      </c>
      <c r="B45" s="29" t="s">
        <v>84</v>
      </c>
      <c r="C45" s="29" t="s">
        <v>109</v>
      </c>
      <c r="D45" s="29" t="s">
        <v>110</v>
      </c>
      <c r="E45" s="27" t="s">
        <v>111</v>
      </c>
    </row>
    <row r="46" spans="1:5" ht="48">
      <c r="A46" s="25" t="s">
        <v>48</v>
      </c>
      <c r="B46" s="29" t="s">
        <v>84</v>
      </c>
      <c r="C46" s="29" t="s">
        <v>112</v>
      </c>
      <c r="D46" s="29" t="s">
        <v>113</v>
      </c>
      <c r="E46" s="27" t="s">
        <v>111</v>
      </c>
    </row>
    <row r="47" spans="1:5" ht="48">
      <c r="A47" s="25" t="s">
        <v>48</v>
      </c>
      <c r="B47" s="29" t="s">
        <v>84</v>
      </c>
      <c r="C47" s="29" t="s">
        <v>114</v>
      </c>
      <c r="D47" s="29" t="s">
        <v>115</v>
      </c>
      <c r="E47" s="27" t="s">
        <v>111</v>
      </c>
    </row>
    <row r="48" spans="1:5" ht="53.25">
      <c r="A48" s="25" t="s">
        <v>48</v>
      </c>
      <c r="B48" s="29" t="s">
        <v>84</v>
      </c>
      <c r="C48" s="2" t="s">
        <v>116</v>
      </c>
      <c r="D48" s="2" t="s">
        <v>117</v>
      </c>
      <c r="E48" s="32" t="s">
        <v>118</v>
      </c>
    </row>
  </sheetData>
  <conditionalFormatting sqref="C10:C24">
    <cfRule type="duplicateValues" dxfId="1" priority="1"/>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BDFB8-7CA7-425B-8494-8D63A000C3B7}">
  <sheetPr>
    <tabColor theme="7"/>
  </sheetPr>
  <dimension ref="A1:F108"/>
  <sheetViews>
    <sheetView zoomScale="130" zoomScaleNormal="130" workbookViewId="0">
      <pane ySplit="2" topLeftCell="A54" activePane="bottomLeft" state="frozen"/>
      <selection pane="bottomLeft" activeCell="F53" sqref="F53"/>
    </sheetView>
  </sheetViews>
  <sheetFormatPr defaultColWidth="9.140625" defaultRowHeight="12.95"/>
  <cols>
    <col min="1" max="1" width="31.42578125" style="4" customWidth="1"/>
    <col min="2" max="2" width="28.42578125" style="4" customWidth="1"/>
    <col min="3" max="3" width="42.7109375" style="4" customWidth="1"/>
    <col min="4" max="4" width="34.85546875" style="4" customWidth="1"/>
    <col min="5" max="5" width="35" style="4" customWidth="1"/>
    <col min="6" max="6" width="58.140625" style="4" customWidth="1"/>
    <col min="7" max="16384" width="9.140625" style="4"/>
  </cols>
  <sheetData>
    <row r="1" spans="1:6" ht="15.6">
      <c r="A1" s="16" t="s">
        <v>119</v>
      </c>
      <c r="B1" s="16" t="s">
        <v>120</v>
      </c>
    </row>
    <row r="2" spans="1:6" s="7" customFormat="1" ht="31.5" customHeight="1">
      <c r="A2" s="8" t="s">
        <v>121</v>
      </c>
      <c r="B2" s="8" t="s">
        <v>4</v>
      </c>
      <c r="C2" s="8" t="s">
        <v>122</v>
      </c>
      <c r="D2" s="8" t="s">
        <v>123</v>
      </c>
      <c r="E2" s="8" t="s">
        <v>124</v>
      </c>
      <c r="F2" s="8" t="s">
        <v>125</v>
      </c>
    </row>
    <row r="3" spans="1:6">
      <c r="A3" s="7" t="s">
        <v>126</v>
      </c>
      <c r="B3" s="4" t="s">
        <v>127</v>
      </c>
      <c r="C3" s="4" t="s">
        <v>128</v>
      </c>
      <c r="D3" s="4" t="s">
        <v>129</v>
      </c>
      <c r="E3" s="4" t="s">
        <v>130</v>
      </c>
    </row>
    <row r="4" spans="1:6">
      <c r="A4" s="7"/>
      <c r="B4" s="4" t="s">
        <v>131</v>
      </c>
      <c r="C4" s="4" t="s">
        <v>132</v>
      </c>
      <c r="D4" s="4" t="s">
        <v>129</v>
      </c>
      <c r="E4" s="4" t="s">
        <v>133</v>
      </c>
    </row>
    <row r="5" spans="1:6" ht="26.1">
      <c r="B5" s="4" t="s">
        <v>134</v>
      </c>
      <c r="C5" s="4" t="s">
        <v>135</v>
      </c>
      <c r="D5" s="4" t="s">
        <v>136</v>
      </c>
      <c r="E5" s="4" t="s">
        <v>137</v>
      </c>
    </row>
    <row r="6" spans="1:6" ht="39">
      <c r="B6" s="4" t="s">
        <v>138</v>
      </c>
      <c r="C6" s="4" t="s">
        <v>139</v>
      </c>
      <c r="D6" s="4" t="s">
        <v>140</v>
      </c>
      <c r="E6" s="4" t="s">
        <v>141</v>
      </c>
    </row>
    <row r="7" spans="1:6" ht="26.1">
      <c r="B7" s="4" t="s">
        <v>142</v>
      </c>
      <c r="C7" s="4" t="s">
        <v>143</v>
      </c>
      <c r="D7" s="4" t="s">
        <v>140</v>
      </c>
      <c r="E7" s="4" t="s">
        <v>144</v>
      </c>
    </row>
    <row r="8" spans="1:6" ht="59.1" customHeight="1">
      <c r="A8" s="15" t="s">
        <v>145</v>
      </c>
      <c r="B8" s="17" t="s">
        <v>12</v>
      </c>
      <c r="C8" s="18" t="s">
        <v>13</v>
      </c>
      <c r="D8" s="17" t="s">
        <v>146</v>
      </c>
      <c r="E8" s="18" t="s">
        <v>147</v>
      </c>
      <c r="F8" s="18" t="s">
        <v>148</v>
      </c>
    </row>
    <row r="9" spans="1:6" ht="117">
      <c r="A9" s="15"/>
      <c r="B9" s="17" t="s">
        <v>14</v>
      </c>
      <c r="C9" s="17" t="s">
        <v>15</v>
      </c>
      <c r="D9" s="17" t="s">
        <v>146</v>
      </c>
      <c r="E9" s="18" t="s">
        <v>149</v>
      </c>
      <c r="F9" s="4" t="s">
        <v>150</v>
      </c>
    </row>
    <row r="10" spans="1:6" ht="39">
      <c r="A10" s="19" t="s">
        <v>16</v>
      </c>
      <c r="B10" s="17" t="s">
        <v>16</v>
      </c>
      <c r="C10" s="17" t="s">
        <v>17</v>
      </c>
      <c r="D10" s="17" t="s">
        <v>151</v>
      </c>
      <c r="E10" s="18" t="s">
        <v>152</v>
      </c>
      <c r="F10" s="18" t="s">
        <v>153</v>
      </c>
    </row>
    <row r="11" spans="1:6" ht="26.45">
      <c r="A11" s="7" t="s">
        <v>154</v>
      </c>
      <c r="B11" s="4" t="s">
        <v>155</v>
      </c>
      <c r="C11" s="4" t="s">
        <v>156</v>
      </c>
      <c r="D11" s="12" t="s">
        <v>157</v>
      </c>
      <c r="E11" s="4" t="s">
        <v>158</v>
      </c>
    </row>
    <row r="12" spans="1:6" ht="26.1">
      <c r="B12" s="4" t="s">
        <v>159</v>
      </c>
      <c r="C12" s="4" t="s">
        <v>160</v>
      </c>
      <c r="D12" s="4" t="s">
        <v>140</v>
      </c>
      <c r="E12" s="4" t="s">
        <v>161</v>
      </c>
    </row>
    <row r="13" spans="1:6">
      <c r="B13" s="4" t="s">
        <v>162</v>
      </c>
      <c r="C13" s="4" t="s">
        <v>163</v>
      </c>
      <c r="D13" s="4" t="s">
        <v>146</v>
      </c>
      <c r="E13" s="4" t="s">
        <v>164</v>
      </c>
    </row>
    <row r="14" spans="1:6" ht="90.95">
      <c r="B14" s="4" t="s">
        <v>165</v>
      </c>
      <c r="C14" s="4" t="s">
        <v>166</v>
      </c>
      <c r="D14" s="4" t="s">
        <v>140</v>
      </c>
      <c r="E14" s="4" t="s">
        <v>167</v>
      </c>
    </row>
    <row r="15" spans="1:6" ht="39">
      <c r="B15" s="4" t="s">
        <v>168</v>
      </c>
      <c r="C15" s="4" t="s">
        <v>169</v>
      </c>
      <c r="D15" s="4" t="s">
        <v>140</v>
      </c>
      <c r="E15" s="4" t="s">
        <v>170</v>
      </c>
    </row>
    <row r="16" spans="1:6" ht="78">
      <c r="B16" s="4" t="s">
        <v>171</v>
      </c>
      <c r="C16" s="4" t="s">
        <v>172</v>
      </c>
      <c r="D16" s="4" t="s">
        <v>140</v>
      </c>
      <c r="E16" s="4" t="s">
        <v>173</v>
      </c>
    </row>
    <row r="17" spans="1:6" ht="39">
      <c r="B17" s="4" t="s">
        <v>174</v>
      </c>
      <c r="C17" s="4" t="s">
        <v>175</v>
      </c>
      <c r="D17" s="4" t="s">
        <v>140</v>
      </c>
      <c r="E17" s="4" t="s">
        <v>176</v>
      </c>
      <c r="F17" s="4" t="s">
        <v>177</v>
      </c>
    </row>
    <row r="18" spans="1:6" ht="26.1">
      <c r="A18" s="7" t="s">
        <v>178</v>
      </c>
      <c r="B18" s="4" t="s">
        <v>179</v>
      </c>
      <c r="C18" s="4" t="s">
        <v>180</v>
      </c>
      <c r="D18" s="4" t="s">
        <v>181</v>
      </c>
      <c r="E18" s="18" t="s">
        <v>182</v>
      </c>
      <c r="F18" s="18" t="s">
        <v>183</v>
      </c>
    </row>
    <row r="19" spans="1:6" ht="26.1">
      <c r="B19" s="4" t="s">
        <v>184</v>
      </c>
      <c r="C19" s="4" t="s">
        <v>185</v>
      </c>
      <c r="D19" s="4" t="s">
        <v>181</v>
      </c>
      <c r="E19" s="18" t="s">
        <v>186</v>
      </c>
      <c r="F19" s="18" t="s">
        <v>187</v>
      </c>
    </row>
    <row r="20" spans="1:6" ht="27.6">
      <c r="B20" s="4" t="s">
        <v>188</v>
      </c>
      <c r="C20" s="4" t="s">
        <v>189</v>
      </c>
      <c r="D20" s="4" t="s">
        <v>181</v>
      </c>
      <c r="E20" s="18" t="s">
        <v>190</v>
      </c>
      <c r="F20" s="18" t="s">
        <v>191</v>
      </c>
    </row>
    <row r="21" spans="1:6" ht="26.1">
      <c r="B21" s="4" t="s">
        <v>192</v>
      </c>
      <c r="C21" s="4" t="s">
        <v>193</v>
      </c>
      <c r="D21" s="4" t="s">
        <v>181</v>
      </c>
      <c r="E21" s="18" t="s">
        <v>194</v>
      </c>
      <c r="F21" s="18" t="s">
        <v>195</v>
      </c>
    </row>
    <row r="22" spans="1:6" ht="26.1">
      <c r="B22" s="4" t="s">
        <v>196</v>
      </c>
      <c r="C22" s="4" t="s">
        <v>197</v>
      </c>
      <c r="D22" s="4" t="s">
        <v>181</v>
      </c>
      <c r="E22" s="18" t="s">
        <v>198</v>
      </c>
      <c r="F22" s="18" t="s">
        <v>199</v>
      </c>
    </row>
    <row r="23" spans="1:6" ht="26.1">
      <c r="B23" s="4" t="s">
        <v>200</v>
      </c>
      <c r="C23" s="4" t="s">
        <v>201</v>
      </c>
      <c r="D23" s="4" t="s">
        <v>181</v>
      </c>
      <c r="E23" s="18" t="s">
        <v>202</v>
      </c>
      <c r="F23" s="18" t="s">
        <v>203</v>
      </c>
    </row>
    <row r="24" spans="1:6" ht="27.6">
      <c r="B24" s="4" t="s">
        <v>204</v>
      </c>
      <c r="C24" s="4" t="s">
        <v>205</v>
      </c>
      <c r="D24" s="4" t="s">
        <v>181</v>
      </c>
      <c r="E24" s="18" t="s">
        <v>190</v>
      </c>
      <c r="F24" s="18"/>
    </row>
    <row r="25" spans="1:6" ht="65.099999999999994">
      <c r="A25" s="7" t="s">
        <v>206</v>
      </c>
      <c r="B25" s="4" t="s">
        <v>207</v>
      </c>
      <c r="C25" s="4" t="s">
        <v>208</v>
      </c>
      <c r="D25" s="4" t="s">
        <v>140</v>
      </c>
      <c r="E25" s="18" t="s">
        <v>209</v>
      </c>
      <c r="F25" s="18" t="s">
        <v>210</v>
      </c>
    </row>
    <row r="26" spans="1:6" ht="39">
      <c r="A26" s="7"/>
      <c r="B26" s="4" t="s">
        <v>211</v>
      </c>
      <c r="C26" s="4" t="s">
        <v>212</v>
      </c>
      <c r="D26" s="4" t="s">
        <v>146</v>
      </c>
      <c r="E26" s="18" t="s">
        <v>213</v>
      </c>
      <c r="F26" s="18"/>
    </row>
    <row r="27" spans="1:6" ht="39">
      <c r="B27" s="4" t="s">
        <v>214</v>
      </c>
      <c r="C27" s="4" t="s">
        <v>215</v>
      </c>
      <c r="D27" s="4" t="s">
        <v>181</v>
      </c>
      <c r="E27" s="4" t="s">
        <v>216</v>
      </c>
      <c r="F27" s="14"/>
    </row>
    <row r="28" spans="1:6" ht="51.95">
      <c r="B28" s="4" t="s">
        <v>217</v>
      </c>
      <c r="C28" s="4" t="s">
        <v>218</v>
      </c>
      <c r="D28" s="4" t="s">
        <v>146</v>
      </c>
      <c r="E28" s="4" t="s">
        <v>219</v>
      </c>
      <c r="F28" s="14"/>
    </row>
    <row r="29" spans="1:6" ht="39">
      <c r="B29" s="4" t="s">
        <v>220</v>
      </c>
      <c r="C29" s="4" t="s">
        <v>221</v>
      </c>
      <c r="D29" s="4" t="s">
        <v>181</v>
      </c>
      <c r="E29" s="4" t="s">
        <v>222</v>
      </c>
      <c r="F29" s="14"/>
    </row>
    <row r="30" spans="1:6" ht="65.099999999999994">
      <c r="B30" s="4" t="s">
        <v>223</v>
      </c>
      <c r="C30" s="4" t="s">
        <v>224</v>
      </c>
      <c r="D30" s="4" t="s">
        <v>140</v>
      </c>
      <c r="E30" s="4" t="s">
        <v>209</v>
      </c>
      <c r="F30" s="18" t="s">
        <v>225</v>
      </c>
    </row>
    <row r="31" spans="1:6" ht="39">
      <c r="B31" s="4" t="s">
        <v>226</v>
      </c>
      <c r="C31" s="4" t="s">
        <v>227</v>
      </c>
      <c r="D31" s="4" t="s">
        <v>146</v>
      </c>
      <c r="E31" s="4" t="s">
        <v>228</v>
      </c>
      <c r="F31" s="14"/>
    </row>
    <row r="32" spans="1:6" ht="39">
      <c r="B32" s="4" t="s">
        <v>229</v>
      </c>
      <c r="C32" s="4" t="s">
        <v>230</v>
      </c>
      <c r="D32" s="4" t="s">
        <v>181</v>
      </c>
      <c r="E32" s="4" t="s">
        <v>231</v>
      </c>
      <c r="F32" s="14"/>
    </row>
    <row r="33" spans="1:6" ht="39">
      <c r="B33" s="4" t="s">
        <v>232</v>
      </c>
      <c r="C33" s="4" t="s">
        <v>233</v>
      </c>
      <c r="D33" s="4" t="s">
        <v>181</v>
      </c>
      <c r="E33" s="4" t="s">
        <v>234</v>
      </c>
      <c r="F33" s="14"/>
    </row>
    <row r="34" spans="1:6" ht="51.95">
      <c r="B34" s="4" t="s">
        <v>235</v>
      </c>
      <c r="C34" s="4" t="s">
        <v>236</v>
      </c>
      <c r="D34" s="4" t="s">
        <v>146</v>
      </c>
      <c r="E34" s="4" t="s">
        <v>237</v>
      </c>
      <c r="F34" s="14"/>
    </row>
    <row r="35" spans="1:6" ht="39">
      <c r="A35" s="7" t="s">
        <v>238</v>
      </c>
      <c r="B35" s="4" t="s">
        <v>239</v>
      </c>
      <c r="C35" s="4" t="s">
        <v>240</v>
      </c>
      <c r="D35" s="4" t="s">
        <v>140</v>
      </c>
      <c r="E35" s="4" t="s">
        <v>176</v>
      </c>
      <c r="F35" s="18" t="s">
        <v>241</v>
      </c>
    </row>
    <row r="36" spans="1:6">
      <c r="A36" s="20"/>
      <c r="B36" s="4" t="s">
        <v>18</v>
      </c>
      <c r="C36" s="4" t="s">
        <v>19</v>
      </c>
      <c r="D36" s="4" t="s">
        <v>242</v>
      </c>
      <c r="E36" s="4" t="s">
        <v>243</v>
      </c>
      <c r="F36" s="18" t="s">
        <v>244</v>
      </c>
    </row>
    <row r="37" spans="1:6">
      <c r="A37" s="20"/>
      <c r="B37" s="4" t="s">
        <v>20</v>
      </c>
      <c r="C37" s="4" t="s">
        <v>21</v>
      </c>
      <c r="D37" s="4" t="s">
        <v>242</v>
      </c>
      <c r="E37" s="4" t="s">
        <v>245</v>
      </c>
      <c r="F37" s="18" t="s">
        <v>246</v>
      </c>
    </row>
    <row r="38" spans="1:6">
      <c r="A38" s="20"/>
      <c r="B38" s="4" t="s">
        <v>22</v>
      </c>
      <c r="C38" s="4" t="s">
        <v>23</v>
      </c>
      <c r="D38" s="4" t="s">
        <v>242</v>
      </c>
      <c r="E38" s="4" t="s">
        <v>245</v>
      </c>
      <c r="F38" s="18"/>
    </row>
    <row r="39" spans="1:6">
      <c r="A39" s="20"/>
      <c r="B39" s="4" t="s">
        <v>24</v>
      </c>
      <c r="C39" s="4" t="s">
        <v>25</v>
      </c>
      <c r="D39" s="4" t="s">
        <v>242</v>
      </c>
      <c r="E39" s="4" t="s">
        <v>245</v>
      </c>
      <c r="F39" s="18" t="s">
        <v>247</v>
      </c>
    </row>
    <row r="40" spans="1:6">
      <c r="A40" s="20"/>
      <c r="B40" s="4" t="s">
        <v>26</v>
      </c>
      <c r="C40" s="4" t="s">
        <v>27</v>
      </c>
      <c r="D40" s="4" t="s">
        <v>248</v>
      </c>
      <c r="E40" s="4" t="s">
        <v>249</v>
      </c>
      <c r="F40" s="18"/>
    </row>
    <row r="41" spans="1:6">
      <c r="A41" s="20"/>
      <c r="B41" s="4" t="s">
        <v>28</v>
      </c>
      <c r="C41" s="4" t="s">
        <v>29</v>
      </c>
      <c r="D41" s="4" t="s">
        <v>248</v>
      </c>
      <c r="E41" s="4" t="s">
        <v>249</v>
      </c>
      <c r="F41" s="18"/>
    </row>
    <row r="42" spans="1:6" ht="26.45" customHeight="1">
      <c r="A42" s="20"/>
      <c r="B42" s="4" t="s">
        <v>30</v>
      </c>
      <c r="C42" s="4" t="s">
        <v>31</v>
      </c>
      <c r="D42" s="4" t="s">
        <v>248</v>
      </c>
      <c r="E42" s="4" t="s">
        <v>249</v>
      </c>
      <c r="F42" s="18" t="s">
        <v>250</v>
      </c>
    </row>
    <row r="43" spans="1:6" ht="26.1">
      <c r="A43" s="20"/>
      <c r="B43" s="4" t="s">
        <v>32</v>
      </c>
      <c r="C43" s="4" t="s">
        <v>33</v>
      </c>
      <c r="D43" s="4" t="s">
        <v>242</v>
      </c>
      <c r="E43" s="4" t="s">
        <v>245</v>
      </c>
      <c r="F43" s="18" t="s">
        <v>251</v>
      </c>
    </row>
    <row r="44" spans="1:6" ht="27">
      <c r="A44" s="20"/>
      <c r="B44" s="4" t="s">
        <v>34</v>
      </c>
      <c r="C44" s="4" t="s">
        <v>252</v>
      </c>
      <c r="D44" s="4" t="s">
        <v>242</v>
      </c>
      <c r="E44" s="4" t="s">
        <v>245</v>
      </c>
      <c r="F44" s="18" t="s">
        <v>253</v>
      </c>
    </row>
    <row r="45" spans="1:6">
      <c r="A45" s="20"/>
      <c r="B45" s="4" t="s">
        <v>36</v>
      </c>
      <c r="C45" s="4" t="s">
        <v>37</v>
      </c>
      <c r="D45" s="4" t="s">
        <v>242</v>
      </c>
      <c r="E45" s="4" t="s">
        <v>245</v>
      </c>
      <c r="F45" s="18" t="s">
        <v>254</v>
      </c>
    </row>
    <row r="46" spans="1:6">
      <c r="A46" s="20"/>
      <c r="B46" s="4" t="s">
        <v>38</v>
      </c>
      <c r="C46" s="4" t="s">
        <v>39</v>
      </c>
      <c r="D46" s="4" t="s">
        <v>242</v>
      </c>
      <c r="E46" s="4" t="s">
        <v>245</v>
      </c>
      <c r="F46" s="18" t="s">
        <v>255</v>
      </c>
    </row>
    <row r="47" spans="1:6">
      <c r="A47" s="20"/>
      <c r="B47" s="4" t="s">
        <v>40</v>
      </c>
      <c r="C47" s="4" t="s">
        <v>41</v>
      </c>
      <c r="D47" s="4" t="s">
        <v>248</v>
      </c>
      <c r="E47" s="4" t="s">
        <v>249</v>
      </c>
      <c r="F47" s="18"/>
    </row>
    <row r="48" spans="1:6" ht="26.1">
      <c r="A48" s="20"/>
      <c r="B48" s="4" t="s">
        <v>42</v>
      </c>
      <c r="C48" s="4" t="s">
        <v>43</v>
      </c>
      <c r="D48" s="4" t="s">
        <v>248</v>
      </c>
      <c r="E48" s="4" t="s">
        <v>249</v>
      </c>
      <c r="F48" s="18" t="s">
        <v>250</v>
      </c>
    </row>
    <row r="49" spans="1:6" ht="26.1">
      <c r="A49" s="20"/>
      <c r="B49" s="4" t="s">
        <v>44</v>
      </c>
      <c r="C49" s="4" t="s">
        <v>45</v>
      </c>
      <c r="D49" s="4" t="s">
        <v>242</v>
      </c>
      <c r="E49" s="4" t="s">
        <v>245</v>
      </c>
      <c r="F49" s="18" t="s">
        <v>256</v>
      </c>
    </row>
    <row r="50" spans="1:6" ht="27">
      <c r="A50" s="20"/>
      <c r="B50" s="4" t="s">
        <v>46</v>
      </c>
      <c r="C50" s="4" t="s">
        <v>257</v>
      </c>
      <c r="D50" s="4" t="s">
        <v>242</v>
      </c>
      <c r="E50" s="4" t="s">
        <v>245</v>
      </c>
      <c r="F50" s="18" t="s">
        <v>258</v>
      </c>
    </row>
    <row r="51" spans="1:6" ht="39">
      <c r="A51" s="7" t="s">
        <v>259</v>
      </c>
      <c r="B51" s="4" t="s">
        <v>260</v>
      </c>
      <c r="C51" s="4" t="s">
        <v>261</v>
      </c>
      <c r="D51" s="4" t="s">
        <v>140</v>
      </c>
      <c r="E51" s="4" t="s">
        <v>262</v>
      </c>
      <c r="F51" s="18"/>
    </row>
    <row r="52" spans="1:6" ht="26.1">
      <c r="B52" s="4" t="s">
        <v>263</v>
      </c>
      <c r="C52" s="4" t="s">
        <v>264</v>
      </c>
      <c r="D52" s="4" t="s">
        <v>146</v>
      </c>
      <c r="E52" s="4" t="s">
        <v>265</v>
      </c>
      <c r="F52" s="18" t="s">
        <v>266</v>
      </c>
    </row>
    <row r="53" spans="1:6" ht="39">
      <c r="B53" s="4" t="s">
        <v>267</v>
      </c>
      <c r="C53" s="4" t="s">
        <v>268</v>
      </c>
      <c r="D53" s="4" t="s">
        <v>140</v>
      </c>
      <c r="E53" s="4" t="s">
        <v>269</v>
      </c>
      <c r="F53" s="14"/>
    </row>
    <row r="54" spans="1:6" ht="39">
      <c r="B54" s="4" t="s">
        <v>270</v>
      </c>
      <c r="C54" s="4" t="s">
        <v>271</v>
      </c>
      <c r="D54" s="4" t="s">
        <v>146</v>
      </c>
      <c r="E54" s="4" t="s">
        <v>272</v>
      </c>
      <c r="F54" s="14"/>
    </row>
    <row r="55" spans="1:6" ht="65.099999999999994">
      <c r="B55" s="4" t="s">
        <v>273</v>
      </c>
      <c r="C55" s="4" t="s">
        <v>274</v>
      </c>
      <c r="D55" s="4" t="s">
        <v>140</v>
      </c>
      <c r="E55" s="4" t="s">
        <v>275</v>
      </c>
      <c r="F55" s="14"/>
    </row>
    <row r="56" spans="1:6" ht="39">
      <c r="B56" s="4" t="s">
        <v>276</v>
      </c>
      <c r="C56" s="4" t="s">
        <v>277</v>
      </c>
      <c r="D56" s="4" t="s">
        <v>278</v>
      </c>
      <c r="E56" s="4" t="s">
        <v>279</v>
      </c>
      <c r="F56" s="14"/>
    </row>
    <row r="57" spans="1:6" ht="65.099999999999994">
      <c r="B57" s="4" t="s">
        <v>280</v>
      </c>
      <c r="C57" s="4" t="s">
        <v>281</v>
      </c>
      <c r="D57" s="4" t="s">
        <v>140</v>
      </c>
      <c r="E57" s="4" t="s">
        <v>275</v>
      </c>
      <c r="F57" s="14"/>
    </row>
    <row r="58" spans="1:6" ht="39">
      <c r="B58" s="4" t="s">
        <v>282</v>
      </c>
      <c r="C58" s="4" t="s">
        <v>283</v>
      </c>
      <c r="D58" s="4" t="s">
        <v>136</v>
      </c>
      <c r="E58" s="4" t="s">
        <v>279</v>
      </c>
      <c r="F58" s="14"/>
    </row>
    <row r="59" spans="1:6" ht="65.099999999999994">
      <c r="B59" s="4" t="s">
        <v>284</v>
      </c>
      <c r="C59" s="4" t="s">
        <v>285</v>
      </c>
      <c r="D59" s="4" t="s">
        <v>140</v>
      </c>
      <c r="E59" s="4" t="s">
        <v>275</v>
      </c>
      <c r="F59" s="14"/>
    </row>
    <row r="60" spans="1:6" ht="39">
      <c r="B60" s="4" t="s">
        <v>286</v>
      </c>
      <c r="C60" s="4" t="s">
        <v>287</v>
      </c>
      <c r="D60" s="4" t="s">
        <v>136</v>
      </c>
      <c r="E60" s="4" t="s">
        <v>279</v>
      </c>
      <c r="F60" s="14"/>
    </row>
    <row r="61" spans="1:6" ht="65.099999999999994">
      <c r="B61" s="4" t="s">
        <v>288</v>
      </c>
      <c r="C61" s="4" t="s">
        <v>289</v>
      </c>
      <c r="D61" s="4" t="s">
        <v>140</v>
      </c>
      <c r="E61" s="4" t="s">
        <v>275</v>
      </c>
      <c r="F61" s="14"/>
    </row>
    <row r="62" spans="1:6" ht="39">
      <c r="B62" s="4" t="s">
        <v>290</v>
      </c>
      <c r="C62" s="4" t="s">
        <v>291</v>
      </c>
      <c r="D62" s="4" t="s">
        <v>136</v>
      </c>
      <c r="E62" s="4" t="s">
        <v>279</v>
      </c>
      <c r="F62" s="14"/>
    </row>
    <row r="63" spans="1:6" ht="39">
      <c r="A63" s="7" t="s">
        <v>292</v>
      </c>
      <c r="B63" s="4" t="s">
        <v>293</v>
      </c>
      <c r="C63" s="4" t="s">
        <v>294</v>
      </c>
      <c r="D63" s="4" t="s">
        <v>181</v>
      </c>
      <c r="E63" s="4" t="s">
        <v>295</v>
      </c>
      <c r="F63" s="14"/>
    </row>
    <row r="64" spans="1:6" ht="39">
      <c r="B64" s="4" t="s">
        <v>296</v>
      </c>
      <c r="C64" s="4" t="s">
        <v>297</v>
      </c>
      <c r="D64" s="4" t="s">
        <v>140</v>
      </c>
      <c r="E64" s="4" t="s">
        <v>298</v>
      </c>
      <c r="F64" s="14"/>
    </row>
    <row r="65" spans="2:6" ht="39">
      <c r="B65" s="4" t="s">
        <v>299</v>
      </c>
      <c r="C65" s="4" t="s">
        <v>300</v>
      </c>
      <c r="D65" s="4" t="s">
        <v>181</v>
      </c>
      <c r="E65" s="4" t="s">
        <v>301</v>
      </c>
      <c r="F65" s="14"/>
    </row>
    <row r="66" spans="2:6" ht="26.1">
      <c r="B66" s="4" t="s">
        <v>302</v>
      </c>
      <c r="C66" s="4" t="s">
        <v>303</v>
      </c>
      <c r="D66" s="4" t="s">
        <v>146</v>
      </c>
      <c r="E66" s="4" t="s">
        <v>304</v>
      </c>
      <c r="F66" s="18" t="s">
        <v>305</v>
      </c>
    </row>
    <row r="67" spans="2:6" ht="51.95">
      <c r="B67" s="4" t="s">
        <v>306</v>
      </c>
      <c r="C67" s="4" t="s">
        <v>307</v>
      </c>
      <c r="D67" s="4" t="s">
        <v>181</v>
      </c>
      <c r="E67" s="4" t="s">
        <v>308</v>
      </c>
      <c r="F67" s="14"/>
    </row>
    <row r="68" spans="2:6" ht="51.95">
      <c r="B68" s="4" t="s">
        <v>309</v>
      </c>
      <c r="C68" s="4" t="s">
        <v>310</v>
      </c>
      <c r="D68" s="4" t="s">
        <v>181</v>
      </c>
      <c r="E68" s="4" t="s">
        <v>311</v>
      </c>
      <c r="F68" s="14"/>
    </row>
    <row r="69" spans="2:6" ht="51.95">
      <c r="B69" s="4" t="s">
        <v>312</v>
      </c>
      <c r="C69" s="4" t="s">
        <v>313</v>
      </c>
      <c r="D69" s="4" t="s">
        <v>181</v>
      </c>
      <c r="E69" s="4" t="s">
        <v>314</v>
      </c>
      <c r="F69" s="14"/>
    </row>
    <row r="70" spans="2:6" ht="51.95">
      <c r="B70" s="4" t="s">
        <v>315</v>
      </c>
      <c r="C70" s="4" t="s">
        <v>316</v>
      </c>
      <c r="D70" s="4" t="s">
        <v>181</v>
      </c>
      <c r="E70" s="4" t="s">
        <v>317</v>
      </c>
      <c r="F70" s="14"/>
    </row>
    <row r="71" spans="2:6" ht="51.95">
      <c r="B71" s="4" t="s">
        <v>318</v>
      </c>
      <c r="C71" s="4" t="s">
        <v>319</v>
      </c>
      <c r="D71" s="4" t="s">
        <v>181</v>
      </c>
      <c r="E71" s="4" t="s">
        <v>320</v>
      </c>
      <c r="F71" s="14"/>
    </row>
    <row r="72" spans="2:6" ht="51.95">
      <c r="B72" s="4" t="s">
        <v>321</v>
      </c>
      <c r="C72" s="4" t="s">
        <v>322</v>
      </c>
      <c r="D72" s="4" t="s">
        <v>181</v>
      </c>
      <c r="E72" s="4" t="s">
        <v>323</v>
      </c>
      <c r="F72" s="14"/>
    </row>
    <row r="73" spans="2:6" ht="51.95">
      <c r="B73" s="4" t="s">
        <v>324</v>
      </c>
      <c r="C73" s="4" t="s">
        <v>325</v>
      </c>
      <c r="D73" s="4" t="s">
        <v>181</v>
      </c>
      <c r="E73" s="4" t="s">
        <v>326</v>
      </c>
      <c r="F73" s="14"/>
    </row>
    <row r="74" spans="2:6" ht="51.95">
      <c r="B74" s="4" t="s">
        <v>327</v>
      </c>
      <c r="C74" s="4" t="s">
        <v>328</v>
      </c>
      <c r="D74" s="4" t="s">
        <v>181</v>
      </c>
      <c r="E74" s="4" t="s">
        <v>329</v>
      </c>
      <c r="F74" s="14"/>
    </row>
    <row r="75" spans="2:6" ht="51.95">
      <c r="B75" s="4" t="s">
        <v>330</v>
      </c>
      <c r="C75" s="4" t="s">
        <v>331</v>
      </c>
      <c r="D75" s="4" t="s">
        <v>181</v>
      </c>
      <c r="E75" s="4" t="s">
        <v>332</v>
      </c>
      <c r="F75" s="14"/>
    </row>
    <row r="76" spans="2:6" ht="51.95">
      <c r="B76" s="4" t="s">
        <v>333</v>
      </c>
      <c r="C76" s="4" t="s">
        <v>334</v>
      </c>
      <c r="D76" s="4" t="s">
        <v>140</v>
      </c>
      <c r="E76" s="4" t="s">
        <v>335</v>
      </c>
      <c r="F76" s="14"/>
    </row>
    <row r="77" spans="2:6" ht="39">
      <c r="B77" s="4" t="s">
        <v>49</v>
      </c>
      <c r="C77" s="4" t="s">
        <v>50</v>
      </c>
      <c r="D77" s="4" t="s">
        <v>181</v>
      </c>
      <c r="E77" s="18" t="s">
        <v>336</v>
      </c>
      <c r="F77" s="4" t="s">
        <v>337</v>
      </c>
    </row>
    <row r="78" spans="2:6" ht="39">
      <c r="B78" s="4" t="s">
        <v>52</v>
      </c>
      <c r="C78" s="4" t="s">
        <v>53</v>
      </c>
      <c r="D78" s="4" t="s">
        <v>181</v>
      </c>
      <c r="E78" s="18" t="s">
        <v>336</v>
      </c>
      <c r="F78" s="4" t="s">
        <v>338</v>
      </c>
    </row>
    <row r="79" spans="2:6" ht="51.95">
      <c r="B79" s="4" t="s">
        <v>54</v>
      </c>
      <c r="C79" s="4" t="s">
        <v>55</v>
      </c>
      <c r="D79" s="4" t="s">
        <v>181</v>
      </c>
      <c r="E79" s="18" t="s">
        <v>339</v>
      </c>
      <c r="F79" s="4" t="s">
        <v>340</v>
      </c>
    </row>
    <row r="80" spans="2:6" ht="51.95">
      <c r="B80" s="4" t="s">
        <v>57</v>
      </c>
      <c r="C80" s="4" t="s">
        <v>58</v>
      </c>
      <c r="D80" s="4" t="s">
        <v>181</v>
      </c>
      <c r="E80" s="18" t="s">
        <v>341</v>
      </c>
      <c r="F80" s="4" t="s">
        <v>342</v>
      </c>
    </row>
    <row r="81" spans="2:6" ht="51.95">
      <c r="B81" s="4" t="s">
        <v>60</v>
      </c>
      <c r="C81" s="4" t="s">
        <v>61</v>
      </c>
      <c r="D81" s="4" t="s">
        <v>181</v>
      </c>
      <c r="E81" s="18" t="s">
        <v>343</v>
      </c>
      <c r="F81" s="4" t="s">
        <v>344</v>
      </c>
    </row>
    <row r="82" spans="2:6" ht="51.95">
      <c r="B82" s="4" t="s">
        <v>63</v>
      </c>
      <c r="C82" s="4" t="s">
        <v>64</v>
      </c>
      <c r="D82" s="4" t="s">
        <v>181</v>
      </c>
      <c r="E82" s="18" t="s">
        <v>345</v>
      </c>
      <c r="F82" s="4" t="s">
        <v>346</v>
      </c>
    </row>
    <row r="83" spans="2:6" ht="51.95">
      <c r="B83" s="4" t="s">
        <v>66</v>
      </c>
      <c r="C83" s="4" t="s">
        <v>67</v>
      </c>
      <c r="D83" s="4" t="s">
        <v>181</v>
      </c>
      <c r="E83" s="18" t="s">
        <v>347</v>
      </c>
      <c r="F83" s="4" t="s">
        <v>348</v>
      </c>
    </row>
    <row r="84" spans="2:6" ht="51.95">
      <c r="B84" s="4" t="s">
        <v>69</v>
      </c>
      <c r="C84" s="4" t="s">
        <v>70</v>
      </c>
      <c r="D84" s="4" t="s">
        <v>181</v>
      </c>
      <c r="E84" s="18" t="s">
        <v>349</v>
      </c>
      <c r="F84" s="4" t="s">
        <v>350</v>
      </c>
    </row>
    <row r="85" spans="2:6" ht="51.95">
      <c r="B85" s="4" t="s">
        <v>72</v>
      </c>
      <c r="C85" s="4" t="s">
        <v>73</v>
      </c>
      <c r="D85" s="4" t="s">
        <v>181</v>
      </c>
      <c r="E85" s="18" t="s">
        <v>351</v>
      </c>
      <c r="F85" s="4" t="s">
        <v>352</v>
      </c>
    </row>
    <row r="86" spans="2:6" ht="51.95">
      <c r="B86" s="4" t="s">
        <v>75</v>
      </c>
      <c r="C86" s="4" t="s">
        <v>76</v>
      </c>
      <c r="D86" s="4" t="s">
        <v>181</v>
      </c>
      <c r="E86" s="18" t="s">
        <v>353</v>
      </c>
      <c r="F86" s="4" t="s">
        <v>354</v>
      </c>
    </row>
    <row r="87" spans="2:6" ht="51.95">
      <c r="B87" s="4" t="s">
        <v>78</v>
      </c>
      <c r="C87" s="4" t="s">
        <v>79</v>
      </c>
      <c r="D87" s="4" t="s">
        <v>181</v>
      </c>
      <c r="E87" s="18" t="s">
        <v>355</v>
      </c>
      <c r="F87" s="4" t="s">
        <v>356</v>
      </c>
    </row>
    <row r="88" spans="2:6" ht="39">
      <c r="B88" s="4" t="s">
        <v>357</v>
      </c>
      <c r="C88" s="4" t="s">
        <v>358</v>
      </c>
      <c r="D88" s="4" t="s">
        <v>140</v>
      </c>
      <c r="E88" s="4" t="s">
        <v>359</v>
      </c>
      <c r="F88" s="14"/>
    </row>
    <row r="89" spans="2:6" ht="39">
      <c r="B89" s="4" t="s">
        <v>360</v>
      </c>
      <c r="C89" s="4" t="s">
        <v>361</v>
      </c>
      <c r="D89" s="4" t="s">
        <v>140</v>
      </c>
      <c r="E89" s="4" t="s">
        <v>269</v>
      </c>
      <c r="F89" s="14"/>
    </row>
    <row r="90" spans="2:6" ht="39">
      <c r="B90" s="4" t="s">
        <v>362</v>
      </c>
      <c r="C90" s="4" t="s">
        <v>363</v>
      </c>
      <c r="D90" s="4" t="s">
        <v>181</v>
      </c>
      <c r="E90" s="4" t="s">
        <v>364</v>
      </c>
      <c r="F90" s="14"/>
    </row>
    <row r="91" spans="2:6" ht="39">
      <c r="B91" s="4" t="s">
        <v>365</v>
      </c>
      <c r="C91" s="4" t="s">
        <v>366</v>
      </c>
      <c r="D91" s="4" t="s">
        <v>181</v>
      </c>
      <c r="E91" s="4" t="s">
        <v>367</v>
      </c>
      <c r="F91" s="14"/>
    </row>
    <row r="92" spans="2:6" ht="65.099999999999994">
      <c r="B92" s="4" t="s">
        <v>368</v>
      </c>
      <c r="C92" s="4" t="s">
        <v>369</v>
      </c>
      <c r="D92" s="4" t="s">
        <v>181</v>
      </c>
      <c r="E92" s="4" t="s">
        <v>370</v>
      </c>
      <c r="F92" s="14"/>
    </row>
    <row r="93" spans="2:6" ht="39">
      <c r="B93" s="4" t="s">
        <v>371</v>
      </c>
      <c r="C93" s="4" t="s">
        <v>372</v>
      </c>
      <c r="D93" s="4" t="s">
        <v>140</v>
      </c>
      <c r="E93" s="4" t="s">
        <v>373</v>
      </c>
      <c r="F93" s="14"/>
    </row>
    <row r="94" spans="2:6" ht="51.95">
      <c r="B94" s="4" t="s">
        <v>81</v>
      </c>
      <c r="C94" s="4" t="s">
        <v>82</v>
      </c>
      <c r="D94" s="4" t="s">
        <v>140</v>
      </c>
      <c r="E94" s="4" t="s">
        <v>374</v>
      </c>
      <c r="F94" s="14"/>
    </row>
    <row r="95" spans="2:6" ht="51.95">
      <c r="B95" s="4" t="s">
        <v>375</v>
      </c>
      <c r="C95" s="4" t="s">
        <v>376</v>
      </c>
      <c r="D95" s="4" t="s">
        <v>140</v>
      </c>
      <c r="E95" s="4" t="s">
        <v>377</v>
      </c>
      <c r="F95" s="18" t="s">
        <v>378</v>
      </c>
    </row>
    <row r="96" spans="2:6" ht="39">
      <c r="B96" s="4" t="s">
        <v>379</v>
      </c>
      <c r="C96" s="4" t="s">
        <v>380</v>
      </c>
      <c r="D96" s="4" t="s">
        <v>181</v>
      </c>
      <c r="E96" s="4" t="s">
        <v>381</v>
      </c>
      <c r="F96" s="18" t="s">
        <v>378</v>
      </c>
    </row>
    <row r="97" spans="1:6" ht="90.95">
      <c r="B97" s="4" t="s">
        <v>382</v>
      </c>
      <c r="C97" s="4" t="s">
        <v>383</v>
      </c>
      <c r="D97" s="4" t="s">
        <v>140</v>
      </c>
      <c r="E97" s="4" t="s">
        <v>384</v>
      </c>
      <c r="F97" s="14"/>
    </row>
    <row r="98" spans="1:6" ht="78">
      <c r="B98" s="4" t="s">
        <v>385</v>
      </c>
      <c r="C98" s="4" t="s">
        <v>386</v>
      </c>
      <c r="D98" s="4" t="s">
        <v>140</v>
      </c>
      <c r="E98" s="4" t="s">
        <v>387</v>
      </c>
      <c r="F98" s="14"/>
    </row>
    <row r="99" spans="1:6" ht="51.95">
      <c r="B99" s="4" t="s">
        <v>388</v>
      </c>
      <c r="C99" s="4" t="s">
        <v>389</v>
      </c>
      <c r="D99" s="4" t="s">
        <v>181</v>
      </c>
      <c r="E99" s="4" t="s">
        <v>390</v>
      </c>
      <c r="F99" s="14"/>
    </row>
    <row r="100" spans="1:6" ht="78">
      <c r="B100" s="4" t="s">
        <v>391</v>
      </c>
      <c r="C100" s="4" t="s">
        <v>392</v>
      </c>
      <c r="D100" s="4" t="s">
        <v>140</v>
      </c>
      <c r="E100" s="4" t="s">
        <v>387</v>
      </c>
      <c r="F100" s="14"/>
    </row>
    <row r="101" spans="1:6" ht="51.95">
      <c r="B101" s="4" t="s">
        <v>393</v>
      </c>
      <c r="C101" s="4" t="s">
        <v>394</v>
      </c>
      <c r="D101" s="4" t="s">
        <v>181</v>
      </c>
      <c r="E101" s="4" t="s">
        <v>390</v>
      </c>
      <c r="F101" s="14"/>
    </row>
    <row r="102" spans="1:6" ht="78">
      <c r="B102" s="4" t="s">
        <v>395</v>
      </c>
      <c r="C102" s="4" t="s">
        <v>396</v>
      </c>
      <c r="D102" s="4" t="s">
        <v>140</v>
      </c>
      <c r="E102" s="4" t="s">
        <v>387</v>
      </c>
      <c r="F102" s="14"/>
    </row>
    <row r="103" spans="1:6" ht="51.95">
      <c r="B103" s="4" t="s">
        <v>397</v>
      </c>
      <c r="C103" s="4" t="s">
        <v>398</v>
      </c>
      <c r="D103" s="4" t="s">
        <v>181</v>
      </c>
      <c r="E103" s="4" t="s">
        <v>390</v>
      </c>
      <c r="F103" s="14"/>
    </row>
    <row r="104" spans="1:6" ht="26.1">
      <c r="A104" s="7" t="s">
        <v>399</v>
      </c>
      <c r="B104" s="4" t="s">
        <v>400</v>
      </c>
      <c r="C104" s="4" t="s">
        <v>401</v>
      </c>
      <c r="D104" s="4" t="s">
        <v>181</v>
      </c>
      <c r="E104" s="4" t="s">
        <v>402</v>
      </c>
      <c r="F104" s="18" t="s">
        <v>403</v>
      </c>
    </row>
    <row r="105" spans="1:6" ht="26.1">
      <c r="B105" s="4" t="s">
        <v>404</v>
      </c>
      <c r="C105" s="4" t="s">
        <v>405</v>
      </c>
      <c r="D105" s="4" t="s">
        <v>146</v>
      </c>
      <c r="E105" s="4" t="s">
        <v>406</v>
      </c>
      <c r="F105" s="18" t="s">
        <v>407</v>
      </c>
    </row>
    <row r="106" spans="1:6" ht="39">
      <c r="A106" s="7" t="s">
        <v>408</v>
      </c>
      <c r="B106" s="4" t="s">
        <v>409</v>
      </c>
      <c r="C106" s="4" t="s">
        <v>410</v>
      </c>
      <c r="D106" s="4" t="s">
        <v>140</v>
      </c>
      <c r="E106" s="4" t="s">
        <v>373</v>
      </c>
      <c r="F106" s="14"/>
    </row>
    <row r="107" spans="1:6" ht="39">
      <c r="B107" s="4" t="s">
        <v>411</v>
      </c>
      <c r="C107" s="4" t="s">
        <v>412</v>
      </c>
      <c r="D107" s="4" t="s">
        <v>181</v>
      </c>
      <c r="E107" s="4" t="s">
        <v>413</v>
      </c>
      <c r="F107" s="14"/>
    </row>
    <row r="108" spans="1:6" ht="39">
      <c r="B108" s="4" t="s">
        <v>414</v>
      </c>
      <c r="C108" s="4" t="s">
        <v>415</v>
      </c>
      <c r="D108" s="4" t="s">
        <v>146</v>
      </c>
      <c r="E108" s="4" t="s">
        <v>416</v>
      </c>
      <c r="F108" s="14"/>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528AD-54C4-4640-8C61-53C69726FB78}">
  <sheetPr>
    <tabColor theme="4"/>
  </sheetPr>
  <dimension ref="A1:E18"/>
  <sheetViews>
    <sheetView workbookViewId="0">
      <selection activeCell="E3" sqref="E3"/>
    </sheetView>
  </sheetViews>
  <sheetFormatPr defaultColWidth="8.85546875" defaultRowHeight="14.45"/>
  <cols>
    <col min="1" max="1" width="21.85546875" customWidth="1"/>
    <col min="2" max="2" width="27.42578125" customWidth="1"/>
    <col min="3" max="3" width="53.42578125" customWidth="1"/>
    <col min="4" max="4" width="38.42578125" customWidth="1"/>
    <col min="5" max="5" width="32.42578125" customWidth="1"/>
  </cols>
  <sheetData>
    <row r="1" spans="1:5">
      <c r="A1" s="9" t="s">
        <v>121</v>
      </c>
      <c r="B1" s="9" t="s">
        <v>4</v>
      </c>
      <c r="C1" s="9" t="s">
        <v>122</v>
      </c>
      <c r="D1" s="9" t="s">
        <v>123</v>
      </c>
      <c r="E1" s="9" t="s">
        <v>124</v>
      </c>
    </row>
    <row r="2" spans="1:5" ht="26.45">
      <c r="A2" s="3" t="s">
        <v>417</v>
      </c>
      <c r="B2" s="4" t="s">
        <v>418</v>
      </c>
      <c r="C2" s="4" t="s">
        <v>419</v>
      </c>
      <c r="D2" s="4" t="s">
        <v>136</v>
      </c>
      <c r="E2" s="4" t="s">
        <v>137</v>
      </c>
    </row>
    <row r="3" spans="1:5" ht="26.1">
      <c r="A3" s="5"/>
      <c r="B3" s="5" t="s">
        <v>420</v>
      </c>
      <c r="C3" s="5" t="s">
        <v>421</v>
      </c>
      <c r="D3" s="5" t="s">
        <v>136</v>
      </c>
      <c r="E3" s="5" t="s">
        <v>147</v>
      </c>
    </row>
    <row r="4" spans="1:5" ht="26.1">
      <c r="A4" s="4"/>
      <c r="B4" s="5" t="s">
        <v>422</v>
      </c>
      <c r="C4" s="5" t="s">
        <v>423</v>
      </c>
      <c r="D4" s="5" t="s">
        <v>181</v>
      </c>
      <c r="E4" s="5" t="s">
        <v>424</v>
      </c>
    </row>
    <row r="5" spans="1:5" ht="26.1">
      <c r="A5" s="4"/>
      <c r="B5" s="5" t="s">
        <v>425</v>
      </c>
      <c r="C5" s="5" t="s">
        <v>426</v>
      </c>
      <c r="D5" s="5" t="s">
        <v>181</v>
      </c>
      <c r="E5" s="5" t="s">
        <v>427</v>
      </c>
    </row>
    <row r="6" spans="1:5" ht="51.95">
      <c r="A6" s="4"/>
      <c r="B6" s="5" t="s">
        <v>428</v>
      </c>
      <c r="C6" s="5" t="s">
        <v>429</v>
      </c>
      <c r="D6" s="5" t="s">
        <v>140</v>
      </c>
      <c r="E6" s="5" t="s">
        <v>430</v>
      </c>
    </row>
    <row r="7" spans="1:5" ht="39">
      <c r="A7" s="4"/>
      <c r="B7" s="5" t="s">
        <v>431</v>
      </c>
      <c r="C7" s="5" t="s">
        <v>432</v>
      </c>
      <c r="D7" s="5" t="s">
        <v>140</v>
      </c>
      <c r="E7" s="5" t="s">
        <v>433</v>
      </c>
    </row>
    <row r="8" spans="1:5" ht="39">
      <c r="A8" s="4"/>
      <c r="B8" s="5" t="s">
        <v>434</v>
      </c>
      <c r="C8" s="5" t="s">
        <v>435</v>
      </c>
      <c r="D8" s="5" t="s">
        <v>140</v>
      </c>
      <c r="E8" s="5" t="s">
        <v>436</v>
      </c>
    </row>
    <row r="9" spans="1:5" ht="51.95">
      <c r="A9" s="4"/>
      <c r="B9" s="5" t="s">
        <v>437</v>
      </c>
      <c r="C9" s="5" t="s">
        <v>438</v>
      </c>
      <c r="D9" s="5" t="s">
        <v>140</v>
      </c>
      <c r="E9" s="5" t="s">
        <v>439</v>
      </c>
    </row>
    <row r="10" spans="1:5" ht="39">
      <c r="A10" s="4"/>
      <c r="B10" s="5" t="s">
        <v>440</v>
      </c>
      <c r="C10" s="5" t="s">
        <v>441</v>
      </c>
      <c r="D10" s="5" t="s">
        <v>140</v>
      </c>
      <c r="E10" s="5" t="s">
        <v>442</v>
      </c>
    </row>
    <row r="11" spans="1:5" ht="41.25" customHeight="1">
      <c r="A11" s="4"/>
      <c r="B11" s="5" t="s">
        <v>443</v>
      </c>
      <c r="C11" s="5" t="s">
        <v>444</v>
      </c>
      <c r="D11" s="5" t="s">
        <v>129</v>
      </c>
      <c r="E11" s="5" t="s">
        <v>445</v>
      </c>
    </row>
    <row r="12" spans="1:5" ht="67.5" customHeight="1">
      <c r="A12" s="4"/>
      <c r="B12" s="5" t="s">
        <v>446</v>
      </c>
      <c r="C12" s="5" t="s">
        <v>447</v>
      </c>
      <c r="D12" s="5" t="s">
        <v>140</v>
      </c>
      <c r="E12" s="5" t="s">
        <v>448</v>
      </c>
    </row>
    <row r="13" spans="1:5" ht="39.6">
      <c r="A13" s="2"/>
      <c r="B13" s="5" t="s">
        <v>449</v>
      </c>
      <c r="C13" s="5" t="s">
        <v>450</v>
      </c>
      <c r="D13" s="5" t="s">
        <v>129</v>
      </c>
      <c r="E13" s="4" t="s">
        <v>445</v>
      </c>
    </row>
    <row r="14" spans="1:5">
      <c r="A14" s="2"/>
      <c r="B14" s="5" t="s">
        <v>451</v>
      </c>
      <c r="C14" s="13" t="s">
        <v>452</v>
      </c>
      <c r="D14" s="13" t="s">
        <v>453</v>
      </c>
      <c r="E14" s="13" t="s">
        <v>454</v>
      </c>
    </row>
    <row r="15" spans="1:5" ht="15">
      <c r="A15" s="2"/>
      <c r="B15" s="13" t="s">
        <v>455</v>
      </c>
      <c r="C15" s="13" t="s">
        <v>456</v>
      </c>
      <c r="D15" s="13" t="s">
        <v>457</v>
      </c>
      <c r="E15" s="13" t="s">
        <v>454</v>
      </c>
    </row>
    <row r="16" spans="1:5" ht="26.45">
      <c r="A16" s="2"/>
      <c r="B16" s="13" t="s">
        <v>458</v>
      </c>
      <c r="C16" s="13" t="s">
        <v>459</v>
      </c>
      <c r="D16" s="13" t="s">
        <v>457</v>
      </c>
      <c r="E16" s="13" t="s">
        <v>454</v>
      </c>
    </row>
    <row r="17" spans="1:5" ht="69.75" customHeight="1">
      <c r="A17" s="2"/>
      <c r="B17" s="5" t="s">
        <v>460</v>
      </c>
      <c r="C17" s="5" t="s">
        <v>461</v>
      </c>
      <c r="D17" s="5" t="s">
        <v>140</v>
      </c>
      <c r="E17" s="4" t="s">
        <v>462</v>
      </c>
    </row>
    <row r="18" spans="1:5">
      <c r="B18" s="1"/>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B90B1-F05F-42C3-9764-29B2F7AC37EE}">
  <sheetPr>
    <tabColor theme="9"/>
  </sheetPr>
  <dimension ref="A1:F29"/>
  <sheetViews>
    <sheetView topLeftCell="A16" zoomScale="90" zoomScaleNormal="90" workbookViewId="0">
      <selection activeCell="B20" sqref="B20:E20"/>
    </sheetView>
  </sheetViews>
  <sheetFormatPr defaultColWidth="9.140625" defaultRowHeight="12.95"/>
  <cols>
    <col min="1" max="1" width="26.140625" style="2" customWidth="1"/>
    <col min="2" max="2" width="28.42578125" style="2" customWidth="1"/>
    <col min="3" max="3" width="82.42578125" style="2" bestFit="1" customWidth="1"/>
    <col min="4" max="4" width="28.42578125" style="2" customWidth="1"/>
    <col min="5" max="5" width="47.42578125" style="2" customWidth="1"/>
    <col min="6" max="6" width="64.140625" style="2" bestFit="1" customWidth="1"/>
    <col min="7" max="16384" width="9.140625" style="2"/>
  </cols>
  <sheetData>
    <row r="1" spans="1:6">
      <c r="A1" s="10" t="s">
        <v>121</v>
      </c>
      <c r="B1" s="10" t="s">
        <v>4</v>
      </c>
      <c r="C1" s="10" t="s">
        <v>122</v>
      </c>
      <c r="D1" s="10" t="s">
        <v>123</v>
      </c>
      <c r="E1" s="10" t="s">
        <v>124</v>
      </c>
      <c r="F1" s="10" t="s">
        <v>125</v>
      </c>
    </row>
    <row r="2" spans="1:6" ht="27">
      <c r="A2" s="6" t="s">
        <v>463</v>
      </c>
      <c r="B2" s="2" t="s">
        <v>91</v>
      </c>
      <c r="C2" s="2" t="s">
        <v>92</v>
      </c>
      <c r="D2" s="2" t="s">
        <v>146</v>
      </c>
      <c r="E2" s="4" t="s">
        <v>147</v>
      </c>
    </row>
    <row r="3" spans="1:6" ht="39">
      <c r="B3" s="2" t="s">
        <v>464</v>
      </c>
      <c r="C3" s="2" t="s">
        <v>465</v>
      </c>
      <c r="D3" s="2" t="s">
        <v>140</v>
      </c>
      <c r="E3" s="4" t="s">
        <v>466</v>
      </c>
    </row>
    <row r="4" spans="1:6" ht="67.5">
      <c r="B4" s="4" t="s">
        <v>94</v>
      </c>
      <c r="C4" s="4" t="s">
        <v>95</v>
      </c>
      <c r="D4" s="4" t="s">
        <v>140</v>
      </c>
      <c r="E4" s="4" t="s">
        <v>467</v>
      </c>
    </row>
    <row r="5" spans="1:6" ht="39">
      <c r="B5" s="2" t="s">
        <v>468</v>
      </c>
      <c r="C5" s="2" t="s">
        <v>469</v>
      </c>
      <c r="D5" s="2" t="s">
        <v>140</v>
      </c>
      <c r="E5" s="4" t="s">
        <v>470</v>
      </c>
    </row>
    <row r="6" spans="1:6" ht="39">
      <c r="B6" s="2" t="s">
        <v>471</v>
      </c>
      <c r="C6" s="2" t="s">
        <v>472</v>
      </c>
      <c r="D6" s="2" t="s">
        <v>146</v>
      </c>
      <c r="E6" s="4" t="s">
        <v>279</v>
      </c>
      <c r="F6" s="2" t="s">
        <v>473</v>
      </c>
    </row>
    <row r="7" spans="1:6" ht="51.95">
      <c r="B7" s="2" t="s">
        <v>474</v>
      </c>
      <c r="C7" s="2" t="s">
        <v>475</v>
      </c>
      <c r="D7" s="2" t="s">
        <v>140</v>
      </c>
      <c r="E7" s="4" t="s">
        <v>476</v>
      </c>
    </row>
    <row r="8" spans="1:6" ht="78">
      <c r="B8" s="2" t="s">
        <v>477</v>
      </c>
      <c r="C8" s="4" t="s">
        <v>95</v>
      </c>
      <c r="D8" s="4" t="s">
        <v>140</v>
      </c>
      <c r="E8" s="4" t="s">
        <v>478</v>
      </c>
    </row>
    <row r="9" spans="1:6" ht="51.95">
      <c r="B9" s="2" t="s">
        <v>479</v>
      </c>
      <c r="C9" s="2" t="s">
        <v>480</v>
      </c>
      <c r="D9" s="2" t="s">
        <v>140</v>
      </c>
      <c r="E9" s="4" t="s">
        <v>481</v>
      </c>
    </row>
    <row r="10" spans="1:6">
      <c r="B10" s="17" t="s">
        <v>85</v>
      </c>
      <c r="C10" s="17" t="s">
        <v>86</v>
      </c>
      <c r="D10" s="17" t="s">
        <v>151</v>
      </c>
      <c r="E10" s="18" t="s">
        <v>87</v>
      </c>
      <c r="F10" s="2" t="s">
        <v>482</v>
      </c>
    </row>
    <row r="11" spans="1:6">
      <c r="B11" s="17" t="s">
        <v>88</v>
      </c>
      <c r="C11" s="17" t="s">
        <v>89</v>
      </c>
      <c r="D11" s="17" t="s">
        <v>146</v>
      </c>
      <c r="E11" s="18" t="s">
        <v>90</v>
      </c>
      <c r="F11" s="2" t="s">
        <v>483</v>
      </c>
    </row>
    <row r="12" spans="1:6" ht="39">
      <c r="A12" s="6" t="s">
        <v>484</v>
      </c>
      <c r="B12" s="2" t="s">
        <v>97</v>
      </c>
      <c r="C12" s="2" t="s">
        <v>98</v>
      </c>
      <c r="D12" s="2" t="s">
        <v>140</v>
      </c>
      <c r="E12" s="4" t="s">
        <v>485</v>
      </c>
    </row>
    <row r="13" spans="1:6" ht="51.95">
      <c r="B13" s="2" t="s">
        <v>100</v>
      </c>
      <c r="C13" s="2" t="s">
        <v>101</v>
      </c>
      <c r="D13" s="2" t="s">
        <v>140</v>
      </c>
      <c r="E13" s="4" t="s">
        <v>486</v>
      </c>
    </row>
    <row r="14" spans="1:6" ht="26.1">
      <c r="B14" s="2" t="s">
        <v>103</v>
      </c>
      <c r="C14" s="2" t="s">
        <v>104</v>
      </c>
      <c r="D14" s="2" t="s">
        <v>181</v>
      </c>
      <c r="E14" s="4" t="s">
        <v>487</v>
      </c>
    </row>
    <row r="15" spans="1:6" ht="65.099999999999994">
      <c r="B15" s="2" t="s">
        <v>106</v>
      </c>
      <c r="C15" s="2" t="s">
        <v>488</v>
      </c>
      <c r="D15" s="2" t="s">
        <v>140</v>
      </c>
      <c r="E15" s="4" t="s">
        <v>489</v>
      </c>
    </row>
    <row r="16" spans="1:6" ht="39">
      <c r="B16" s="2" t="s">
        <v>490</v>
      </c>
      <c r="C16" s="2" t="s">
        <v>491</v>
      </c>
      <c r="D16" s="2" t="s">
        <v>140</v>
      </c>
      <c r="E16" s="4" t="s">
        <v>492</v>
      </c>
    </row>
    <row r="17" spans="2:6" ht="39">
      <c r="B17" s="2" t="s">
        <v>493</v>
      </c>
      <c r="C17" s="2" t="s">
        <v>494</v>
      </c>
      <c r="D17" s="2" t="s">
        <v>140</v>
      </c>
      <c r="E17" s="4" t="s">
        <v>492</v>
      </c>
    </row>
    <row r="18" spans="2:6" ht="39">
      <c r="B18" s="2" t="s">
        <v>495</v>
      </c>
      <c r="C18" s="2" t="s">
        <v>496</v>
      </c>
      <c r="D18" s="2" t="s">
        <v>140</v>
      </c>
      <c r="E18" s="4" t="s">
        <v>492</v>
      </c>
    </row>
    <row r="19" spans="2:6" ht="26.1">
      <c r="B19" s="2" t="s">
        <v>497</v>
      </c>
      <c r="C19" s="2" t="s">
        <v>498</v>
      </c>
      <c r="D19" s="2" t="s">
        <v>146</v>
      </c>
      <c r="E19" s="4" t="s">
        <v>499</v>
      </c>
    </row>
    <row r="20" spans="2:6" ht="39">
      <c r="B20" s="2" t="s">
        <v>116</v>
      </c>
      <c r="C20" s="2" t="s">
        <v>117</v>
      </c>
      <c r="D20" s="2" t="s">
        <v>140</v>
      </c>
      <c r="E20" s="4" t="s">
        <v>500</v>
      </c>
      <c r="F20" s="2" t="s">
        <v>501</v>
      </c>
    </row>
    <row r="21" spans="2:6" ht="39">
      <c r="B21" s="2" t="s">
        <v>502</v>
      </c>
      <c r="C21" s="2" t="s">
        <v>503</v>
      </c>
      <c r="D21" s="2" t="s">
        <v>140</v>
      </c>
      <c r="E21" s="4" t="s">
        <v>504</v>
      </c>
    </row>
    <row r="22" spans="2:6" ht="65.099999999999994">
      <c r="B22" s="2" t="s">
        <v>505</v>
      </c>
      <c r="C22" s="2" t="s">
        <v>506</v>
      </c>
      <c r="D22" s="2" t="s">
        <v>140</v>
      </c>
      <c r="E22" s="4" t="s">
        <v>507</v>
      </c>
    </row>
    <row r="23" spans="2:6" ht="39">
      <c r="B23" s="2" t="s">
        <v>508</v>
      </c>
      <c r="C23" s="2" t="s">
        <v>509</v>
      </c>
      <c r="D23" s="2" t="s">
        <v>181</v>
      </c>
      <c r="E23" s="4" t="s">
        <v>510</v>
      </c>
    </row>
    <row r="24" spans="2:6" ht="78">
      <c r="B24" s="2" t="s">
        <v>511</v>
      </c>
      <c r="C24" s="2" t="s">
        <v>512</v>
      </c>
      <c r="D24" s="2" t="s">
        <v>140</v>
      </c>
      <c r="E24" s="4" t="s">
        <v>513</v>
      </c>
    </row>
    <row r="25" spans="2:6" ht="51.95">
      <c r="B25" s="2" t="s">
        <v>109</v>
      </c>
      <c r="C25" s="2" t="s">
        <v>110</v>
      </c>
      <c r="D25" s="2" t="s">
        <v>140</v>
      </c>
      <c r="E25" s="18" t="s">
        <v>514</v>
      </c>
    </row>
    <row r="26" spans="2:6" ht="51.95">
      <c r="B26" s="2" t="s">
        <v>112</v>
      </c>
      <c r="C26" s="2" t="s">
        <v>113</v>
      </c>
      <c r="D26" s="2" t="s">
        <v>140</v>
      </c>
      <c r="E26" s="18" t="s">
        <v>514</v>
      </c>
    </row>
    <row r="27" spans="2:6" ht="51.95">
      <c r="B27" s="2" t="s">
        <v>114</v>
      </c>
      <c r="C27" s="2" t="s">
        <v>115</v>
      </c>
      <c r="D27" s="2" t="s">
        <v>140</v>
      </c>
      <c r="E27" s="18" t="s">
        <v>514</v>
      </c>
    </row>
    <row r="28" spans="2:6" ht="39">
      <c r="B28" s="2" t="s">
        <v>515</v>
      </c>
      <c r="C28" s="2" t="s">
        <v>516</v>
      </c>
      <c r="D28" s="2" t="s">
        <v>146</v>
      </c>
      <c r="E28" s="4" t="s">
        <v>517</v>
      </c>
    </row>
    <row r="29" spans="2:6" ht="51.95">
      <c r="B29" s="2" t="s">
        <v>518</v>
      </c>
      <c r="C29" s="2" t="s">
        <v>519</v>
      </c>
      <c r="D29" s="2" t="s">
        <v>140</v>
      </c>
      <c r="E29" s="4" t="s">
        <v>520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33557-791F-4D8D-B131-3E7E662D838E}">
  <sheetPr>
    <tabColor theme="2" tint="-9.9978637043366805E-2"/>
  </sheetPr>
  <dimension ref="A1:E19"/>
  <sheetViews>
    <sheetView topLeftCell="A13" zoomScaleNormal="100" workbookViewId="0">
      <selection activeCell="C18" sqref="C18"/>
    </sheetView>
  </sheetViews>
  <sheetFormatPr defaultColWidth="9.140625" defaultRowHeight="12.95"/>
  <cols>
    <col min="1" max="1" width="52.140625" style="4" customWidth="1"/>
    <col min="2" max="2" width="49.42578125" style="4" customWidth="1"/>
    <col min="3" max="3" width="49" style="4" customWidth="1"/>
    <col min="4" max="4" width="51.42578125" style="4" customWidth="1"/>
    <col min="5" max="5" width="143" style="4" customWidth="1"/>
    <col min="6" max="16384" width="9.140625" style="4"/>
  </cols>
  <sheetData>
    <row r="1" spans="1:5" ht="23.25" customHeight="1">
      <c r="A1" s="11" t="s">
        <v>121</v>
      </c>
      <c r="B1" s="11" t="s">
        <v>4</v>
      </c>
      <c r="C1" s="11" t="s">
        <v>122</v>
      </c>
      <c r="D1" s="11" t="s">
        <v>123</v>
      </c>
      <c r="E1" s="11" t="s">
        <v>124</v>
      </c>
    </row>
    <row r="2" spans="1:5" ht="298.5" customHeight="1">
      <c r="A2" s="7" t="s">
        <v>521</v>
      </c>
      <c r="B2" s="4" t="s">
        <v>522</v>
      </c>
      <c r="C2" s="4" t="s">
        <v>523</v>
      </c>
      <c r="D2" s="4" t="s">
        <v>129</v>
      </c>
      <c r="E2" s="4" t="s">
        <v>524</v>
      </c>
    </row>
    <row r="3" spans="1:5" ht="295.5" customHeight="1">
      <c r="B3" s="4" t="s">
        <v>525</v>
      </c>
      <c r="C3" s="4" t="s">
        <v>526</v>
      </c>
      <c r="D3" s="4" t="s">
        <v>146</v>
      </c>
      <c r="E3" s="4" t="s">
        <v>527</v>
      </c>
    </row>
    <row r="4" spans="1:5" ht="77.25" customHeight="1">
      <c r="A4" s="7" t="s">
        <v>528</v>
      </c>
      <c r="B4" s="4" t="s">
        <v>529</v>
      </c>
      <c r="C4" s="4" t="s">
        <v>530</v>
      </c>
      <c r="D4" s="4" t="s">
        <v>140</v>
      </c>
      <c r="E4" s="4" t="s">
        <v>531</v>
      </c>
    </row>
    <row r="5" spans="1:5" ht="63" customHeight="1">
      <c r="A5" s="7" t="s">
        <v>532</v>
      </c>
      <c r="B5" s="4" t="s">
        <v>533</v>
      </c>
      <c r="C5" s="4" t="s">
        <v>534</v>
      </c>
      <c r="D5" s="4" t="s">
        <v>140</v>
      </c>
      <c r="E5" s="4" t="s">
        <v>535</v>
      </c>
    </row>
    <row r="6" spans="1:5" ht="36" customHeight="1">
      <c r="A6" s="7"/>
      <c r="B6" s="4" t="s">
        <v>536</v>
      </c>
      <c r="C6" s="4" t="s">
        <v>537</v>
      </c>
      <c r="D6" s="4" t="s">
        <v>538</v>
      </c>
      <c r="E6" s="4" t="s">
        <v>539</v>
      </c>
    </row>
    <row r="7" spans="1:5" ht="26.1">
      <c r="A7" s="7" t="s">
        <v>540</v>
      </c>
      <c r="B7" s="4" t="s">
        <v>541</v>
      </c>
      <c r="C7" s="4" t="s">
        <v>542</v>
      </c>
      <c r="D7" s="4" t="s">
        <v>140</v>
      </c>
      <c r="E7" s="4" t="s">
        <v>543</v>
      </c>
    </row>
    <row r="8" spans="1:5" ht="129.94999999999999">
      <c r="A8" s="7" t="s">
        <v>544</v>
      </c>
      <c r="B8" s="4" t="s">
        <v>545</v>
      </c>
      <c r="C8" s="4" t="s">
        <v>546</v>
      </c>
      <c r="D8" s="4" t="s">
        <v>140</v>
      </c>
      <c r="E8" s="4" t="s">
        <v>547</v>
      </c>
    </row>
    <row r="9" spans="1:5" ht="60.75" customHeight="1">
      <c r="A9" s="7" t="s">
        <v>548</v>
      </c>
      <c r="B9" s="4" t="s">
        <v>549</v>
      </c>
      <c r="C9" s="4" t="s">
        <v>550</v>
      </c>
      <c r="D9" s="4" t="s">
        <v>140</v>
      </c>
      <c r="E9" s="4" t="s">
        <v>551</v>
      </c>
    </row>
    <row r="10" spans="1:5" ht="34.5" customHeight="1">
      <c r="A10" s="7"/>
      <c r="B10" s="4" t="s">
        <v>552</v>
      </c>
      <c r="C10" s="4" t="s">
        <v>553</v>
      </c>
      <c r="D10" s="4" t="s">
        <v>538</v>
      </c>
      <c r="E10" s="4" t="s">
        <v>554</v>
      </c>
    </row>
    <row r="11" spans="1:5" ht="45.75" customHeight="1">
      <c r="A11" s="7" t="s">
        <v>399</v>
      </c>
      <c r="B11" s="4" t="s">
        <v>555</v>
      </c>
      <c r="C11" s="4" t="s">
        <v>556</v>
      </c>
      <c r="D11" s="4" t="s">
        <v>140</v>
      </c>
      <c r="E11" s="4" t="s">
        <v>557</v>
      </c>
    </row>
    <row r="12" spans="1:5" ht="88.5" customHeight="1">
      <c r="B12" s="4" t="s">
        <v>558</v>
      </c>
      <c r="C12" s="4" t="s">
        <v>559</v>
      </c>
      <c r="D12" s="4" t="s">
        <v>140</v>
      </c>
      <c r="E12" s="4" t="s">
        <v>560</v>
      </c>
    </row>
    <row r="13" spans="1:5" ht="72" customHeight="1">
      <c r="A13" s="7" t="s">
        <v>561</v>
      </c>
      <c r="B13" s="4" t="s">
        <v>562</v>
      </c>
      <c r="C13" s="4" t="s">
        <v>563</v>
      </c>
      <c r="D13" s="4" t="s">
        <v>140</v>
      </c>
      <c r="E13" s="4" t="s">
        <v>564</v>
      </c>
    </row>
    <row r="14" spans="1:5" ht="43.5" customHeight="1">
      <c r="A14" s="7"/>
      <c r="B14" s="4" t="s">
        <v>565</v>
      </c>
      <c r="C14" s="4" t="s">
        <v>566</v>
      </c>
      <c r="D14" s="4" t="s">
        <v>129</v>
      </c>
      <c r="E14" s="4" t="s">
        <v>567</v>
      </c>
    </row>
    <row r="15" spans="1:5" ht="85.5" customHeight="1">
      <c r="A15" s="7" t="s">
        <v>568</v>
      </c>
      <c r="B15" s="4" t="s">
        <v>569</v>
      </c>
      <c r="C15" s="4" t="s">
        <v>570</v>
      </c>
      <c r="D15" s="4" t="s">
        <v>140</v>
      </c>
      <c r="E15" s="4" t="s">
        <v>571</v>
      </c>
    </row>
    <row r="16" spans="1:5" ht="33.75" customHeight="1">
      <c r="B16" s="4" t="s">
        <v>572</v>
      </c>
      <c r="C16" s="4" t="s">
        <v>573</v>
      </c>
      <c r="D16" s="4" t="s">
        <v>129</v>
      </c>
      <c r="E16" s="4" t="s">
        <v>567</v>
      </c>
    </row>
    <row r="17" spans="1:5" ht="51.95">
      <c r="A17" s="7" t="s">
        <v>574</v>
      </c>
      <c r="B17" s="4" t="s">
        <v>575</v>
      </c>
      <c r="C17" s="4" t="s">
        <v>576</v>
      </c>
      <c r="D17" s="4" t="s">
        <v>129</v>
      </c>
      <c r="E17" s="4" t="s">
        <v>577</v>
      </c>
    </row>
    <row r="18" spans="1:5" ht="58.5" customHeight="1">
      <c r="B18" s="4" t="s">
        <v>578</v>
      </c>
      <c r="C18" s="4" t="s">
        <v>579</v>
      </c>
      <c r="D18" s="4" t="s">
        <v>140</v>
      </c>
      <c r="E18" s="4" t="s">
        <v>580</v>
      </c>
    </row>
    <row r="19" spans="1:5" ht="24.75" customHeight="1">
      <c r="B19" s="4" t="s">
        <v>581</v>
      </c>
      <c r="C19" s="4" t="s">
        <v>582</v>
      </c>
      <c r="D19" s="4" t="s">
        <v>129</v>
      </c>
      <c r="E19" s="4" t="s">
        <v>539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Kristen Brantley</dc:creator>
  <cp:keywords/>
  <dc:description/>
  <cp:lastModifiedBy>Thomas Ahearn</cp:lastModifiedBy>
  <cp:revision/>
  <dcterms:created xsi:type="dcterms:W3CDTF">2020-09-09T01:25:17Z</dcterms:created>
  <dcterms:modified xsi:type="dcterms:W3CDTF">2024-06-12T14:36:42Z</dcterms:modified>
  <cp:category/>
  <cp:contentStatus/>
</cp:coreProperties>
</file>