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ECK-CONSULT\Downloads\"/>
    </mc:Choice>
  </mc:AlternateContent>
  <xr:revisionPtr revIDLastSave="0" documentId="8_{D5E00C3C-CA68-47B1-87CC-922CCD639119}" xr6:coauthVersionLast="47" xr6:coauthVersionMax="47" xr10:uidLastSave="{00000000-0000-0000-0000-000000000000}"/>
  <bookViews>
    <workbookView xWindow="-120" yWindow="-120" windowWidth="29040" windowHeight="15720" activeTab="2" xr2:uid="{00000000-000D-0000-FFFF-FFFF00000000}"/>
  </bookViews>
  <sheets>
    <sheet name="Risk_Control_Matrix" sheetId="1" r:id="rId1"/>
    <sheet name="Field_Guide" sheetId="2" r:id="rId2"/>
    <sheet name="Sources" sheetId="3" r:id="rId3"/>
  </sheets>
  <calcPr calcId="0"/>
</workbook>
</file>

<file path=xl/sharedStrings.xml><?xml version="1.0" encoding="utf-8"?>
<sst xmlns="http://schemas.openxmlformats.org/spreadsheetml/2006/main" count="436" uniqueCount="356">
  <si>
    <t>Deliverable 5: Risk and Control Matrix - MapleCare Health Services</t>
  </si>
  <si>
    <t>Technology Risk Assessment, Control Assurance and Remediation Program</t>
  </si>
  <si>
    <t>Risk ID</t>
  </si>
  <si>
    <t>Asset / Process</t>
  </si>
  <si>
    <t>Risk Category</t>
  </si>
  <si>
    <t>Risk Description</t>
  </si>
  <si>
    <t>Existing Control</t>
  </si>
  <si>
    <t>Control Gap</t>
  </si>
  <si>
    <t>Control ID</t>
  </si>
  <si>
    <t>Control Objective</t>
  </si>
  <si>
    <t>Control Description</t>
  </si>
  <si>
    <t>Control Owner</t>
  </si>
  <si>
    <t>Frequency</t>
  </si>
  <si>
    <t>Control Type</t>
  </si>
  <si>
    <t>Control Nature</t>
  </si>
  <si>
    <t>Key Control</t>
  </si>
  <si>
    <t>NIST CSF 2.0</t>
  </si>
  <si>
    <t>NIST SP 800-53 Rev. 5</t>
  </si>
  <si>
    <t>ISO/IEC 27001:2022 Reference</t>
  </si>
  <si>
    <t>Test Method</t>
  </si>
  <si>
    <t>Testing Procedure</t>
  </si>
  <si>
    <t>Evidence Required</t>
  </si>
  <si>
    <t>Preliminary Status</t>
  </si>
  <si>
    <t>Why This Control Addresses the Risk</t>
  </si>
  <si>
    <t>R-001</t>
  </si>
  <si>
    <t>Microsoft 365</t>
  </si>
  <si>
    <t>Access Control</t>
  </si>
  <si>
    <t>MFA is not enforced for all users, which could allow attackers to access accounts if passwords are stolen or phished.</t>
  </si>
  <si>
    <t>MFA is enabled for some admin accounts.</t>
  </si>
  <si>
    <t>MFA is not required for all users, and exceptions are not formally reviewed.</t>
  </si>
  <si>
    <t>IAM-01</t>
  </si>
  <si>
    <t>Ensure all users are strongly authenticated before accessing Microsoft 365 and related company systems.</t>
  </si>
  <si>
    <t>MFA must be enforced for employees, contractors, administrators, and remote users. Any exception must be documented, approved, time-limited, and reviewed monthly.</t>
  </si>
  <si>
    <t>IT Manager</t>
  </si>
  <si>
    <t>Continuous; monthly exception review</t>
  </si>
  <si>
    <t>Preventive</t>
  </si>
  <si>
    <t>Automated / IT-dependent manual</t>
  </si>
  <si>
    <t>Yes</t>
  </si>
  <si>
    <t>PR.AA</t>
  </si>
  <si>
    <t>IA-2; IA-5</t>
  </si>
  <si>
    <t>A.8.5 Secure authentication; A.5.17 Authentication information</t>
  </si>
  <si>
    <t>Inspection and sample testing</t>
  </si>
  <si>
    <t>Inspect the Microsoft 365 authentication configuration, obtain the full user population, select samples across employees, contractors and administrators, confirm MFA enrollment and enforcement, and review all exceptions for approval and expiry.</t>
  </si>
  <si>
    <t>MFA policy; conditional access configuration export; user registration report; excluded-account list; approved exception records; monthly exception review evidence.</t>
  </si>
  <si>
    <t>Not Tested</t>
  </si>
  <si>
    <t>The control reduces reliance on passwords alone and closes the identified coverage and exception-governance gaps.</t>
  </si>
  <si>
    <t>R-002</t>
  </si>
  <si>
    <t>User Access Management Process</t>
  </si>
  <si>
    <t>Former employees may still have access because account removal is handled manually and not always reviewed.</t>
  </si>
  <si>
    <t>HR sends offboarding emails to IT when an employee leaves.</t>
  </si>
  <si>
    <t>There is no formal offboarding checklist or quarterly user access review.</t>
  </si>
  <si>
    <t>IAM-02</t>
  </si>
  <si>
    <t>Remove access promptly when employment or contract relationships end.</t>
  </si>
  <si>
    <t>HR must notify IT of departures before the effective termination time. IT must disable all related accounts within the approved service target, record completion on an offboarding checklist, and reconcile terminated workers to active accounts quarterly.</t>
  </si>
  <si>
    <t>IT Manager / HR Manager</t>
  </si>
  <si>
    <t>Event-driven; quarterly reconciliation</t>
  </si>
  <si>
    <t>Preventive and Detective</t>
  </si>
  <si>
    <t>Manual / IT-dependent manual</t>
  </si>
  <si>
    <t>AC-2; PS-4</t>
  </si>
  <si>
    <t>A.5.18 Access rights; A.6.5 Responsibilities after termination or change of employment</t>
  </si>
  <si>
    <t>Inspection, reconciliation and sample testing</t>
  </si>
  <si>
    <t>Obtain the terminated-worker population for the review period, select a sample, compare termination dates to account-disablement timestamps, inspect completed checklists and approvals, and review the most recent terminated-user reconciliation.</t>
  </si>
  <si>
    <t>HR termination list; HR notification records; offboarding checklists; account-disablement timestamps; active-account report; quarterly reconciliation evidence.</t>
  </si>
  <si>
    <t>The control introduces defined ownership, timing, completion evidence and reconciliation, directly addressing the manual and unreviewed offboarding process.</t>
  </si>
  <si>
    <t>R-003</t>
  </si>
  <si>
    <t>Patient Records System</t>
  </si>
  <si>
    <t>Data Privacy</t>
  </si>
  <si>
    <t>Users may have more access to patient records than they need for their role.</t>
  </si>
  <si>
    <t>Role-based access is used for clinical staff.</t>
  </si>
  <si>
    <t>Access to the patient records system is not reviewed on a regular schedule.</t>
  </si>
  <si>
    <t>IAM-03</t>
  </si>
  <si>
    <t>Restrict patient-record access to approved job responsibilities and business need.</t>
  </si>
  <si>
    <t>Access must be assigned through approved role profiles. The system owner must review user and privileged access quarterly and remove or modify access that is no longer justified.</t>
  </si>
  <si>
    <t>Clinic Manager / IT Manager</t>
  </si>
  <si>
    <t>Event-driven; quarterly review</t>
  </si>
  <si>
    <t>IT-dependent manual</t>
  </si>
  <si>
    <t>AC-2; AC-3; AC-6</t>
  </si>
  <si>
    <t>A.5.15 Access control; A.5.18 Access rights; A.8.3 Information access restriction</t>
  </si>
  <si>
    <t>Inspect the access-control design and role matrix, obtain the user-access population, select samples across job roles, compare permissions to approved responsibilities, and inspect evidence of the latest quarterly review and resulting removals.</t>
  </si>
  <si>
    <t>Approved role matrix; user-access report; access request and approval records; quarterly review sign-off; removal or modification tickets.</t>
  </si>
  <si>
    <t>The control ensures access is both appropriately assigned and periodically revalidated, reducing excessive or outdated access to patient information.</t>
  </si>
  <si>
    <t>R-004</t>
  </si>
  <si>
    <t>Billing Vendor Portal</t>
  </si>
  <si>
    <t>Third-Party Risk</t>
  </si>
  <si>
    <t>Vendor security evidence may not be reviewed before onboarding or renewal.</t>
  </si>
  <si>
    <t>Vendor contracts are reviewed before approval.</t>
  </si>
  <si>
    <t>Security evidence such as SOC 2, ISO 27001 certification, or a vendor questionnaire is not consistently requested.</t>
  </si>
  <si>
    <t>TPRM-01</t>
  </si>
  <si>
    <t>Identify and evaluate vendor security, privacy, resilience and compliance risk before onboarding and renewal.</t>
  </si>
  <si>
    <t>Vendors must be risk-tiered and complete security due diligence before approval. Critical and high-risk vendors must provide current assurance evidence and be reassessed annually or before contract renewal.</t>
  </si>
  <si>
    <t>Finance Manager</t>
  </si>
  <si>
    <t>Before onboarding; annually; before renewal</t>
  </si>
  <si>
    <t>Manual</t>
  </si>
  <si>
    <t>GV.SC</t>
  </si>
  <si>
    <t>SR-3; SR-6; SA-9</t>
  </si>
  <si>
    <t>A.5.19 Information security in supplier relationships; A.5.20 Supplier agreements; A.5.22 Monitoring and review of supplier services</t>
  </si>
  <si>
    <t>Obtain the vendor inventory, select a sample of critical and high-risk vendors, confirm risk tiering, inspect due diligence and assurance evidence, verify approval before onboarding or renewal, and trace identified issues to treatment or acceptance.</t>
  </si>
  <si>
    <t>Vendor inventory; inherent-risk questionnaire; security questionnaire; SOC report review; ISO certificate and scope; contract security clauses; approval record; issue tracker; reassessment record.</t>
  </si>
  <si>
    <t>The control adds a risk-based vendor assessment and evidence requirement before business commitment, addressing the lack of consistent security due diligence.</t>
  </si>
  <si>
    <t>R-005</t>
  </si>
  <si>
    <t>Backup Process</t>
  </si>
  <si>
    <t>Business Continuity</t>
  </si>
  <si>
    <t>Backups may be configured, but restore testing is not performed regularly.</t>
  </si>
  <si>
    <t>Daily backups are configured.</t>
  </si>
  <si>
    <t>Restore testing is not documented or performed on a regular schedule.</t>
  </si>
  <si>
    <t>BCM-01</t>
  </si>
  <si>
    <t>Confirm that critical systems and data can be restored within approved recovery requirements.</t>
  </si>
  <si>
    <t>Backup restoration tests must be completed quarterly for selected critical systems and data. Test results, failures, recovery times, corrective actions and management approval must be documented.</t>
  </si>
  <si>
    <t>Quarterly</t>
  </si>
  <si>
    <t>Detective and Corrective</t>
  </si>
  <si>
    <t>PR.DS; RC.RP</t>
  </si>
  <si>
    <t>CP-9; CP-10</t>
  </si>
  <si>
    <t>A.8.13 Information backup; A.5.30 ICT readiness for business continuity</t>
  </si>
  <si>
    <t>Inspection, observation and reperformance</t>
  </si>
  <si>
    <t>Inspect the backup and restore-test schedule, select completed tests, verify that data was restored successfully, compare actual recovery results to requirements, inspect failures and corrective actions, and where practical observe or reperform a test.</t>
  </si>
  <si>
    <t>Backup policy; backup-job reports; restore-test schedule; restoration test reports; recovery-time results; failure logs; corrective-action records; management approval.</t>
  </si>
  <si>
    <t>Backups only reduce risk when recovery is proven. The control validates recoverability and creates evidence that failed tests are corrected.</t>
  </si>
  <si>
    <t>R-006</t>
  </si>
  <si>
    <t>Incident Response Process</t>
  </si>
  <si>
    <t>Incident Response</t>
  </si>
  <si>
    <t>The incident response plan may be outdated and not tested with staff.</t>
  </si>
  <si>
    <t>An incident response document exists.</t>
  </si>
  <si>
    <t>The plan has not been reviewed recently and there is no evidence of tabletop testing.</t>
  </si>
  <si>
    <t>IR-01</t>
  </si>
  <si>
    <t>Ensure security incidents are identified, escalated, coordinated and resolved through a current and tested response process.</t>
  </si>
  <si>
    <t>The incident response plan must be reviewed annually and after major changes. MapleCare must conduct at least one annual tabletop exercise, document lessons learned and track corrective actions.</t>
  </si>
  <si>
    <t>Annual; after major changes or incidents</t>
  </si>
  <si>
    <t>RS.MA; RS.AN; RS.CO</t>
  </si>
  <si>
    <t>IR-1; IR-3; IR-8</t>
  </si>
  <si>
    <t>A.5.24 Incident management planning and preparation; A.5.26 Response to information security incidents; A.5.27 Learning from incidents</t>
  </si>
  <si>
    <t>Inspection and walkthrough</t>
  </si>
  <si>
    <t>Inspect the current plan and approval date, confirm roles and escalation paths, review the latest tabletop scenario, attendance, results and lessons learned, and trace corrective actions to closure.</t>
  </si>
  <si>
    <t>Approved incident response plan; contact and escalation list; tabletop agenda and scenario; attendance; exercise report; lessons-learned log; corrective-action tracker.</t>
  </si>
  <si>
    <t>The control keeps the plan current and tests whether staff can execute it, addressing both outdated documentation and lack of exercise evidence.</t>
  </si>
  <si>
    <t>R-007</t>
  </si>
  <si>
    <t>Security Awareness Training Process</t>
  </si>
  <si>
    <t>Security Awareness</t>
  </si>
  <si>
    <t>Security awareness training may not be completed by all employees.</t>
  </si>
  <si>
    <t>New employees receive basic security guidance during onboarding.</t>
  </si>
  <si>
    <t>Training completion is not tracked consistently for all staff.</t>
  </si>
  <si>
    <t>AT-01</t>
  </si>
  <si>
    <t>Ensure personnel understand their information-security responsibilities and complete required training.</t>
  </si>
  <si>
    <t>All employees and contractors must complete security awareness training at onboarding and annually. Completion, overdue items and approved exceptions must be centrally tracked and escalated.</t>
  </si>
  <si>
    <t>HR Manager / IT Manager</t>
  </si>
  <si>
    <t>At onboarding; annually</t>
  </si>
  <si>
    <t>Automated / manual oversight</t>
  </si>
  <si>
    <t>PR.AT</t>
  </si>
  <si>
    <t>AT-2; AT-4</t>
  </si>
  <si>
    <t>A.6.3 Information security awareness, education and training</t>
  </si>
  <si>
    <t>Inspection and population reconciliation</t>
  </si>
  <si>
    <t>Obtain the active workforce population and training-completion report, reconcile the populations, identify overdue or excluded users, inspect escalation and exception records, and sample completion certificates.</t>
  </si>
  <si>
    <t>Training policy; active employee and contractor list; completion report; certificates; overdue-user report; reminder and escalation records; approved exceptions.</t>
  </si>
  <si>
    <t>The control extends training beyond onboarding and introduces complete population tracking, directly addressing inconsistent completion records.</t>
  </si>
  <si>
    <t>R-008</t>
  </si>
  <si>
    <t>SharePoint</t>
  </si>
  <si>
    <t>Cloud/File Sharing</t>
  </si>
  <si>
    <t>SharePoint folders may be shared too broadly across teams or with external users.</t>
  </si>
  <si>
    <t>Departments manage their own SharePoint folders.</t>
  </si>
  <si>
    <t>There is no regular review of SharePoint permissions or external sharing settings.</t>
  </si>
  <si>
    <t>IAM-04</t>
  </si>
  <si>
    <t>Limit SharePoint access and external sharing to approved business need.</t>
  </si>
  <si>
    <t>SharePoint permissions and external sharing must follow approved access standards. Site owners must review access quarterly, remove unnecessary permissions and document approved external-sharing exceptions.</t>
  </si>
  <si>
    <t>Operations Manager / IT Manager</t>
  </si>
  <si>
    <t>Continuous; quarterly review</t>
  </si>
  <si>
    <t>PR.AA; PR.DS</t>
  </si>
  <si>
    <t>AC-3; AC-6; AC-20</t>
  </si>
  <si>
    <t>A.5.15 Access control; A.8.3 Information access restriction; A.5.23 Information security for use of cloud services</t>
  </si>
  <si>
    <t>Inspection, configuration review and sample testing</t>
  </si>
  <si>
    <t>Inspect tenant and site-level sharing settings, obtain a permissions and external-sharing report, select samples of sensitive sites and external users, verify approved business need, and inspect quarterly owner reviews and removals.</t>
  </si>
  <si>
    <t>SharePoint access standard; tenant configuration export; site permissions report; external-user report; owner-review evidence; approval records; removal tickets.</t>
  </si>
  <si>
    <t>The control combines secure configuration with periodic owner review, addressing broad internal access and unmanaged external sharing.</t>
  </si>
  <si>
    <t>R-009</t>
  </si>
  <si>
    <t>Patch Management Process</t>
  </si>
  <si>
    <t>Patch Management</t>
  </si>
  <si>
    <t>System and device patches may not be tracked consistently.</t>
  </si>
  <si>
    <t>IT applies updates when they are identified.</t>
  </si>
  <si>
    <t>There is no central patch tracker showing patch status, due dates, and exceptions.</t>
  </si>
  <si>
    <t>VM-01</t>
  </si>
  <si>
    <t>Identify, prioritize and remediate security patches within defined risk-based timelines.</t>
  </si>
  <si>
    <t>IT must maintain a centralized patch tracker covering in-scope assets, severity, release date, due date, deployment status, exceptions and remediation evidence. Critical and high-risk patches must follow approved service targets.</t>
  </si>
  <si>
    <t>Continuous; monthly reporting</t>
  </si>
  <si>
    <t>PR.PS; ID.RA</t>
  </si>
  <si>
    <t>SI-2</t>
  </si>
  <si>
    <t>A.8.8 Management of technical vulnerabilities</t>
  </si>
  <si>
    <t>Inspection, data analysis and sample testing</t>
  </si>
  <si>
    <t>Obtain the asset and patch populations, inspect the patch standard and tracker, analyze overdue critical and high-risk patches, select samples to confirm deployment, and review approved exceptions and compensating controls.</t>
  </si>
  <si>
    <t>Patch policy and service targets; asset inventory; vulnerability or patch reports; central patch tracker; deployment evidence; exception approvals; monthly status report.</t>
  </si>
  <si>
    <t>The control creates complete, risk-based tracking and exception governance, replacing the informal approach of applying updates only when noticed.</t>
  </si>
  <si>
    <t>R-010</t>
  </si>
  <si>
    <t>Data Classification Process</t>
  </si>
  <si>
    <t>Sensitive data may not be clearly classified or labelled.</t>
  </si>
  <si>
    <t>Some departments know which files are sensitive based on experience.</t>
  </si>
  <si>
    <t>There is no formal data classification guide or consistent labelling process.</t>
  </si>
  <si>
    <t>DP-01</t>
  </si>
  <si>
    <t>Classify and handle information according to sensitivity and business requirements.</t>
  </si>
  <si>
    <t>MapleCare must define approved information-classification levels, handling requirements and labelling rules. Staff must apply classifications to sensitive patient, employee and financial information, with periodic compliance checks.</t>
  </si>
  <si>
    <t>Operations Manager</t>
  </si>
  <si>
    <t>At creation or receipt; annual review</t>
  </si>
  <si>
    <t>Manual / automated where supported</t>
  </si>
  <si>
    <t>PR.DS; GV.PO</t>
  </si>
  <si>
    <t>AC-16; MP-3</t>
  </si>
  <si>
    <t>A.5.12 Classification of information; A.5.13 Labelling of information</t>
  </si>
  <si>
    <t>Inspect the classification standard and handling rules, select samples of patient, employee and financial records from approved locations, verify classification and labelling, and review identified exceptions and corrective actions.</t>
  </si>
  <si>
    <t>Data classification policy; handling standard; labelling configuration; sample records; staff guidance; training records; compliance-review results; exception log.</t>
  </si>
  <si>
    <t>The control replaces informal knowledge with defined classification and handling rules that can be applied and tested consistently.</t>
  </si>
  <si>
    <t>R-011</t>
  </si>
  <si>
    <t>Microsoft 365 Admin Accounts</t>
  </si>
  <si>
    <t>Admin accounts may not be reviewed separately from regular user accounts.</t>
  </si>
  <si>
    <t>Admin access is limited to IT staff.</t>
  </si>
  <si>
    <t>There is no separate periodic review of privileged accounts.</t>
  </si>
  <si>
    <t>PAM-01</t>
  </si>
  <si>
    <t>Restrict privileged access to authorized personnel and periodically confirm continued business need.</t>
  </si>
  <si>
    <t>Privileged access must be assigned through approved requests, use separate administrative accounts where appropriate, and be reviewed quarterly by the IT Manager. Unneeded access must be removed promptly.</t>
  </si>
  <si>
    <t>AC-2; AC-6</t>
  </si>
  <si>
    <t>A.8.2 Privileged access rights; A.5.18 Access rights</t>
  </si>
  <si>
    <t>Obtain the privileged-account population, compare it to authorized IT personnel and approved requests, inspect separate-account use where required, verify the latest quarterly review, and trace removals or exceptions.</t>
  </si>
  <si>
    <t>Privileged-account report; approved access requests; authorized-admin list; quarterly review sign-off; removal tickets; exception approvals.</t>
  </si>
  <si>
    <t>The control adds approval and periodic revalidation for powerful accounts, addressing the absence of a separate privileged-access review.</t>
  </si>
  <si>
    <t>R-012</t>
  </si>
  <si>
    <t>Business Continuity Process</t>
  </si>
  <si>
    <t>The business continuity process may not be tested regularly.</t>
  </si>
  <si>
    <t>A basic continuity plan exists.</t>
  </si>
  <si>
    <t>There is no recent test or documented review of recovery priorities.</t>
  </si>
  <si>
    <t>BCM-02</t>
  </si>
  <si>
    <t>Maintain tested recovery priorities and procedures for critical patient and business services.</t>
  </si>
  <si>
    <t>Management must review the business continuity plan annually, validate critical-service priorities and dependencies, and test selected recovery procedures. Results and corrective actions must be documented.</t>
  </si>
  <si>
    <t>Senior Management / Operations Manager</t>
  </si>
  <si>
    <t>Annual; after major changes</t>
  </si>
  <si>
    <t>Corrective and Detective</t>
  </si>
  <si>
    <t>RC.RP; GV.RM</t>
  </si>
  <si>
    <t>CP-2; CP-4</t>
  </si>
  <si>
    <t>A.5.29 Information security during disruption; A.5.30 ICT readiness for business continuity</t>
  </si>
  <si>
    <t>Inspect the approved continuity plan and review date, verify documented service priorities and dependencies, review the latest exercise scope and results, and trace identified gaps to corrective actions.</t>
  </si>
  <si>
    <t>Business continuity plan; business impact analysis or priority list; dependency map; exercise plan; attendance; test results; lessons learned; corrective-action tracker.</t>
  </si>
  <si>
    <t>The control validates both the plan and recovery priorities through regular review and testing, addressing the lack of recent evidence.</t>
  </si>
  <si>
    <t>R-013</t>
  </si>
  <si>
    <t>Endpoint Devices</t>
  </si>
  <si>
    <t>Endpoint Security</t>
  </si>
  <si>
    <t>Staff laptops may not all be encrypted, patched, or monitored consistently.</t>
  </si>
  <si>
    <t>IT provides laptops to staff.</t>
  </si>
  <si>
    <t>Device compliance status is not reviewed in one central place.</t>
  </si>
  <si>
    <t>END-01</t>
  </si>
  <si>
    <t>Ensure managed endpoints meet approved encryption, patching and protection requirements.</t>
  </si>
  <si>
    <t>All company laptops must be enrolled in centralized endpoint management and monitored against defined compliance requirements for encryption, operating-system updates and endpoint protection. Noncompliant devices must be investigated and remediated.</t>
  </si>
  <si>
    <t>Continuous; monthly compliance review</t>
  </si>
  <si>
    <t>PR.PS; PR.DS</t>
  </si>
  <si>
    <t>CM-8; SI-2; SI-3; SC-28</t>
  </si>
  <si>
    <t>A.8.1 User endpoint devices; A.8.7 Protection against malware; A.8.8 Management of technical vulnerabilities; A.8.24 Use of cryptography</t>
  </si>
  <si>
    <t>Obtain the endpoint inventory and compliance report, reconcile managed devices, analyze noncompliant devices, select samples to verify encryption, patch and protection status, and inspect remediation evidence.</t>
  </si>
  <si>
    <t>Endpoint inventory; device-management enrollment report; encryption report; patch-compliance report; endpoint-protection status; noncompliance tickets; monthly review record.</t>
  </si>
  <si>
    <t>The control creates centralized visibility and enforceable endpoint standards, directly addressing inconsistent encryption, patching and monitoring.</t>
  </si>
  <si>
    <t>R-014</t>
  </si>
  <si>
    <t>Risk Management Process</t>
  </si>
  <si>
    <t>Governance</t>
  </si>
  <si>
    <t>Risk information is not maintained in one central risk register.</t>
  </si>
  <si>
    <t>Some risks are discussed in meetings or stored in separate documents.</t>
  </si>
  <si>
    <t>There is no centralized risk register with owners, ratings, treatment plans, and status.</t>
  </si>
  <si>
    <t>GOV-01</t>
  </si>
  <si>
    <t>Maintain a complete and current view of material technology risks, ownership and treatment progress.</t>
  </si>
  <si>
    <t>Technology risks must be recorded in a central register with consistent ratings, accountable owners, treatment decisions, target dates and status. High and critical risks must be reviewed with leadership monthly.</t>
  </si>
  <si>
    <t>Senior Management / IT Manager</t>
  </si>
  <si>
    <t>Continuous; monthly leadership review</t>
  </si>
  <si>
    <t>GV.RM; GV.OV</t>
  </si>
  <si>
    <t>PM-9; RA-3; CA-5</t>
  </si>
  <si>
    <t>ISO/IEC 27001 Clause 6.1.2 and 6.1.3; A.5.2 Information security roles and responsibilities</t>
  </si>
  <si>
    <t>Inspection and governance review</t>
  </si>
  <si>
    <t>Inspect the risk methodology and central register, verify required fields and ownership, select high and critical risks to confirm current treatment status and review dates, and inspect leadership meeting evidence and escalations.</t>
  </si>
  <si>
    <t>Risk management methodology; central risk register; monthly risk report; meeting agenda and minutes; treatment plans; overdue-action escalation records; risk acceptance records.</t>
  </si>
  <si>
    <t>The control establishes one governed source for technology risk information and regular leadership oversight, closing the fragmented-risk-management gap.</t>
  </si>
  <si>
    <t>R-015</t>
  </si>
  <si>
    <t>Audit Evidence Collection Process</t>
  </si>
  <si>
    <t>IT Audit</t>
  </si>
  <si>
    <t>Audit evidence may not be collected consistently for key controls.</t>
  </si>
  <si>
    <t>Some evidence is saved by individual departments when requested.</t>
  </si>
  <si>
    <t>There is no standard evidence checklist or owner for each control area.</t>
  </si>
  <si>
    <t>ASSUR-01</t>
  </si>
  <si>
    <t>Retain complete, reliable and traceable evidence that key controls are designed and operating as expected.</t>
  </si>
  <si>
    <t>Each key control must have an assigned evidence owner, defined evidence requirements, retention location and submission frequency. Evidence requests, receipt, review, exceptions and approvals must be tracked centrally.</t>
  </si>
  <si>
    <t>IT Manager / Operations Manager</t>
  </si>
  <si>
    <t>According to control frequency; quarterly quality review</t>
  </si>
  <si>
    <t>Detective</t>
  </si>
  <si>
    <t>GV.OV; ID.IM</t>
  </si>
  <si>
    <t>CA-2; CA-7</t>
  </si>
  <si>
    <t>ISO/IEC 27001 Clause 9.2; A.5.35 Independent review of information security; A.5.36 Compliance with policies and standards</t>
  </si>
  <si>
    <t>Inspection and traceability testing</t>
  </si>
  <si>
    <t>Inspect the evidence standard and control-evidence matrix, select key controls, trace required evidence to the central repository, assess period coverage, completeness and approval, and review missing or rejected evidence and follow-up.</t>
  </si>
  <si>
    <t>Evidence policy or procedure; control-evidence matrix; evidence request log; repository index; submitted evidence; reviewer sign-off; exception log; follow-up records.</t>
  </si>
  <si>
    <t>The control defines ownership, evidence standards and centralized tracking, addressing inconsistent and department-dependent evidence collection.</t>
  </si>
  <si>
    <t>Deliverable 5 Field Guide</t>
  </si>
  <si>
    <t>Field</t>
  </si>
  <si>
    <t>Question It Answers</t>
  </si>
  <si>
    <t>Practical Meaning</t>
  </si>
  <si>
    <t>Interview Defence</t>
  </si>
  <si>
    <t>Which risk from Deliverable 4 is being addressed?</t>
  </si>
  <si>
    <t>Provides traceability back to the approved risk register.</t>
  </si>
  <si>
    <t>I used the same risk IDs so each control can be traced to the original risk, asset, impact and treatment decision.</t>
  </si>
  <si>
    <t>How is the control uniquely referenced?</t>
  </si>
  <si>
    <t>Allows the control to be linked to tests, evidence, findings and remediation.</t>
  </si>
  <si>
    <t>I assigned unique control IDs so Deliverables 5, 6 and 7 can reference the same control consistently.</t>
  </si>
  <si>
    <t>What result must the control achieve?</t>
  </si>
  <si>
    <t>States the desired outcome, not the detailed task.</t>
  </si>
  <si>
    <t>The objective explains what must be true for the risk to be reduced.</t>
  </si>
  <si>
    <t>What exactly should management do?</t>
  </si>
  <si>
    <t>Defines the repeatable activity, coverage, timing and exception process.</t>
  </si>
  <si>
    <t>I wrote each control so it is specific, owned, repeatable and testable.</t>
  </si>
  <si>
    <t>Who is accountable for the control?</t>
  </si>
  <si>
    <t>The person responsible for ensuring the control is designed and operates.</t>
  </si>
  <si>
    <t>I assigned ownership based on the asset, process and risk owner identified in Deliverables 3 and 4.</t>
  </si>
  <si>
    <t>How often does the control operate?</t>
  </si>
  <si>
    <t>Shows whether the control is continuous, event-driven, monthly, quarterly or annual.</t>
  </si>
  <si>
    <t>Frequency is necessary to define the testing period and expected evidence population.</t>
  </si>
  <si>
    <t>When does the control act?</t>
  </si>
  <si>
    <t>Preventive stops events, detective identifies them, corrective restores or fixes.</t>
  </si>
  <si>
    <t>I classified controls to show how they reduce the risk and whether coverage is balanced.</t>
  </si>
  <si>
    <t>How is the control performed?</t>
  </si>
  <si>
    <t>Manual, automated or IT-dependent manual.</t>
  </si>
  <si>
    <t>Control nature affects evidence reliability and how I would test the control.</t>
  </si>
  <si>
    <t>Framework Mapping</t>
  </si>
  <si>
    <t>Which recognized requirements support the control?</t>
  </si>
  <si>
    <t>Maps the business control to NIST and ISO after the control is defined.</t>
  </si>
  <si>
    <t>I started with the risk and control, then mapped frameworks. I did not invent controls from framework codes.</t>
  </si>
  <si>
    <t>What assurance technique will be used?</t>
  </si>
  <si>
    <t>Inspection, inquiry, observation, reperformance, reconciliation or data analysis.</t>
  </si>
  <si>
    <t>I selected methods based on the control nature and the strength of evidence needed.</t>
  </si>
  <si>
    <t>How will the analyst test the control?</t>
  </si>
  <si>
    <t>Specifies population, sample, attributes and expected checks.</t>
  </si>
  <si>
    <t>The procedure is detailed enough for another analyst to repeat the test.</t>
  </si>
  <si>
    <t>What proves the control exists and operates?</t>
  </si>
  <si>
    <t>Lists reliable records covering the required period and population.</t>
  </si>
  <si>
    <t>I selected evidence that proves both control design and operation, not screenshots alone.</t>
  </si>
  <si>
    <t>Has the control been tested?</t>
  </si>
  <si>
    <t>All controls remain Not Tested until Deliverable 6.</t>
  </si>
  <si>
    <t>I avoided claiming effectiveness before evidence and testing were completed.</t>
  </si>
  <si>
    <t>Framework Sources and Use Notes</t>
  </si>
  <si>
    <t>Framework</t>
  </si>
  <si>
    <t>Official Source</t>
  </si>
  <si>
    <t>How Used</t>
  </si>
  <si>
    <t>Important Note</t>
  </si>
  <si>
    <t>https://www.nist.gov/cyberframework</t>
  </si>
  <si>
    <t>High-level cybersecurity outcomes and categories used to communicate control purpose.</t>
  </si>
  <si>
    <t>CSF outcomes are not prescriptive. The matrix uses category-level mappings where they best fit the control objective.</t>
  </si>
  <si>
    <t>https://csrc.nist.gov/pubs/sp/800/53/r5/upd1/final</t>
  </si>
  <si>
    <t>Detailed security and privacy control references used to support each control activity.</t>
  </si>
  <si>
    <t>Control references should be tailored to the organization and are not a claim that MapleCare is required to implement the full catalog.</t>
  </si>
  <si>
    <t>NIST SP 800-53 Control Catalog XLSX</t>
  </si>
  <si>
    <t>https://csrc.nist.gov/files/pubs/sp/800/53/r5/upd1/final/docs/sp800-53r5-control-catalog.xlsx</t>
  </si>
  <si>
    <t>Official NIST control catalog used to verify control identifiers.</t>
  </si>
  <si>
    <t>Use the official catalog when validating names, enhancements and assessment scope.</t>
  </si>
  <si>
    <t>ISO/IEC 27001:2022</t>
  </si>
  <si>
    <t>https://www.iso.org/standard/27001</t>
  </si>
  <si>
    <t>ISMS requirements and Annex A control references used for alignment.</t>
  </si>
  <si>
    <t>Only control identifiers and short reference names are included. The full ISO standard is copyrighted and should be consulted through an authorized copy.</t>
  </si>
  <si>
    <t>ISO/IEC 27002:2022</t>
  </si>
  <si>
    <t>https://www.iso.org/standard/75652.html</t>
  </si>
  <si>
    <t>Implementation guidance for ISO/IEC 27001 Annex A controls.</t>
  </si>
  <si>
    <t>Use for deeper implementation guidance where an authorized copy is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</si>
</sst>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b/>
      <sz val="16"/>
      <color rgb="FFFFFFFF"/>
      <name val="Carlito"/>
    </font>
    <font>
      <i/>
      <sz val="11"/>
      <color rgb="FF17365D"/>
      <name val="Carlito"/>
    </font>
    <font>
      <b/>
      <sz val="11"/>
      <color rgb="FFFFFFFF"/>
      <name val="Carlito"/>
    </font>
    <font>
      <b/>
      <sz val="15"/>
      <color rgb="FFFFFFFF"/>
      <name val="Carlito"/>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7FAFC"/>
      </patternFill>
    </fill>
  </fills>
  <borders count="9">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3" fillId="4" borderId="1"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5" borderId="4" xfId="0" applyFill="1" applyBorder="1" applyAlignment="1">
      <alignment vertical="top" wrapText="1"/>
    </xf>
    <xf numFmtId="0" fontId="0" fillId="5" borderId="0" xfId="0" applyFill="1" applyAlignment="1">
      <alignment vertical="top" wrapText="1"/>
    </xf>
    <xf numFmtId="0" fontId="0" fillId="5" borderId="5" xfId="0" applyFill="1" applyBorder="1"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2" borderId="0" xfId="0" applyFont="1" applyFill="1" applyAlignment="1">
      <alignment horizontal="center"/>
    </xf>
  </cellXfs>
  <cellStyles count="1">
    <cellStyle name="Normal" xfId="0" builtinId="0"/>
  </cellStyles>
  <dxfs count="4">
    <dxf>
      <font>
        <color rgb="FF9C0006"/>
      </font>
      <fill>
        <patternFill patternType="solid">
          <bgColor rgb="FFF4CCCC"/>
        </patternFill>
      </fill>
    </dxf>
    <dxf>
      <font>
        <color rgb="FF843C0C"/>
      </font>
      <fill>
        <patternFill patternType="solid">
          <bgColor rgb="FFFCE4D6"/>
        </patternFill>
      </fill>
    </dxf>
    <dxf>
      <font>
        <color rgb="FF375623"/>
      </font>
      <fill>
        <patternFill patternType="solid">
          <bgColor rgb="FFE2F0D9"/>
        </patternFill>
      </fill>
    </dxf>
    <dxf>
      <font>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ControlMatrix" displayName="RiskControlMatrix" ref="A4:V19">
  <tableColumns count="22">
    <tableColumn id="1" xr3:uid="{00000000-0010-0000-0000-000001000000}" name="Risk ID"/>
    <tableColumn id="2" xr3:uid="{00000000-0010-0000-0000-000002000000}" name="Asset / Process"/>
    <tableColumn id="3" xr3:uid="{00000000-0010-0000-0000-000003000000}" name="Risk Category"/>
    <tableColumn id="4" xr3:uid="{00000000-0010-0000-0000-000004000000}" name="Risk Description"/>
    <tableColumn id="5" xr3:uid="{00000000-0010-0000-0000-000005000000}" name="Existing Control"/>
    <tableColumn id="6" xr3:uid="{00000000-0010-0000-0000-000006000000}" name="Control Gap"/>
    <tableColumn id="7" xr3:uid="{00000000-0010-0000-0000-000007000000}" name="Control ID"/>
    <tableColumn id="8" xr3:uid="{00000000-0010-0000-0000-000008000000}" name="Control Objective"/>
    <tableColumn id="9" xr3:uid="{00000000-0010-0000-0000-000009000000}" name="Control Description"/>
    <tableColumn id="10" xr3:uid="{00000000-0010-0000-0000-00000A000000}" name="Control Owner"/>
    <tableColumn id="11" xr3:uid="{00000000-0010-0000-0000-00000B000000}" name="Frequency"/>
    <tableColumn id="12" xr3:uid="{00000000-0010-0000-0000-00000C000000}" name="Control Type"/>
    <tableColumn id="13" xr3:uid="{00000000-0010-0000-0000-00000D000000}" name="Control Nature"/>
    <tableColumn id="14" xr3:uid="{00000000-0010-0000-0000-00000E000000}" name="Key Control"/>
    <tableColumn id="15" xr3:uid="{00000000-0010-0000-0000-00000F000000}" name="NIST CSF 2.0"/>
    <tableColumn id="16" xr3:uid="{00000000-0010-0000-0000-000010000000}" name="NIST SP 800-53 Rev. 5"/>
    <tableColumn id="17" xr3:uid="{00000000-0010-0000-0000-000011000000}" name="ISO/IEC 27001:2022 Reference"/>
    <tableColumn id="18" xr3:uid="{00000000-0010-0000-0000-000012000000}" name="Test Method"/>
    <tableColumn id="19" xr3:uid="{00000000-0010-0000-0000-000013000000}" name="Testing Procedure"/>
    <tableColumn id="20" xr3:uid="{00000000-0010-0000-0000-000014000000}" name="Evidence Required"/>
    <tableColumn id="21" xr3:uid="{00000000-0010-0000-0000-000015000000}" name="Preliminary Status"/>
    <tableColumn id="22" xr3:uid="{00000000-0010-0000-0000-000016000000}" name="Why This Control Addresses the Ris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eldGuideTable" displayName="FieldGuideTable" ref="A3:D16">
  <tableColumns count="4">
    <tableColumn id="1" xr3:uid="{00000000-0010-0000-0100-000001000000}" name="Field"/>
    <tableColumn id="2" xr3:uid="{00000000-0010-0000-0100-000002000000}" name="Question It Answers"/>
    <tableColumn id="3" xr3:uid="{00000000-0010-0000-0100-000003000000}" name="Practical Meaning"/>
    <tableColumn id="4" xr3:uid="{00000000-0010-0000-0100-000004000000}" name="Interview Def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sTable" displayName="SourcesTable" ref="A3:D8">
  <tableColumns count="4">
    <tableColumn id="1" xr3:uid="{00000000-0010-0000-0200-000001000000}" name="Framework"/>
    <tableColumn id="2" xr3:uid="{00000000-0010-0000-0200-000002000000}" name="Official Source"/>
    <tableColumn id="3" xr3:uid="{00000000-0010-0000-0200-000003000000}" name="How Used"/>
    <tableColumn id="4" xr3:uid="{00000000-0010-0000-0200-000004000000}" name="Important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
  <sheetViews>
    <sheetView topLeftCell="A13" workbookViewId="0">
      <selection activeCell="E7" sqref="E7"/>
    </sheetView>
  </sheetViews>
  <sheetFormatPr defaultRowHeight="15" x14ac:dyDescent="0.25"/>
  <cols>
    <col min="1" max="1" width="10" customWidth="1"/>
    <col min="2" max="2" width="24" customWidth="1"/>
    <col min="3" max="3" width="18" customWidth="1"/>
    <col min="4" max="4" width="38" customWidth="1"/>
    <col min="5" max="5" width="30" customWidth="1"/>
    <col min="6" max="6" width="34" customWidth="1"/>
    <col min="7" max="7" width="11" customWidth="1"/>
    <col min="8" max="8" width="34" customWidth="1"/>
    <col min="9" max="9" width="42" customWidth="1"/>
    <col min="10" max="10" width="23" customWidth="1"/>
    <col min="11" max="12" width="21" customWidth="1"/>
    <col min="13" max="13" width="24" customWidth="1"/>
    <col min="14" max="14" width="12" customWidth="1"/>
    <col min="15" max="15" width="17" customWidth="1"/>
    <col min="16" max="16" width="24" customWidth="1"/>
    <col min="17" max="17" width="36" customWidth="1"/>
    <col min="18" max="18" width="22" customWidth="1"/>
    <col min="19" max="20" width="46" customWidth="1"/>
    <col min="21" max="21" width="18" customWidth="1"/>
    <col min="22" max="22" width="40" customWidth="1"/>
  </cols>
  <sheetData>
    <row r="1" spans="1:22" ht="26.1" customHeight="1" x14ac:dyDescent="0.25">
      <c r="A1" s="16" t="s">
        <v>0</v>
      </c>
      <c r="B1" s="16"/>
      <c r="C1" s="16"/>
      <c r="D1" s="16"/>
      <c r="E1" s="16"/>
      <c r="F1" s="16"/>
      <c r="G1" s="16"/>
      <c r="H1" s="16"/>
      <c r="I1" s="16"/>
      <c r="J1" s="16"/>
      <c r="K1" s="16"/>
      <c r="L1" s="16"/>
      <c r="M1" s="16"/>
      <c r="N1" s="16"/>
      <c r="O1" s="16"/>
      <c r="P1" s="16"/>
      <c r="Q1" s="16"/>
      <c r="R1" s="16"/>
      <c r="S1" s="16"/>
      <c r="T1" s="16"/>
      <c r="U1" s="16"/>
      <c r="V1" s="16"/>
    </row>
    <row r="2" spans="1:22" ht="26.1" customHeight="1" x14ac:dyDescent="0.25">
      <c r="A2" s="17" t="s">
        <v>1</v>
      </c>
      <c r="B2" s="17"/>
      <c r="C2" s="17"/>
      <c r="D2" s="17"/>
      <c r="E2" s="17"/>
      <c r="F2" s="17"/>
      <c r="G2" s="17"/>
      <c r="H2" s="17"/>
      <c r="I2" s="17"/>
      <c r="J2" s="17"/>
      <c r="K2" s="17"/>
      <c r="L2" s="17"/>
      <c r="M2" s="17"/>
      <c r="N2" s="17"/>
      <c r="O2" s="17"/>
      <c r="P2" s="17"/>
      <c r="Q2" s="17"/>
      <c r="R2" s="17"/>
      <c r="S2" s="17"/>
      <c r="T2" s="17"/>
      <c r="U2" s="17"/>
      <c r="V2" s="17"/>
    </row>
    <row r="4" spans="1:22" ht="44.1" customHeight="1" x14ac:dyDescent="0.25">
      <c r="A4" s="2"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4" t="s">
        <v>23</v>
      </c>
    </row>
    <row r="5" spans="1:22" ht="95.1" customHeight="1" x14ac:dyDescent="0.25">
      <c r="A5" s="5" t="s">
        <v>24</v>
      </c>
      <c r="B5" s="1" t="s">
        <v>25</v>
      </c>
      <c r="C5" s="1" t="s">
        <v>26</v>
      </c>
      <c r="D5" s="1" t="s">
        <v>27</v>
      </c>
      <c r="E5" s="1" t="s">
        <v>28</v>
      </c>
      <c r="F5" s="1" t="s">
        <v>29</v>
      </c>
      <c r="G5" s="1" t="s">
        <v>30</v>
      </c>
      <c r="H5" s="1" t="s">
        <v>31</v>
      </c>
      <c r="I5" s="1" t="s">
        <v>32</v>
      </c>
      <c r="J5" s="1" t="s">
        <v>33</v>
      </c>
      <c r="K5" s="1" t="s">
        <v>34</v>
      </c>
      <c r="L5" s="1" t="s">
        <v>35</v>
      </c>
      <c r="M5" s="1" t="s">
        <v>36</v>
      </c>
      <c r="N5" s="1" t="s">
        <v>37</v>
      </c>
      <c r="O5" s="1" t="s">
        <v>38</v>
      </c>
      <c r="P5" s="1" t="s">
        <v>39</v>
      </c>
      <c r="Q5" s="1" t="s">
        <v>40</v>
      </c>
      <c r="R5" s="1" t="s">
        <v>41</v>
      </c>
      <c r="S5" s="1" t="s">
        <v>42</v>
      </c>
      <c r="T5" s="1" t="s">
        <v>43</v>
      </c>
      <c r="U5" s="1" t="s">
        <v>44</v>
      </c>
      <c r="V5" s="6" t="s">
        <v>45</v>
      </c>
    </row>
    <row r="6" spans="1:22" ht="95.1" customHeight="1" x14ac:dyDescent="0.25">
      <c r="A6" s="10" t="s">
        <v>46</v>
      </c>
      <c r="B6" s="11" t="s">
        <v>47</v>
      </c>
      <c r="C6" s="11" t="s">
        <v>26</v>
      </c>
      <c r="D6" s="11" t="s">
        <v>48</v>
      </c>
      <c r="E6" s="11" t="s">
        <v>49</v>
      </c>
      <c r="F6" s="11" t="s">
        <v>50</v>
      </c>
      <c r="G6" s="11" t="s">
        <v>51</v>
      </c>
      <c r="H6" s="11" t="s">
        <v>52</v>
      </c>
      <c r="I6" s="11" t="s">
        <v>53</v>
      </c>
      <c r="J6" s="11" t="s">
        <v>54</v>
      </c>
      <c r="K6" s="11" t="s">
        <v>55</v>
      </c>
      <c r="L6" s="11" t="s">
        <v>56</v>
      </c>
      <c r="M6" s="11" t="s">
        <v>57</v>
      </c>
      <c r="N6" s="11" t="s">
        <v>37</v>
      </c>
      <c r="O6" s="11" t="s">
        <v>38</v>
      </c>
      <c r="P6" s="11" t="s">
        <v>58</v>
      </c>
      <c r="Q6" s="11" t="s">
        <v>59</v>
      </c>
      <c r="R6" s="11" t="s">
        <v>60</v>
      </c>
      <c r="S6" s="11" t="s">
        <v>61</v>
      </c>
      <c r="T6" s="11" t="s">
        <v>62</v>
      </c>
      <c r="U6" s="11" t="s">
        <v>44</v>
      </c>
      <c r="V6" s="12" t="s">
        <v>63</v>
      </c>
    </row>
    <row r="7" spans="1:22" ht="95.1" customHeight="1" x14ac:dyDescent="0.25">
      <c r="A7" s="5" t="s">
        <v>64</v>
      </c>
      <c r="B7" s="1" t="s">
        <v>65</v>
      </c>
      <c r="C7" s="1" t="s">
        <v>66</v>
      </c>
      <c r="D7" s="1" t="s">
        <v>67</v>
      </c>
      <c r="E7" s="1" t="s">
        <v>68</v>
      </c>
      <c r="F7" s="1" t="s">
        <v>69</v>
      </c>
      <c r="G7" s="1" t="s">
        <v>70</v>
      </c>
      <c r="H7" s="1" t="s">
        <v>71</v>
      </c>
      <c r="I7" s="1" t="s">
        <v>72</v>
      </c>
      <c r="J7" s="1" t="s">
        <v>73</v>
      </c>
      <c r="K7" s="1" t="s">
        <v>74</v>
      </c>
      <c r="L7" s="1" t="s">
        <v>56</v>
      </c>
      <c r="M7" s="1" t="s">
        <v>75</v>
      </c>
      <c r="N7" s="1" t="s">
        <v>37</v>
      </c>
      <c r="O7" s="1" t="s">
        <v>38</v>
      </c>
      <c r="P7" s="1" t="s">
        <v>76</v>
      </c>
      <c r="Q7" s="1" t="s">
        <v>77</v>
      </c>
      <c r="R7" s="1" t="s">
        <v>41</v>
      </c>
      <c r="S7" s="1" t="s">
        <v>78</v>
      </c>
      <c r="T7" s="1" t="s">
        <v>79</v>
      </c>
      <c r="U7" s="1" t="s">
        <v>44</v>
      </c>
      <c r="V7" s="6" t="s">
        <v>80</v>
      </c>
    </row>
    <row r="8" spans="1:22" ht="95.1" customHeight="1" x14ac:dyDescent="0.25">
      <c r="A8" s="10" t="s">
        <v>81</v>
      </c>
      <c r="B8" s="11" t="s">
        <v>82</v>
      </c>
      <c r="C8" s="11" t="s">
        <v>83</v>
      </c>
      <c r="D8" s="11" t="s">
        <v>84</v>
      </c>
      <c r="E8" s="11" t="s">
        <v>85</v>
      </c>
      <c r="F8" s="11" t="s">
        <v>86</v>
      </c>
      <c r="G8" s="11" t="s">
        <v>87</v>
      </c>
      <c r="H8" s="11" t="s">
        <v>88</v>
      </c>
      <c r="I8" s="11" t="s">
        <v>89</v>
      </c>
      <c r="J8" s="11" t="s">
        <v>90</v>
      </c>
      <c r="K8" s="11" t="s">
        <v>91</v>
      </c>
      <c r="L8" s="11" t="s">
        <v>56</v>
      </c>
      <c r="M8" s="11" t="s">
        <v>92</v>
      </c>
      <c r="N8" s="11" t="s">
        <v>37</v>
      </c>
      <c r="O8" s="11" t="s">
        <v>93</v>
      </c>
      <c r="P8" s="11" t="s">
        <v>94</v>
      </c>
      <c r="Q8" s="11" t="s">
        <v>95</v>
      </c>
      <c r="R8" s="11" t="s">
        <v>41</v>
      </c>
      <c r="S8" s="11" t="s">
        <v>96</v>
      </c>
      <c r="T8" s="11" t="s">
        <v>97</v>
      </c>
      <c r="U8" s="11" t="s">
        <v>44</v>
      </c>
      <c r="V8" s="12" t="s">
        <v>98</v>
      </c>
    </row>
    <row r="9" spans="1:22" ht="95.1" customHeight="1" x14ac:dyDescent="0.25">
      <c r="A9" s="5" t="s">
        <v>99</v>
      </c>
      <c r="B9" s="1" t="s">
        <v>100</v>
      </c>
      <c r="C9" s="1" t="s">
        <v>101</v>
      </c>
      <c r="D9" s="1" t="s">
        <v>102</v>
      </c>
      <c r="E9" s="1" t="s">
        <v>103</v>
      </c>
      <c r="F9" s="1" t="s">
        <v>104</v>
      </c>
      <c r="G9" s="1" t="s">
        <v>105</v>
      </c>
      <c r="H9" s="1" t="s">
        <v>106</v>
      </c>
      <c r="I9" s="1" t="s">
        <v>107</v>
      </c>
      <c r="J9" s="1" t="s">
        <v>33</v>
      </c>
      <c r="K9" s="1" t="s">
        <v>108</v>
      </c>
      <c r="L9" s="1" t="s">
        <v>109</v>
      </c>
      <c r="M9" s="1" t="s">
        <v>75</v>
      </c>
      <c r="N9" s="1" t="s">
        <v>37</v>
      </c>
      <c r="O9" s="1" t="s">
        <v>110</v>
      </c>
      <c r="P9" s="1" t="s">
        <v>111</v>
      </c>
      <c r="Q9" s="1" t="s">
        <v>112</v>
      </c>
      <c r="R9" s="1" t="s">
        <v>113</v>
      </c>
      <c r="S9" s="1" t="s">
        <v>114</v>
      </c>
      <c r="T9" s="1" t="s">
        <v>115</v>
      </c>
      <c r="U9" s="1" t="s">
        <v>44</v>
      </c>
      <c r="V9" s="6" t="s">
        <v>116</v>
      </c>
    </row>
    <row r="10" spans="1:22" ht="95.1" customHeight="1" x14ac:dyDescent="0.25">
      <c r="A10" s="10" t="s">
        <v>117</v>
      </c>
      <c r="B10" s="11" t="s">
        <v>118</v>
      </c>
      <c r="C10" s="11" t="s">
        <v>119</v>
      </c>
      <c r="D10" s="11" t="s">
        <v>120</v>
      </c>
      <c r="E10" s="11" t="s">
        <v>121</v>
      </c>
      <c r="F10" s="11" t="s">
        <v>122</v>
      </c>
      <c r="G10" s="11" t="s">
        <v>123</v>
      </c>
      <c r="H10" s="11" t="s">
        <v>124</v>
      </c>
      <c r="I10" s="11" t="s">
        <v>125</v>
      </c>
      <c r="J10" s="11" t="s">
        <v>33</v>
      </c>
      <c r="K10" s="11" t="s">
        <v>126</v>
      </c>
      <c r="L10" s="11" t="s">
        <v>109</v>
      </c>
      <c r="M10" s="11" t="s">
        <v>92</v>
      </c>
      <c r="N10" s="11" t="s">
        <v>37</v>
      </c>
      <c r="O10" s="11" t="s">
        <v>127</v>
      </c>
      <c r="P10" s="11" t="s">
        <v>128</v>
      </c>
      <c r="Q10" s="11" t="s">
        <v>129</v>
      </c>
      <c r="R10" s="11" t="s">
        <v>130</v>
      </c>
      <c r="S10" s="11" t="s">
        <v>131</v>
      </c>
      <c r="T10" s="11" t="s">
        <v>132</v>
      </c>
      <c r="U10" s="11" t="s">
        <v>44</v>
      </c>
      <c r="V10" s="12" t="s">
        <v>133</v>
      </c>
    </row>
    <row r="11" spans="1:22" ht="95.1" customHeight="1" x14ac:dyDescent="0.25">
      <c r="A11" s="5" t="s">
        <v>134</v>
      </c>
      <c r="B11" s="1" t="s">
        <v>135</v>
      </c>
      <c r="C11" s="1" t="s">
        <v>136</v>
      </c>
      <c r="D11" s="1" t="s">
        <v>137</v>
      </c>
      <c r="E11" s="1" t="s">
        <v>138</v>
      </c>
      <c r="F11" s="1" t="s">
        <v>139</v>
      </c>
      <c r="G11" s="1" t="s">
        <v>140</v>
      </c>
      <c r="H11" s="1" t="s">
        <v>141</v>
      </c>
      <c r="I11" s="1" t="s">
        <v>142</v>
      </c>
      <c r="J11" s="1" t="s">
        <v>143</v>
      </c>
      <c r="K11" s="1" t="s">
        <v>144</v>
      </c>
      <c r="L11" s="1" t="s">
        <v>35</v>
      </c>
      <c r="M11" s="1" t="s">
        <v>145</v>
      </c>
      <c r="N11" s="1" t="s">
        <v>37</v>
      </c>
      <c r="O11" s="1" t="s">
        <v>146</v>
      </c>
      <c r="P11" s="1" t="s">
        <v>147</v>
      </c>
      <c r="Q11" s="1" t="s">
        <v>148</v>
      </c>
      <c r="R11" s="1" t="s">
        <v>149</v>
      </c>
      <c r="S11" s="1" t="s">
        <v>150</v>
      </c>
      <c r="T11" s="1" t="s">
        <v>151</v>
      </c>
      <c r="U11" s="1" t="s">
        <v>44</v>
      </c>
      <c r="V11" s="6" t="s">
        <v>152</v>
      </c>
    </row>
    <row r="12" spans="1:22" ht="95.1" customHeight="1" x14ac:dyDescent="0.25">
      <c r="A12" s="10" t="s">
        <v>153</v>
      </c>
      <c r="B12" s="11" t="s">
        <v>154</v>
      </c>
      <c r="C12" s="11" t="s">
        <v>155</v>
      </c>
      <c r="D12" s="11" t="s">
        <v>156</v>
      </c>
      <c r="E12" s="11" t="s">
        <v>157</v>
      </c>
      <c r="F12" s="11" t="s">
        <v>158</v>
      </c>
      <c r="G12" s="11" t="s">
        <v>159</v>
      </c>
      <c r="H12" s="11" t="s">
        <v>160</v>
      </c>
      <c r="I12" s="11" t="s">
        <v>161</v>
      </c>
      <c r="J12" s="11" t="s">
        <v>162</v>
      </c>
      <c r="K12" s="11" t="s">
        <v>163</v>
      </c>
      <c r="L12" s="11" t="s">
        <v>56</v>
      </c>
      <c r="M12" s="11" t="s">
        <v>75</v>
      </c>
      <c r="N12" s="11" t="s">
        <v>37</v>
      </c>
      <c r="O12" s="11" t="s">
        <v>164</v>
      </c>
      <c r="P12" s="11" t="s">
        <v>165</v>
      </c>
      <c r="Q12" s="11" t="s">
        <v>166</v>
      </c>
      <c r="R12" s="11" t="s">
        <v>167</v>
      </c>
      <c r="S12" s="11" t="s">
        <v>168</v>
      </c>
      <c r="T12" s="11" t="s">
        <v>169</v>
      </c>
      <c r="U12" s="11" t="s">
        <v>44</v>
      </c>
      <c r="V12" s="12" t="s">
        <v>170</v>
      </c>
    </row>
    <row r="13" spans="1:22" ht="95.1" customHeight="1" x14ac:dyDescent="0.25">
      <c r="A13" s="5" t="s">
        <v>171</v>
      </c>
      <c r="B13" s="1" t="s">
        <v>172</v>
      </c>
      <c r="C13" s="1" t="s">
        <v>173</v>
      </c>
      <c r="D13" s="1" t="s">
        <v>174</v>
      </c>
      <c r="E13" s="1" t="s">
        <v>175</v>
      </c>
      <c r="F13" s="1" t="s">
        <v>176</v>
      </c>
      <c r="G13" s="1" t="s">
        <v>177</v>
      </c>
      <c r="H13" s="1" t="s">
        <v>178</v>
      </c>
      <c r="I13" s="1" t="s">
        <v>179</v>
      </c>
      <c r="J13" s="1" t="s">
        <v>33</v>
      </c>
      <c r="K13" s="1" t="s">
        <v>180</v>
      </c>
      <c r="L13" s="1" t="s">
        <v>56</v>
      </c>
      <c r="M13" s="1" t="s">
        <v>36</v>
      </c>
      <c r="N13" s="1" t="s">
        <v>37</v>
      </c>
      <c r="O13" s="1" t="s">
        <v>181</v>
      </c>
      <c r="P13" s="1" t="s">
        <v>182</v>
      </c>
      <c r="Q13" s="1" t="s">
        <v>183</v>
      </c>
      <c r="R13" s="1" t="s">
        <v>184</v>
      </c>
      <c r="S13" s="1" t="s">
        <v>185</v>
      </c>
      <c r="T13" s="1" t="s">
        <v>186</v>
      </c>
      <c r="U13" s="1" t="s">
        <v>44</v>
      </c>
      <c r="V13" s="6" t="s">
        <v>187</v>
      </c>
    </row>
    <row r="14" spans="1:22" ht="95.1" customHeight="1" x14ac:dyDescent="0.25">
      <c r="A14" s="10" t="s">
        <v>188</v>
      </c>
      <c r="B14" s="11" t="s">
        <v>189</v>
      </c>
      <c r="C14" s="11" t="s">
        <v>66</v>
      </c>
      <c r="D14" s="11" t="s">
        <v>190</v>
      </c>
      <c r="E14" s="11" t="s">
        <v>191</v>
      </c>
      <c r="F14" s="11" t="s">
        <v>192</v>
      </c>
      <c r="G14" s="11" t="s">
        <v>193</v>
      </c>
      <c r="H14" s="11" t="s">
        <v>194</v>
      </c>
      <c r="I14" s="11" t="s">
        <v>195</v>
      </c>
      <c r="J14" s="11" t="s">
        <v>196</v>
      </c>
      <c r="K14" s="11" t="s">
        <v>197</v>
      </c>
      <c r="L14" s="11" t="s">
        <v>56</v>
      </c>
      <c r="M14" s="11" t="s">
        <v>198</v>
      </c>
      <c r="N14" s="11" t="s">
        <v>37</v>
      </c>
      <c r="O14" s="11" t="s">
        <v>199</v>
      </c>
      <c r="P14" s="11" t="s">
        <v>200</v>
      </c>
      <c r="Q14" s="11" t="s">
        <v>201</v>
      </c>
      <c r="R14" s="11" t="s">
        <v>41</v>
      </c>
      <c r="S14" s="11" t="s">
        <v>202</v>
      </c>
      <c r="T14" s="11" t="s">
        <v>203</v>
      </c>
      <c r="U14" s="11" t="s">
        <v>44</v>
      </c>
      <c r="V14" s="12" t="s">
        <v>204</v>
      </c>
    </row>
    <row r="15" spans="1:22" ht="95.1" customHeight="1" x14ac:dyDescent="0.25">
      <c r="A15" s="5" t="s">
        <v>205</v>
      </c>
      <c r="B15" s="1" t="s">
        <v>206</v>
      </c>
      <c r="C15" s="1" t="s">
        <v>26</v>
      </c>
      <c r="D15" s="1" t="s">
        <v>207</v>
      </c>
      <c r="E15" s="1" t="s">
        <v>208</v>
      </c>
      <c r="F15" s="1" t="s">
        <v>209</v>
      </c>
      <c r="G15" s="1" t="s">
        <v>210</v>
      </c>
      <c r="H15" s="1" t="s">
        <v>211</v>
      </c>
      <c r="I15" s="1" t="s">
        <v>212</v>
      </c>
      <c r="J15" s="1" t="s">
        <v>33</v>
      </c>
      <c r="K15" s="1" t="s">
        <v>74</v>
      </c>
      <c r="L15" s="1" t="s">
        <v>56</v>
      </c>
      <c r="M15" s="1" t="s">
        <v>75</v>
      </c>
      <c r="N15" s="1" t="s">
        <v>37</v>
      </c>
      <c r="O15" s="1" t="s">
        <v>38</v>
      </c>
      <c r="P15" s="1" t="s">
        <v>213</v>
      </c>
      <c r="Q15" s="1" t="s">
        <v>214</v>
      </c>
      <c r="R15" s="1" t="s">
        <v>41</v>
      </c>
      <c r="S15" s="1" t="s">
        <v>215</v>
      </c>
      <c r="T15" s="1" t="s">
        <v>216</v>
      </c>
      <c r="U15" s="1" t="s">
        <v>44</v>
      </c>
      <c r="V15" s="6" t="s">
        <v>217</v>
      </c>
    </row>
    <row r="16" spans="1:22" ht="95.1" customHeight="1" x14ac:dyDescent="0.25">
      <c r="A16" s="10" t="s">
        <v>218</v>
      </c>
      <c r="B16" s="11" t="s">
        <v>219</v>
      </c>
      <c r="C16" s="11" t="s">
        <v>101</v>
      </c>
      <c r="D16" s="11" t="s">
        <v>220</v>
      </c>
      <c r="E16" s="11" t="s">
        <v>221</v>
      </c>
      <c r="F16" s="11" t="s">
        <v>222</v>
      </c>
      <c r="G16" s="11" t="s">
        <v>223</v>
      </c>
      <c r="H16" s="11" t="s">
        <v>224</v>
      </c>
      <c r="I16" s="11" t="s">
        <v>225</v>
      </c>
      <c r="J16" s="11" t="s">
        <v>226</v>
      </c>
      <c r="K16" s="11" t="s">
        <v>227</v>
      </c>
      <c r="L16" s="11" t="s">
        <v>228</v>
      </c>
      <c r="M16" s="11" t="s">
        <v>92</v>
      </c>
      <c r="N16" s="11" t="s">
        <v>37</v>
      </c>
      <c r="O16" s="11" t="s">
        <v>229</v>
      </c>
      <c r="P16" s="11" t="s">
        <v>230</v>
      </c>
      <c r="Q16" s="11" t="s">
        <v>231</v>
      </c>
      <c r="R16" s="11" t="s">
        <v>130</v>
      </c>
      <c r="S16" s="11" t="s">
        <v>232</v>
      </c>
      <c r="T16" s="11" t="s">
        <v>233</v>
      </c>
      <c r="U16" s="11" t="s">
        <v>44</v>
      </c>
      <c r="V16" s="12" t="s">
        <v>234</v>
      </c>
    </row>
    <row r="17" spans="1:22" ht="95.1" customHeight="1" x14ac:dyDescent="0.25">
      <c r="A17" s="5" t="s">
        <v>235</v>
      </c>
      <c r="B17" s="1" t="s">
        <v>236</v>
      </c>
      <c r="C17" s="1" t="s">
        <v>237</v>
      </c>
      <c r="D17" s="1" t="s">
        <v>238</v>
      </c>
      <c r="E17" s="1" t="s">
        <v>239</v>
      </c>
      <c r="F17" s="1" t="s">
        <v>240</v>
      </c>
      <c r="G17" s="1" t="s">
        <v>241</v>
      </c>
      <c r="H17" s="1" t="s">
        <v>242</v>
      </c>
      <c r="I17" s="1" t="s">
        <v>243</v>
      </c>
      <c r="J17" s="1" t="s">
        <v>33</v>
      </c>
      <c r="K17" s="1" t="s">
        <v>244</v>
      </c>
      <c r="L17" s="1" t="s">
        <v>56</v>
      </c>
      <c r="M17" s="1" t="s">
        <v>36</v>
      </c>
      <c r="N17" s="1" t="s">
        <v>37</v>
      </c>
      <c r="O17" s="1" t="s">
        <v>245</v>
      </c>
      <c r="P17" s="1" t="s">
        <v>246</v>
      </c>
      <c r="Q17" s="1" t="s">
        <v>247</v>
      </c>
      <c r="R17" s="1" t="s">
        <v>184</v>
      </c>
      <c r="S17" s="1" t="s">
        <v>248</v>
      </c>
      <c r="T17" s="1" t="s">
        <v>249</v>
      </c>
      <c r="U17" s="1" t="s">
        <v>44</v>
      </c>
      <c r="V17" s="6" t="s">
        <v>250</v>
      </c>
    </row>
    <row r="18" spans="1:22" ht="95.1" customHeight="1" x14ac:dyDescent="0.25">
      <c r="A18" s="10" t="s">
        <v>251</v>
      </c>
      <c r="B18" s="11" t="s">
        <v>252</v>
      </c>
      <c r="C18" s="11" t="s">
        <v>253</v>
      </c>
      <c r="D18" s="11" t="s">
        <v>254</v>
      </c>
      <c r="E18" s="11" t="s">
        <v>255</v>
      </c>
      <c r="F18" s="11" t="s">
        <v>256</v>
      </c>
      <c r="G18" s="11" t="s">
        <v>257</v>
      </c>
      <c r="H18" s="11" t="s">
        <v>258</v>
      </c>
      <c r="I18" s="11" t="s">
        <v>259</v>
      </c>
      <c r="J18" s="11" t="s">
        <v>260</v>
      </c>
      <c r="K18" s="11" t="s">
        <v>261</v>
      </c>
      <c r="L18" s="11" t="s">
        <v>109</v>
      </c>
      <c r="M18" s="11" t="s">
        <v>92</v>
      </c>
      <c r="N18" s="11" t="s">
        <v>37</v>
      </c>
      <c r="O18" s="11" t="s">
        <v>262</v>
      </c>
      <c r="P18" s="11" t="s">
        <v>263</v>
      </c>
      <c r="Q18" s="11" t="s">
        <v>264</v>
      </c>
      <c r="R18" s="11" t="s">
        <v>265</v>
      </c>
      <c r="S18" s="11" t="s">
        <v>266</v>
      </c>
      <c r="T18" s="11" t="s">
        <v>267</v>
      </c>
      <c r="U18" s="11" t="s">
        <v>44</v>
      </c>
      <c r="V18" s="12" t="s">
        <v>268</v>
      </c>
    </row>
    <row r="19" spans="1:22" ht="95.1" customHeight="1" x14ac:dyDescent="0.25">
      <c r="A19" s="7" t="s">
        <v>269</v>
      </c>
      <c r="B19" s="8" t="s">
        <v>270</v>
      </c>
      <c r="C19" s="8" t="s">
        <v>271</v>
      </c>
      <c r="D19" s="8" t="s">
        <v>272</v>
      </c>
      <c r="E19" s="8" t="s">
        <v>273</v>
      </c>
      <c r="F19" s="8" t="s">
        <v>274</v>
      </c>
      <c r="G19" s="8" t="s">
        <v>275</v>
      </c>
      <c r="H19" s="8" t="s">
        <v>276</v>
      </c>
      <c r="I19" s="8" t="s">
        <v>277</v>
      </c>
      <c r="J19" s="8" t="s">
        <v>278</v>
      </c>
      <c r="K19" s="8" t="s">
        <v>279</v>
      </c>
      <c r="L19" s="8" t="s">
        <v>280</v>
      </c>
      <c r="M19" s="8" t="s">
        <v>57</v>
      </c>
      <c r="N19" s="8" t="s">
        <v>37</v>
      </c>
      <c r="O19" s="8" t="s">
        <v>281</v>
      </c>
      <c r="P19" s="8" t="s">
        <v>282</v>
      </c>
      <c r="Q19" s="8" t="s">
        <v>283</v>
      </c>
      <c r="R19" s="8" t="s">
        <v>284</v>
      </c>
      <c r="S19" s="8" t="s">
        <v>285</v>
      </c>
      <c r="T19" s="8" t="s">
        <v>286</v>
      </c>
      <c r="U19" s="8" t="s">
        <v>44</v>
      </c>
      <c r="V19" s="9" t="s">
        <v>287</v>
      </c>
    </row>
  </sheetData>
  <mergeCells count="2">
    <mergeCell ref="A1:V1"/>
    <mergeCell ref="A2:V2"/>
  </mergeCells>
  <conditionalFormatting sqref="U5:U19">
    <cfRule type="expression" dxfId="3" priority="1">
      <formula>U5="Not Tested"</formula>
    </cfRule>
    <cfRule type="expression" dxfId="2" priority="2">
      <formula>U5="Effective"</formula>
    </cfRule>
    <cfRule type="expression" dxfId="1" priority="3">
      <formula>U5="Partially Effective"</formula>
    </cfRule>
    <cfRule type="expression" dxfId="0" priority="4">
      <formula>U5="Ineffective"</formula>
    </cfRule>
  </conditionalFormatting>
  <dataValidations count="3">
    <dataValidation type="list" sqref="L5:L19" xr:uid="{00000000-0002-0000-0000-000000000000}">
      <formula1>"Preventive,Detective,Corrective,Preventive and Detective,Detective and Corrective,Corrective and Detective"</formula1>
    </dataValidation>
    <dataValidation type="list" sqref="N5:N19" xr:uid="{00000000-0002-0000-0000-000001000000}">
      <formula1>"Yes,No"</formula1>
    </dataValidation>
    <dataValidation type="list" sqref="U5:U19" xr:uid="{00000000-0002-0000-0000-000002000000}">
      <formula1>"Not Tested,Effective,Partially Effective,Ineffective,Not Applicable"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sqref="A1:D1"/>
    </sheetView>
  </sheetViews>
  <sheetFormatPr defaultRowHeight="15" x14ac:dyDescent="0.25"/>
  <cols>
    <col min="1" max="1" width="24" customWidth="1"/>
    <col min="2" max="2" width="32" customWidth="1"/>
    <col min="3" max="3" width="42" customWidth="1"/>
    <col min="4" max="4" width="48" customWidth="1"/>
  </cols>
  <sheetData>
    <row r="1" spans="1:4" ht="19.5" x14ac:dyDescent="0.3">
      <c r="A1" s="18" t="s">
        <v>288</v>
      </c>
      <c r="B1" s="18"/>
      <c r="C1" s="18"/>
      <c r="D1" s="18"/>
    </row>
    <row r="3" spans="1:4" x14ac:dyDescent="0.25">
      <c r="A3" s="13" t="s">
        <v>289</v>
      </c>
      <c r="B3" s="14" t="s">
        <v>290</v>
      </c>
      <c r="C3" s="14" t="s">
        <v>291</v>
      </c>
      <c r="D3" s="15" t="s">
        <v>292</v>
      </c>
    </row>
    <row r="4" spans="1:4" ht="62.1" customHeight="1" x14ac:dyDescent="0.25">
      <c r="A4" s="5" t="s">
        <v>2</v>
      </c>
      <c r="B4" s="1" t="s">
        <v>293</v>
      </c>
      <c r="C4" s="1" t="s">
        <v>294</v>
      </c>
      <c r="D4" s="6" t="s">
        <v>295</v>
      </c>
    </row>
    <row r="5" spans="1:4" ht="62.1" customHeight="1" x14ac:dyDescent="0.25">
      <c r="A5" s="5" t="s">
        <v>8</v>
      </c>
      <c r="B5" s="1" t="s">
        <v>296</v>
      </c>
      <c r="C5" s="1" t="s">
        <v>297</v>
      </c>
      <c r="D5" s="6" t="s">
        <v>298</v>
      </c>
    </row>
    <row r="6" spans="1:4" ht="62.1" customHeight="1" x14ac:dyDescent="0.25">
      <c r="A6" s="5" t="s">
        <v>9</v>
      </c>
      <c r="B6" s="1" t="s">
        <v>299</v>
      </c>
      <c r="C6" s="1" t="s">
        <v>300</v>
      </c>
      <c r="D6" s="6" t="s">
        <v>301</v>
      </c>
    </row>
    <row r="7" spans="1:4" ht="62.1" customHeight="1" x14ac:dyDescent="0.25">
      <c r="A7" s="5" t="s">
        <v>10</v>
      </c>
      <c r="B7" s="1" t="s">
        <v>302</v>
      </c>
      <c r="C7" s="1" t="s">
        <v>303</v>
      </c>
      <c r="D7" s="6" t="s">
        <v>304</v>
      </c>
    </row>
    <row r="8" spans="1:4" ht="62.1" customHeight="1" x14ac:dyDescent="0.25">
      <c r="A8" s="5" t="s">
        <v>11</v>
      </c>
      <c r="B8" s="1" t="s">
        <v>305</v>
      </c>
      <c r="C8" s="1" t="s">
        <v>306</v>
      </c>
      <c r="D8" s="6" t="s">
        <v>307</v>
      </c>
    </row>
    <row r="9" spans="1:4" ht="62.1" customHeight="1" x14ac:dyDescent="0.25">
      <c r="A9" s="5" t="s">
        <v>12</v>
      </c>
      <c r="B9" s="1" t="s">
        <v>308</v>
      </c>
      <c r="C9" s="1" t="s">
        <v>309</v>
      </c>
      <c r="D9" s="6" t="s">
        <v>310</v>
      </c>
    </row>
    <row r="10" spans="1:4" ht="62.1" customHeight="1" x14ac:dyDescent="0.25">
      <c r="A10" s="5" t="s">
        <v>13</v>
      </c>
      <c r="B10" s="1" t="s">
        <v>311</v>
      </c>
      <c r="C10" s="1" t="s">
        <v>312</v>
      </c>
      <c r="D10" s="6" t="s">
        <v>313</v>
      </c>
    </row>
    <row r="11" spans="1:4" ht="62.1" customHeight="1" x14ac:dyDescent="0.25">
      <c r="A11" s="5" t="s">
        <v>14</v>
      </c>
      <c r="B11" s="1" t="s">
        <v>314</v>
      </c>
      <c r="C11" s="1" t="s">
        <v>315</v>
      </c>
      <c r="D11" s="6" t="s">
        <v>316</v>
      </c>
    </row>
    <row r="12" spans="1:4" ht="62.1" customHeight="1" x14ac:dyDescent="0.25">
      <c r="A12" s="5" t="s">
        <v>317</v>
      </c>
      <c r="B12" s="1" t="s">
        <v>318</v>
      </c>
      <c r="C12" s="1" t="s">
        <v>319</v>
      </c>
      <c r="D12" s="6" t="s">
        <v>320</v>
      </c>
    </row>
    <row r="13" spans="1:4" ht="62.1" customHeight="1" x14ac:dyDescent="0.25">
      <c r="A13" s="5" t="s">
        <v>19</v>
      </c>
      <c r="B13" s="1" t="s">
        <v>321</v>
      </c>
      <c r="C13" s="1" t="s">
        <v>322</v>
      </c>
      <c r="D13" s="6" t="s">
        <v>323</v>
      </c>
    </row>
    <row r="14" spans="1:4" ht="62.1" customHeight="1" x14ac:dyDescent="0.25">
      <c r="A14" s="5" t="s">
        <v>20</v>
      </c>
      <c r="B14" s="1" t="s">
        <v>324</v>
      </c>
      <c r="C14" s="1" t="s">
        <v>325</v>
      </c>
      <c r="D14" s="6" t="s">
        <v>326</v>
      </c>
    </row>
    <row r="15" spans="1:4" ht="62.1" customHeight="1" x14ac:dyDescent="0.25">
      <c r="A15" s="5" t="s">
        <v>21</v>
      </c>
      <c r="B15" s="1" t="s">
        <v>327</v>
      </c>
      <c r="C15" s="1" t="s">
        <v>328</v>
      </c>
      <c r="D15" s="6" t="s">
        <v>329</v>
      </c>
    </row>
    <row r="16" spans="1:4" ht="62.1" customHeight="1" x14ac:dyDescent="0.25">
      <c r="A16" s="7" t="s">
        <v>22</v>
      </c>
      <c r="B16" s="8" t="s">
        <v>330</v>
      </c>
      <c r="C16" s="8" t="s">
        <v>331</v>
      </c>
      <c r="D16" s="9" t="s">
        <v>332</v>
      </c>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tabSelected="1" workbookViewId="0">
      <selection sqref="A1:D1"/>
    </sheetView>
  </sheetViews>
  <sheetFormatPr defaultRowHeight="15" x14ac:dyDescent="0.25"/>
  <cols>
    <col min="1" max="1" width="28" customWidth="1"/>
    <col min="2" max="2" width="62" customWidth="1"/>
    <col min="3" max="3" width="45" customWidth="1"/>
    <col min="4" max="4" width="50" customWidth="1"/>
  </cols>
  <sheetData>
    <row r="1" spans="1:4" ht="19.5" x14ac:dyDescent="0.3">
      <c r="A1" s="18" t="s">
        <v>333</v>
      </c>
      <c r="B1" s="18"/>
      <c r="C1" s="18"/>
      <c r="D1" s="18"/>
    </row>
    <row r="3" spans="1:4" x14ac:dyDescent="0.25">
      <c r="A3" s="13" t="s">
        <v>334</v>
      </c>
      <c r="B3" s="14" t="s">
        <v>335</v>
      </c>
      <c r="C3" s="14" t="s">
        <v>336</v>
      </c>
      <c r="D3" s="15" t="s">
        <v>337</v>
      </c>
    </row>
    <row r="4" spans="1:4" ht="69.95" customHeight="1" x14ac:dyDescent="0.25">
      <c r="A4" s="5" t="s">
        <v>16</v>
      </c>
      <c r="B4" s="1" t="s">
        <v>338</v>
      </c>
      <c r="C4" s="1" t="s">
        <v>339</v>
      </c>
      <c r="D4" s="6" t="s">
        <v>340</v>
      </c>
    </row>
    <row r="5" spans="1:4" ht="69.95" customHeight="1" x14ac:dyDescent="0.25">
      <c r="A5" s="5" t="s">
        <v>17</v>
      </c>
      <c r="B5" s="1" t="s">
        <v>341</v>
      </c>
      <c r="C5" s="1" t="s">
        <v>342</v>
      </c>
      <c r="D5" s="6" t="s">
        <v>343</v>
      </c>
    </row>
    <row r="6" spans="1:4" ht="69.95" customHeight="1" x14ac:dyDescent="0.25">
      <c r="A6" s="5" t="s">
        <v>344</v>
      </c>
      <c r="B6" s="1" t="s">
        <v>345</v>
      </c>
      <c r="C6" s="1" t="s">
        <v>346</v>
      </c>
      <c r="D6" s="6" t="s">
        <v>347</v>
      </c>
    </row>
    <row r="7" spans="1:4" ht="69.95" customHeight="1" x14ac:dyDescent="0.25">
      <c r="A7" s="5" t="s">
        <v>348</v>
      </c>
      <c r="B7" s="1" t="s">
        <v>349</v>
      </c>
      <c r="C7" s="1" t="s">
        <v>350</v>
      </c>
      <c r="D7" s="6" t="s">
        <v>351</v>
      </c>
    </row>
    <row r="8" spans="1:4" ht="69.95" customHeight="1" x14ac:dyDescent="0.25">
      <c r="A8" s="7" t="s">
        <v>352</v>
      </c>
      <c r="B8" s="8" t="s">
        <v>353</v>
      </c>
      <c r="C8" s="8" t="s">
        <v>354</v>
      </c>
      <c r="D8" s="9" t="s">
        <v>355</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Risk_Control_Matrix</vt:lpstr>
      <vt:lpstr>Field_Guide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BRECK AGYEKUM</cp:lastModifiedBy>
  <dcterms:created xsi:type="dcterms:W3CDTF">2026-06-26T05:45:00Z</dcterms:created>
  <dcterms:modified xsi:type="dcterms:W3CDTF">2026-06-26T05:45:00Z</dcterms:modified>
</cp:coreProperties>
</file>