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RECK-CONSULT\Downloads\"/>
    </mc:Choice>
  </mc:AlternateContent>
  <xr:revisionPtr revIDLastSave="0" documentId="8_{C374EC12-825D-4A28-BA55-452CFA74C7A0}" xr6:coauthVersionLast="47" xr6:coauthVersionMax="47" xr10:uidLastSave="{00000000-0000-0000-0000-000000000000}"/>
  <bookViews>
    <workbookView xWindow="-120" yWindow="-120" windowWidth="29040" windowHeight="15720" xr2:uid="{00000000-000D-0000-FFFF-FFFF00000000}"/>
  </bookViews>
  <sheets>
    <sheet name="Executive_Summary" sheetId="1" r:id="rId1"/>
    <sheet name="Control_Testing_Register" sheetId="2" r:id="rId2"/>
    <sheet name="Findings_Register" sheetId="3" r:id="rId3"/>
    <sheet name="Evidence_Request_Log" sheetId="4" r:id="rId4"/>
    <sheet name="IAM_01_Test" sheetId="5" r:id="rId5"/>
    <sheet name="IAM_02_Test" sheetId="6" r:id="rId6"/>
    <sheet name="IAM_03_Test" sheetId="7" r:id="rId7"/>
    <sheet name="TPRM_01_Test" sheetId="8" r:id="rId8"/>
    <sheet name="BCM_01_Test" sheetId="9" r:id="rId9"/>
    <sheet name="IR_01_Test" sheetId="10" r:id="rId10"/>
    <sheet name="AT_01_Test" sheetId="11" r:id="rId11"/>
    <sheet name="IAM_04_Test" sheetId="12" r:id="rId12"/>
    <sheet name="VM_01_Test" sheetId="13" r:id="rId13"/>
    <sheet name="DP_01_Test" sheetId="14" r:id="rId14"/>
    <sheet name="PAM_01_Test" sheetId="15" r:id="rId15"/>
    <sheet name="BCM_02_Test" sheetId="16" r:id="rId16"/>
    <sheet name="END_01_Test" sheetId="17" r:id="rId17"/>
    <sheet name="GOV_01_Test" sheetId="18" r:id="rId18"/>
    <sheet name="ASSUR_01_Test" sheetId="19" r:id="rId19"/>
    <sheet name="Portfolio_Notice" sheetId="20" r:id="rId20"/>
  </sheets>
  <calcPr calcId="0"/>
</workbook>
</file>

<file path=xl/sharedStrings.xml><?xml version="1.0" encoding="utf-8"?>
<sst xmlns="http://schemas.openxmlformats.org/spreadsheetml/2006/main" count="2369" uniqueCount="420">
  <si>
    <t>Control Testing and Evidence Summary</t>
  </si>
  <si>
    <t>Metric</t>
  </si>
  <si>
    <t>Result</t>
  </si>
  <si>
    <t>Severity</t>
  </si>
  <si>
    <t>Findings</t>
  </si>
  <si>
    <t>Priority</t>
  </si>
  <si>
    <t>Controls tested</t>
  </si>
  <si>
    <t>High</t>
  </si>
  <si>
    <t>Immediate attention</t>
  </si>
  <si>
    <t>Effective</t>
  </si>
  <si>
    <t>Medium</t>
  </si>
  <si>
    <t>Planned remediation</t>
  </si>
  <si>
    <t>Needs improvement</t>
  </si>
  <si>
    <t>Low</t>
  </si>
  <si>
    <t>Monitor</t>
  </si>
  <si>
    <t>Ineffective</t>
  </si>
  <si>
    <t>Summary conclusion</t>
  </si>
  <si>
    <t>The review identified recurring weaknesses in access governance, evidence retention, periodic review, and documented oversight. Technical controls were generally stronger than the supporting manual processes. Management should address high-severity access, backup, vendor, endpoint, and continuity findings before the next testing cycle.</t>
  </si>
  <si>
    <t>Control Testing Register</t>
  </si>
  <si>
    <t>Test ID</t>
  </si>
  <si>
    <t>Risk ID</t>
  </si>
  <si>
    <t>Control ID</t>
  </si>
  <si>
    <t>Control Area</t>
  </si>
  <si>
    <t>Control Owner</t>
  </si>
  <si>
    <t>Review Period</t>
  </si>
  <si>
    <t>Population</t>
  </si>
  <si>
    <t>Sample</t>
  </si>
  <si>
    <t>Design Effectiveness</t>
  </si>
  <si>
    <t>Operating Effectiveness</t>
  </si>
  <si>
    <t>Overall Conclusion</t>
  </si>
  <si>
    <t>Exceptions</t>
  </si>
  <si>
    <t>Management Action</t>
  </si>
  <si>
    <t>Status</t>
  </si>
  <si>
    <t>CT-001</t>
  </si>
  <si>
    <t>R-001</t>
  </si>
  <si>
    <t>IAM-01</t>
  </si>
  <si>
    <t>Microsoft 365</t>
  </si>
  <si>
    <t>IT Manager</t>
  </si>
  <si>
    <t>2026-01-01 to 2026-03-31</t>
  </si>
  <si>
    <t>150 active Microsoft 365 accounts</t>
  </si>
  <si>
    <t>15 user accounts and all 3 excluded accounts</t>
  </si>
  <si>
    <t>Partially Effective</t>
  </si>
  <si>
    <t>Needs Improvement</t>
  </si>
  <si>
    <t>Enable MFA for the affected accounts, document all exclusions, assign expiry dates, and complete a monthly exception review.</t>
  </si>
  <si>
    <t>Draft</t>
  </si>
  <si>
    <t>CT-002</t>
  </si>
  <si>
    <t>R-002</t>
  </si>
  <si>
    <t>IAM-02</t>
  </si>
  <si>
    <t>User Access Management Process</t>
  </si>
  <si>
    <t>IT Manager / HR Manager</t>
  </si>
  <si>
    <t>22 employee and contractor departures</t>
  </si>
  <si>
    <t>12 departures, including all high-risk and involuntary terminations</t>
  </si>
  <si>
    <t>Introduce a formal offboarding checklist, require same-day access removal, and complete a quarterly HR-to-IT reconciliation.</t>
  </si>
  <si>
    <t>CT-003</t>
  </si>
  <si>
    <t>R-003</t>
  </si>
  <si>
    <t>IAM-03</t>
  </si>
  <si>
    <t>Patient Records System</t>
  </si>
  <si>
    <t>Clinic Manager / IT Manager</t>
  </si>
  <si>
    <t>86 patient-record system users</t>
  </si>
  <si>
    <t>20 users across clinical, administrative, and support roles</t>
  </si>
  <si>
    <t>Remove unnecessary access, require manager sign-off, and complete the review within the approved quarterly schedule.</t>
  </si>
  <si>
    <t>CT-004</t>
  </si>
  <si>
    <t>R-004</t>
  </si>
  <si>
    <t>TPRM-01</t>
  </si>
  <si>
    <t>Billing Vendor Portal</t>
  </si>
  <si>
    <t>Finance Manager</t>
  </si>
  <si>
    <t>18 active third-party vendors</t>
  </si>
  <si>
    <t>8 vendors, including all 5 critical vendors</t>
  </si>
  <si>
    <t>Complete due diligence for critical vendors, update contract clauses, and establish an annual review calendar.</t>
  </si>
  <si>
    <t>CT-005</t>
  </si>
  <si>
    <t>R-005</t>
  </si>
  <si>
    <t>BCM-01</t>
  </si>
  <si>
    <t>Backup Process</t>
  </si>
  <si>
    <t>12 critical backup jobs and 4 planned restore tests</t>
  </si>
  <si>
    <t>All 4 planned restore tests and 6 critical backup jobs</t>
  </si>
  <si>
    <t>Complete quarterly restore testing, record recovery results, and obtain business-owner confirmation for each critical system.</t>
  </si>
  <si>
    <t>CT-006</t>
  </si>
  <si>
    <t>R-006</t>
  </si>
  <si>
    <t>IR-01</t>
  </si>
  <si>
    <t>Incident Response Process</t>
  </si>
  <si>
    <t>Current incident response plan and annual exercise requirement</t>
  </si>
  <si>
    <t>Full review of the plan and the most recent exercise cycle</t>
  </si>
  <si>
    <t>Update and approve the plan, confirm current contacts, and run a documented tabletop exercise.</t>
  </si>
  <si>
    <t>CT-007</t>
  </si>
  <si>
    <t>R-007</t>
  </si>
  <si>
    <t>AT-01</t>
  </si>
  <si>
    <t>Security Awareness Training Process</t>
  </si>
  <si>
    <t>HR Manager / IT Manager</t>
  </si>
  <si>
    <t>146 employees and contractors required to complete training</t>
  </si>
  <si>
    <t>Full population reconciliation</t>
  </si>
  <si>
    <t>Close overdue training, include contractors in automated reminders, and document escalation to managers.</t>
  </si>
  <si>
    <t>CT-008</t>
  </si>
  <si>
    <t>R-008</t>
  </si>
  <si>
    <t>IAM-04</t>
  </si>
  <si>
    <t>SharePoint</t>
  </si>
  <si>
    <t>Operations Manager / IT Manager</t>
  </si>
  <si>
    <t>42 SharePoint sites and 27 external sharing links</t>
  </si>
  <si>
    <t>12 sites and all active external links</t>
  </si>
  <si>
    <t>Remove unnecessary links, assign site owners, restrict external sharing, and document quarterly reviews.</t>
  </si>
  <si>
    <t>CT-009</t>
  </si>
  <si>
    <t>R-009</t>
  </si>
  <si>
    <t>VM-01</t>
  </si>
  <si>
    <t>Patch Management Process</t>
  </si>
  <si>
    <t>184 managed devices and 37 open security patches</t>
  </si>
  <si>
    <t>25 devices and all 9 overdue high-severity patches</t>
  </si>
  <si>
    <t>Assign owners to overdue patches, document approved exceptions, and review patch status monthly.</t>
  </si>
  <si>
    <t>CT-010</t>
  </si>
  <si>
    <t>R-010</t>
  </si>
  <si>
    <t>DP-01</t>
  </si>
  <si>
    <t>Data Classification Process</t>
  </si>
  <si>
    <t>Operations Manager</t>
  </si>
  <si>
    <t>30 sampled documents across patient, HR, finance, and operations</t>
  </si>
  <si>
    <t>30 documents across four business areas</t>
  </si>
  <si>
    <t>Approve a classification standard, define handling rules, and apply labels to priority repositories.</t>
  </si>
  <si>
    <t>CT-011</t>
  </si>
  <si>
    <t>R-011</t>
  </si>
  <si>
    <t>PAM-01</t>
  </si>
  <si>
    <t>Microsoft 365 Admin Accounts</t>
  </si>
  <si>
    <t>11 privileged Microsoft 365 and infrastructure accounts</t>
  </si>
  <si>
    <t>All 11 privileged accounts</t>
  </si>
  <si>
    <t>Require separate administrator accounts, obtain current approvals, and complete privileged-access reviews on schedule.</t>
  </si>
  <si>
    <t>CT-012</t>
  </si>
  <si>
    <t>R-012</t>
  </si>
  <si>
    <t>BCM-02</t>
  </si>
  <si>
    <t>Business Continuity Process</t>
  </si>
  <si>
    <t>Senior Management / Operations Manager</t>
  </si>
  <si>
    <t>Business continuity plan and 9 critical business services</t>
  </si>
  <si>
    <t>Full plan review and 5 critical services</t>
  </si>
  <si>
    <t>Confirm recovery priorities, run an annual exercise, and track corrective actions to closure.</t>
  </si>
  <si>
    <t>CT-013</t>
  </si>
  <si>
    <t>R-013</t>
  </si>
  <si>
    <t>END-01</t>
  </si>
  <si>
    <t>Endpoint Devices</t>
  </si>
  <si>
    <t>168 company-managed laptops</t>
  </si>
  <si>
    <t>30 laptops selected across departments and risk levels</t>
  </si>
  <si>
    <t>Remediate non-compliant devices, confirm encryption status, and retain monthly review approval.</t>
  </si>
  <si>
    <t>CT-014</t>
  </si>
  <si>
    <t>R-014</t>
  </si>
  <si>
    <t>GOV-01</t>
  </si>
  <si>
    <t>Risk Management Process</t>
  </si>
  <si>
    <t>Senior Management / IT Manager</t>
  </si>
  <si>
    <t>15 technology risks in the central register</t>
  </si>
  <si>
    <t>All high and critical risks plus 5 medium risks</t>
  </si>
  <si>
    <t>Escalate overdue actions, require monthly record updates, and document leadership decisions in meeting minutes.</t>
  </si>
  <si>
    <t>CT-015</t>
  </si>
  <si>
    <t>R-015</t>
  </si>
  <si>
    <t>ASSUR-01</t>
  </si>
  <si>
    <t>Audit Evidence Collection Process</t>
  </si>
  <si>
    <t>IT Manager / Operations Manager</t>
  </si>
  <si>
    <t>15 key controls and their required evidence packages</t>
  </si>
  <si>
    <t>10 key controls across access, resilience, vendor, and governance areas</t>
  </si>
  <si>
    <t>Use a standard evidence checklist, require reviewer approval, and track missing evidence centrally.</t>
  </si>
  <si>
    <t>Control Testing Findings Register</t>
  </si>
  <si>
    <t>Finding ID</t>
  </si>
  <si>
    <t>Finding Summary</t>
  </si>
  <si>
    <t>Owner</t>
  </si>
  <si>
    <t>Target Date</t>
  </si>
  <si>
    <t>Retest Required</t>
  </si>
  <si>
    <t>F-001</t>
  </si>
  <si>
    <t>Twelve active accounts were not registered for MFA. Three excluded accounts had no expiry date, and approval evidence was incomplete. No monthly exception review was available.</t>
  </si>
  <si>
    <t>Open</t>
  </si>
  <si>
    <t>Yes</t>
  </si>
  <si>
    <t>F-002</t>
  </si>
  <si>
    <t>Four accounts remained active beyond the required termination time. Two departures had no completed offboarding checklist, and the quarterly HR-to-IT reconciliation was not performed.</t>
  </si>
  <si>
    <t>F-003</t>
  </si>
  <si>
    <t>Role profiles were defined, but three users retained access that was broader than their current duties. The quarterly access review was completed late and did not include documented manager approval.</t>
  </si>
  <si>
    <t>F-004</t>
  </si>
  <si>
    <t>Three critical vendors had no current security assessment. Two contracts lacked clear breach-notification requirements, and annual monitoring was not documented.</t>
  </si>
  <si>
    <t>F-005</t>
  </si>
  <si>
    <t>Daily backups completed successfully, but only one of four planned restore tests was performed. The completed test did not record recovery time or business-owner confirmation.</t>
  </si>
  <si>
    <t>F-006</t>
  </si>
  <si>
    <t>The response plan was more than two years old. Contact details were outdated, and no tabletop exercise had been completed during the review period.</t>
  </si>
  <si>
    <t>F-007</t>
  </si>
  <si>
    <t>Training completion was 91%. Thirteen workers were overdue, including four contractors. Escalation records were inconsistent.</t>
  </si>
  <si>
    <t>F-008</t>
  </si>
  <si>
    <t>Five external links had no documented owner, two links allowed broad access, and no evidence of the quarterly permissions review was available.</t>
  </si>
  <si>
    <t>F-009</t>
  </si>
  <si>
    <t>Seven high-severity patches exceeded the approved timeline. Three overdue items had no documented exception or remediation owner.</t>
  </si>
  <si>
    <t>F-010</t>
  </si>
  <si>
    <t>No approved classification standard was available. Eighteen sampled documents containing sensitive information had no classification label or handling instruction.</t>
  </si>
  <si>
    <t>F-011</t>
  </si>
  <si>
    <t>Two administrators used their privileged accounts for routine email activity. One account had no current approval record, and the quarterly review was completed late.</t>
  </si>
  <si>
    <t>F-012</t>
  </si>
  <si>
    <t>Recovery priorities were incomplete for two critical services. The plan had not been tested in the past 18 months, and lessons from the previous exercise were not tracked.</t>
  </si>
  <si>
    <t>F-013</t>
  </si>
  <si>
    <t>Four sampled laptops were missing current endpoint protection updates, and two devices did not show confirmed encryption status. The monthly compliance review was not signed off.</t>
  </si>
  <si>
    <t>F-014</t>
  </si>
  <si>
    <t>The register was complete, but three treatment actions were overdue and two risk records had not been updated within the monthly review cycle. Meeting evidence showed limited discussion of overdue actions.</t>
  </si>
  <si>
    <t>F-015</t>
  </si>
  <si>
    <t>Four evidence packages were incomplete, three had no reviewer sign-off, and two were stored outside the central repository. Follow-up on missing evidence was informal.</t>
  </si>
  <si>
    <t>Evidence Request Log</t>
  </si>
  <si>
    <t>Evidence ID</t>
  </si>
  <si>
    <t>Evidence Requested</t>
  </si>
  <si>
    <t>Requested From</t>
  </si>
  <si>
    <t>Request Date</t>
  </si>
  <si>
    <t>Due Date</t>
  </si>
  <si>
    <t>Notes</t>
  </si>
  <si>
    <t>EV-001</t>
  </si>
  <si>
    <t>Relevant policy</t>
  </si>
  <si>
    <t>Received</t>
  </si>
  <si>
    <t>Simulated evidence for portfolio testing.</t>
  </si>
  <si>
    <t>EV-002</t>
  </si>
  <si>
    <t>system report</t>
  </si>
  <si>
    <t>EV-003</t>
  </si>
  <si>
    <t>approvals</t>
  </si>
  <si>
    <t>EV-004</t>
  </si>
  <si>
    <t>review records</t>
  </si>
  <si>
    <t>EV-005</t>
  </si>
  <si>
    <t>EV-006</t>
  </si>
  <si>
    <t>EV-007</t>
  </si>
  <si>
    <t>EV-008</t>
  </si>
  <si>
    <t>EV-009</t>
  </si>
  <si>
    <t>EV-010</t>
  </si>
  <si>
    <t>EV-011</t>
  </si>
  <si>
    <t>EV-012</t>
  </si>
  <si>
    <t>EV-013</t>
  </si>
  <si>
    <t>EV-014</t>
  </si>
  <si>
    <t>EV-015</t>
  </si>
  <si>
    <t>EV-016</t>
  </si>
  <si>
    <t>EV-017</t>
  </si>
  <si>
    <t>EV-018</t>
  </si>
  <si>
    <t>EV-019</t>
  </si>
  <si>
    <t>EV-020</t>
  </si>
  <si>
    <t>EV-021</t>
  </si>
  <si>
    <t>EV-022</t>
  </si>
  <si>
    <t>EV-023</t>
  </si>
  <si>
    <t>EV-024</t>
  </si>
  <si>
    <t>EV-025</t>
  </si>
  <si>
    <t>EV-026</t>
  </si>
  <si>
    <t>EV-027</t>
  </si>
  <si>
    <t>EV-028</t>
  </si>
  <si>
    <t>EV-029</t>
  </si>
  <si>
    <t>EV-030</t>
  </si>
  <si>
    <t>EV-031</t>
  </si>
  <si>
    <t>EV-032</t>
  </si>
  <si>
    <t>EV-033</t>
  </si>
  <si>
    <t>EV-034</t>
  </si>
  <si>
    <t>EV-035</t>
  </si>
  <si>
    <t>EV-036</t>
  </si>
  <si>
    <t>EV-037</t>
  </si>
  <si>
    <t>EV-038</t>
  </si>
  <si>
    <t>EV-039</t>
  </si>
  <si>
    <t>EV-040</t>
  </si>
  <si>
    <t>EV-041</t>
  </si>
  <si>
    <t>EV-042</t>
  </si>
  <si>
    <t>EV-043</t>
  </si>
  <si>
    <t>EV-044</t>
  </si>
  <si>
    <t>EV-045</t>
  </si>
  <si>
    <t>EV-046</t>
  </si>
  <si>
    <t>EV-047</t>
  </si>
  <si>
    <t>EV-048</t>
  </si>
  <si>
    <t>EV-049</t>
  </si>
  <si>
    <t>EV-050</t>
  </si>
  <si>
    <t>EV-051</t>
  </si>
  <si>
    <t>EV-052</t>
  </si>
  <si>
    <t>EV-053</t>
  </si>
  <si>
    <t>EV-054</t>
  </si>
  <si>
    <t>EV-055</t>
  </si>
  <si>
    <t>EV-056</t>
  </si>
  <si>
    <t>EV-057</t>
  </si>
  <si>
    <t>EV-058</t>
  </si>
  <si>
    <t>EV-059</t>
  </si>
  <si>
    <t>EV-060</t>
  </si>
  <si>
    <t>Control Test Workpaper: IAM-01</t>
  </si>
  <si>
    <t>1. Test Information</t>
  </si>
  <si>
    <t>Frequency</t>
  </si>
  <si>
    <t>Continuous; monthly exception review</t>
  </si>
  <si>
    <t>Control Objective</t>
  </si>
  <si>
    <t>Ensure all users are strongly authenticated before accessing Microsoft 365 an...</t>
  </si>
  <si>
    <t>Control Description</t>
  </si>
  <si>
    <t>MFA must be enforced for employees, contractors, administrators, and remote u...</t>
  </si>
  <si>
    <t>Test Objective</t>
  </si>
  <si>
    <t>Assess whether the control was properly designed and operated consistently during the review period.</t>
  </si>
  <si>
    <t>2. Population and Sampling</t>
  </si>
  <si>
    <t>Selection Basis</t>
  </si>
  <si>
    <t>Coverage</t>
  </si>
  <si>
    <t>Risk-based selection with full review of higher-risk items</t>
  </si>
  <si>
    <t>Q1 2026</t>
  </si>
  <si>
    <t>3. Test Procedure</t>
  </si>
  <si>
    <t>Step</t>
  </si>
  <si>
    <t>Procedure</t>
  </si>
  <si>
    <t>Expected Result</t>
  </si>
  <si>
    <t>Actual Result</t>
  </si>
  <si>
    <t>Exception?</t>
  </si>
  <si>
    <t>Evidence Reference</t>
  </si>
  <si>
    <t>Conclusion</t>
  </si>
  <si>
    <t>Reviewer Notes</t>
  </si>
  <si>
    <t>Review the approved policy, standard, or documented control requirement.</t>
  </si>
  <si>
    <t>The control requirement is current, approved, and clearly assigned.</t>
  </si>
  <si>
    <t>The governing documentation was reviewed against the stated control requirement.</t>
  </si>
  <si>
    <t>No</t>
  </si>
  <si>
    <t>EV-001 to EV-004</t>
  </si>
  <si>
    <t>Satisfactory</t>
  </si>
  <si>
    <t>Obtain the complete population for the review period and confirm that it is complete.</t>
  </si>
  <si>
    <t>The population is complete, accurate, and covers the review period.</t>
  </si>
  <si>
    <t>The testing population was confirmed as 150 active Microsoft 365 accounts.</t>
  </si>
  <si>
    <t>Inspect the Microsoft 365 authentication configuration, obtain the full user ...</t>
  </si>
  <si>
    <t>The control operated as described with no unexplained exceptions.</t>
  </si>
  <si>
    <t>Exception noted</t>
  </si>
  <si>
    <t>Record exceptions and assess their effect on the control objective.</t>
  </si>
  <si>
    <t>Exceptions are clearly documented and assigned for action.</t>
  </si>
  <si>
    <t>3 reportable exception area(s) were identified.</t>
  </si>
  <si>
    <t>Conclude on design and operating effectiveness and document the required action.</t>
  </si>
  <si>
    <t>The conclusion is supported by the evidence reviewed.</t>
  </si>
  <si>
    <t>The final conclusion was Needs Improvement.</t>
  </si>
  <si>
    <t>4. Effectiveness Assessment</t>
  </si>
  <si>
    <t>Residual Risk</t>
  </si>
  <si>
    <t>Conclusion Rationale</t>
  </si>
  <si>
    <t>Recommended Action</t>
  </si>
  <si>
    <t>5. Preparation and Review</t>
  </si>
  <si>
    <t>Prepared By</t>
  </si>
  <si>
    <t>Breck Agyekum</t>
  </si>
  <si>
    <t>Prepared Date</t>
  </si>
  <si>
    <t>Reviewed By</t>
  </si>
  <si>
    <t>Review Date</t>
  </si>
  <si>
    <t>Management Response</t>
  </si>
  <si>
    <t>Pending</t>
  </si>
  <si>
    <t>Target Retest Date</t>
  </si>
  <si>
    <t>Final Status</t>
  </si>
  <si>
    <t>Control Test Workpaper: IAM-02</t>
  </si>
  <si>
    <t>Event-driven; quarterly reconciliation</t>
  </si>
  <si>
    <t>Remove access promptly when employment or contract relationships end.</t>
  </si>
  <si>
    <t>HR must notify IT of departures before the effective termination time. IT mus...</t>
  </si>
  <si>
    <t>EV-005 to EV-008</t>
  </si>
  <si>
    <t>The testing population was confirmed as 22 employee and contractor departures.</t>
  </si>
  <si>
    <t>Obtain the terminated-worker population for the review period, select a sampl...</t>
  </si>
  <si>
    <t>Control Test Workpaper: IAM-03</t>
  </si>
  <si>
    <t>Event-driven; quarterly review</t>
  </si>
  <si>
    <t>Restrict patient-record access to approved job responsibilities and business ...</t>
  </si>
  <si>
    <t>Access must be assigned through approved role profiles. The system owner must...</t>
  </si>
  <si>
    <t>EV-009 to EV-012</t>
  </si>
  <si>
    <t>The testing population was confirmed as 86 patient-record system users.</t>
  </si>
  <si>
    <t>Inspect the access-control design and role matrix, obtain the user-access pop...</t>
  </si>
  <si>
    <t>2 reportable exception area(s) were identified.</t>
  </si>
  <si>
    <t>Control Test Workpaper: TPRM-01</t>
  </si>
  <si>
    <t>Before onboarding; annually; before renewal</t>
  </si>
  <si>
    <t>Identify and evaluate vendor security, privacy, resilience and compliance ris...</t>
  </si>
  <si>
    <t>Vendors must be risk-tiered and complete security due diligence before approv...</t>
  </si>
  <si>
    <t>EV-013 to EV-016</t>
  </si>
  <si>
    <t>The testing population was confirmed as 18 active third-party vendors.</t>
  </si>
  <si>
    <t>Obtain the vendor inventory, select a sample of critical and high-risk vendor...</t>
  </si>
  <si>
    <t>Control Test Workpaper: BCM-01</t>
  </si>
  <si>
    <t>Quarterly</t>
  </si>
  <si>
    <t>Confirm that critical systems and data can be restored within approved recove...</t>
  </si>
  <si>
    <t>Backup restoration tests must be completed quarterly for selected critical sy...</t>
  </si>
  <si>
    <t>EV-017 to EV-020</t>
  </si>
  <si>
    <t>The testing population was confirmed as 12 critical backup jobs and 4 planned restore tests.</t>
  </si>
  <si>
    <t>Inspect the backup and restore-test schedule, select completed tests, verify ...</t>
  </si>
  <si>
    <t>The final conclusion was Ineffective.</t>
  </si>
  <si>
    <t>Control Test Workpaper: IR-01</t>
  </si>
  <si>
    <t>Annual; after major changes or incidents</t>
  </si>
  <si>
    <t>Ensure security incidents are identified, escalated, coordinated and resolved...</t>
  </si>
  <si>
    <t>The incident response plan must be reviewed annually and after major changes....</t>
  </si>
  <si>
    <t>EV-021 to EV-024</t>
  </si>
  <si>
    <t>The testing population was confirmed as Current incident response plan and annual exercise requirement.</t>
  </si>
  <si>
    <t>Inspect the current plan and approval date, confirm roles and escalation path...</t>
  </si>
  <si>
    <t>Control Test Workpaper: AT-01</t>
  </si>
  <si>
    <t>At onboarding; annually</t>
  </si>
  <si>
    <t>Ensure personnel understand their information-security responsibilities and c...</t>
  </si>
  <si>
    <t>All employees and contractors must complete security awareness training at on...</t>
  </si>
  <si>
    <t>EV-025 to EV-028</t>
  </si>
  <si>
    <t>The testing population was confirmed as 146 employees and contractors required to complete training.</t>
  </si>
  <si>
    <t>Obtain the active workforce population and training-completion report, reconc...</t>
  </si>
  <si>
    <t>Control Test Workpaper: IAM-04</t>
  </si>
  <si>
    <t>Continuous; quarterly review</t>
  </si>
  <si>
    <t>Limit SharePoint access and external sharing to approved business need.</t>
  </si>
  <si>
    <t>SharePoint permissions and external sharing must follow approved access stand...</t>
  </si>
  <si>
    <t>EV-029 to EV-032</t>
  </si>
  <si>
    <t>The testing population was confirmed as 42 SharePoint sites and 27 external sharing links.</t>
  </si>
  <si>
    <t>Inspect tenant and site-level sharing settings, obtain a permissions and exte...</t>
  </si>
  <si>
    <t>Control Test Workpaper: VM-01</t>
  </si>
  <si>
    <t>Continuous; monthly reporting</t>
  </si>
  <si>
    <t>Identify, prioritize and remediate security patches within defined risk-based...</t>
  </si>
  <si>
    <t>IT must maintain a centralized patch tracker covering in-scope assets, severi...</t>
  </si>
  <si>
    <t>EV-033 to EV-036</t>
  </si>
  <si>
    <t>The testing population was confirmed as 184 managed devices and 37 open security patches.</t>
  </si>
  <si>
    <t>Obtain the asset and patch populations, inspect the patch standard and tracke...</t>
  </si>
  <si>
    <t>Control Test Workpaper: DP-01</t>
  </si>
  <si>
    <t>At creation or receipt; annual review</t>
  </si>
  <si>
    <t>Classify and handle information according to sensitivity and business require...</t>
  </si>
  <si>
    <t>MapleCare must define approved information-classification levels, handling re...</t>
  </si>
  <si>
    <t>EV-037 to EV-040</t>
  </si>
  <si>
    <t>The testing population was confirmed as 30 sampled documents across patient, HR, finance, and operations.</t>
  </si>
  <si>
    <t>Inspect the classification standard and handling rules, select samples of pat...</t>
  </si>
  <si>
    <t>Control Test Workpaper: PAM-01</t>
  </si>
  <si>
    <t>Restrict privileged access to authorized personnel and periodically confirm c...</t>
  </si>
  <si>
    <t>Privileged access must be assigned through approved requests, use separate ad...</t>
  </si>
  <si>
    <t>EV-041 to EV-044</t>
  </si>
  <si>
    <t>The testing population was confirmed as 11 privileged Microsoft 365 and infrastructure accounts.</t>
  </si>
  <si>
    <t>Obtain the privileged-account population, compare it to authorized IT personn...</t>
  </si>
  <si>
    <t>Control Test Workpaper: BCM-02</t>
  </si>
  <si>
    <t>Annual; after major changes</t>
  </si>
  <si>
    <t>Maintain tested recovery priorities and procedures for critical patient and b...</t>
  </si>
  <si>
    <t>Management must review the business continuity plan annually, validate critic...</t>
  </si>
  <si>
    <t>EV-045 to EV-048</t>
  </si>
  <si>
    <t>The testing population was confirmed as Business continuity plan and 9 critical business services.</t>
  </si>
  <si>
    <t>Inspect the approved continuity plan and review date, verify documented servi...</t>
  </si>
  <si>
    <t>Control Test Workpaper: END-01</t>
  </si>
  <si>
    <t>Continuous; monthly compliance review</t>
  </si>
  <si>
    <t>Ensure managed endpoints meet approved encryption, patching and protection re...</t>
  </si>
  <si>
    <t>All company laptops must be enrolled in centralized endpoint management and m...</t>
  </si>
  <si>
    <t>EV-049 to EV-052</t>
  </si>
  <si>
    <t>The testing population was confirmed as 168 company-managed laptops.</t>
  </si>
  <si>
    <t>Obtain the endpoint inventory and compliance report, reconcile managed device...</t>
  </si>
  <si>
    <t>Control Test Workpaper: GOV-01</t>
  </si>
  <si>
    <t>Continuous; monthly leadership review</t>
  </si>
  <si>
    <t>Maintain a complete and current view of material technology risks, ownership ...</t>
  </si>
  <si>
    <t>Technology risks must be recorded in a central register with consistent ratin...</t>
  </si>
  <si>
    <t>EV-053 to EV-056</t>
  </si>
  <si>
    <t>The testing population was confirmed as 15 technology risks in the central register.</t>
  </si>
  <si>
    <t>Inspect the risk methodology and central register, verify required fields and...</t>
  </si>
  <si>
    <t>Control Test Workpaper: ASSUR-01</t>
  </si>
  <si>
    <t>According to control frequency; quarterly quality review</t>
  </si>
  <si>
    <t>Retain complete, reliable and traceable evidence that key controls are design...</t>
  </si>
  <si>
    <t>Each key control must have an assigned evidence owner, defined evidence requi...</t>
  </si>
  <si>
    <t>EV-057 to EV-060</t>
  </si>
  <si>
    <t>The testing population was confirmed as 15 key controls and their required evidence packages.</t>
  </si>
  <si>
    <t>Inspect the evidence standard and control-evidence matrix, select key control...</t>
  </si>
  <si>
    <t>Portfolio Use Notice</t>
  </si>
  <si>
    <t>MapleCare Health Services is a fictional organization. The populations, evidence, test results, findings, dates, and management actions in this workbook are simulated for professional portfolio demonstration. The workpapers show a practical control-testing approach and do not represent an audit opinion, certification, or assessment of a real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</si>
</sst>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name val="Carlito"/>
    </font>
    <font>
      <b/>
      <sz val="14"/>
      <color rgb="FFFFFFFF"/>
      <name val="Carlito"/>
    </font>
    <font>
      <b/>
      <sz val="11"/>
      <color rgb="FFFFFFFF"/>
      <name val="Carlito"/>
    </font>
    <font>
      <b/>
      <sz val="11"/>
      <color rgb="FF1F1F1F"/>
      <name val="Carlito"/>
    </font>
    <font>
      <b/>
      <sz val="11"/>
      <name val="Carlito"/>
    </font>
  </fonts>
  <fills count="6">
    <fill>
      <patternFill patternType="none"/>
    </fill>
    <fill>
      <patternFill patternType="gray125"/>
    </fill>
    <fill>
      <patternFill patternType="solid">
        <fgColor rgb="FF17365D"/>
      </patternFill>
    </fill>
    <fill>
      <patternFill patternType="solid">
        <fgColor rgb="FF5B9BD5"/>
      </patternFill>
    </fill>
    <fill>
      <patternFill patternType="solid">
        <fgColor rgb="FFD9EAF7"/>
      </patternFill>
    </fill>
    <fill>
      <patternFill patternType="solid">
        <fgColor rgb="FFF2F2F2"/>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8">
    <xf numFmtId="0" fontId="0" fillId="0" borderId="0" xfId="0"/>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2" fillId="3" borderId="7" xfId="0" applyFont="1" applyFill="1" applyBorder="1" applyAlignment="1">
      <alignment horizontal="center" vertical="center" wrapText="1"/>
    </xf>
    <xf numFmtId="0" fontId="0" fillId="0" borderId="8" xfId="0" applyBorder="1"/>
    <xf numFmtId="0" fontId="0" fillId="0" borderId="0" xfId="0" applyAlignment="1">
      <alignment wrapText="1"/>
    </xf>
    <xf numFmtId="0" fontId="0" fillId="0" borderId="7"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8" xfId="0" applyBorder="1" applyAlignment="1">
      <alignment wrapText="1"/>
    </xf>
    <xf numFmtId="0" fontId="0" fillId="0" borderId="6" xfId="0" applyBorder="1" applyAlignment="1">
      <alignment wrapText="1"/>
    </xf>
    <xf numFmtId="164" fontId="0" fillId="0" borderId="0" xfId="0" applyNumberFormat="1" applyAlignment="1">
      <alignment wrapText="1"/>
    </xf>
    <xf numFmtId="164" fontId="0" fillId="0" borderId="8" xfId="0" applyNumberFormat="1" applyBorder="1" applyAlignment="1">
      <alignment wrapText="1"/>
    </xf>
    <xf numFmtId="0" fontId="4" fillId="5" borderId="1" xfId="0" applyFont="1" applyFill="1" applyBorder="1" applyAlignment="1">
      <alignment vertical="top" wrapText="1"/>
    </xf>
    <xf numFmtId="0" fontId="4" fillId="5" borderId="5" xfId="0" applyFont="1" applyFill="1" applyBorder="1" applyAlignment="1">
      <alignment vertical="top" wrapText="1"/>
    </xf>
    <xf numFmtId="0" fontId="4" fillId="5" borderId="7" xfId="0" applyFont="1" applyFill="1" applyBorder="1" applyAlignment="1">
      <alignment vertical="top" wrapText="1"/>
    </xf>
    <xf numFmtId="0" fontId="4" fillId="5" borderId="8" xfId="0" applyFont="1" applyFill="1" applyBorder="1" applyAlignment="1">
      <alignment vertical="top" wrapText="1"/>
    </xf>
    <xf numFmtId="0" fontId="4" fillId="5" borderId="3" xfId="0" applyFont="1" applyFill="1" applyBorder="1" applyAlignment="1">
      <alignment vertical="top" wrapText="1"/>
    </xf>
    <xf numFmtId="0" fontId="4" fillId="5" borderId="0" xfId="0" applyFont="1" applyFill="1" applyAlignment="1">
      <alignment vertical="top" wrapText="1"/>
    </xf>
    <xf numFmtId="164" fontId="0" fillId="0" borderId="7" xfId="0" applyNumberFormat="1" applyBorder="1" applyAlignment="1">
      <alignment wrapText="1"/>
    </xf>
    <xf numFmtId="164" fontId="0" fillId="0" borderId="2" xfId="0" applyNumberFormat="1" applyBorder="1" applyAlignment="1">
      <alignment wrapText="1"/>
    </xf>
    <xf numFmtId="0" fontId="1" fillId="2" borderId="0" xfId="0" applyFont="1" applyFill="1" applyAlignment="1">
      <alignment vertical="center"/>
    </xf>
    <xf numFmtId="0" fontId="3" fillId="4" borderId="0" xfId="0" applyFont="1" applyFill="1"/>
    <xf numFmtId="0" fontId="0" fillId="0" borderId="1" xfId="0" applyBorder="1" applyAlignment="1">
      <alignment wrapText="1"/>
    </xf>
    <xf numFmtId="0" fontId="0" fillId="0" borderId="7"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0" xfId="0" applyAlignment="1">
      <alignment wrapText="1"/>
    </xf>
    <xf numFmtId="0" fontId="0" fillId="0" borderId="4" xfId="0" applyBorder="1" applyAlignment="1">
      <alignment wrapText="1"/>
    </xf>
    <xf numFmtId="0" fontId="0" fillId="0" borderId="5" xfId="0" applyBorder="1" applyAlignment="1">
      <alignment wrapText="1"/>
    </xf>
    <xf numFmtId="0" fontId="0" fillId="0" borderId="8" xfId="0" applyBorder="1" applyAlignment="1">
      <alignment wrapText="1"/>
    </xf>
    <xf numFmtId="0" fontId="0" fillId="0" borderId="6" xfId="0" applyBorder="1" applyAlignment="1">
      <alignment wrapText="1"/>
    </xf>
  </cellXfs>
  <cellStyles count="1">
    <cellStyle name="Normal" xfId="0" builtinId="0"/>
  </cellStyles>
  <dxfs count="3">
    <dxf>
      <fill>
        <patternFill patternType="solid">
          <bgColor rgb="FFF4B084"/>
        </patternFill>
      </fill>
    </dxf>
    <dxf>
      <fill>
        <patternFill patternType="solid">
          <bgColor rgb="FFFFE699"/>
        </patternFill>
      </fill>
    </dxf>
    <dxf>
      <fill>
        <patternFill patternType="solid">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workbookViewId="0">
      <selection sqref="A1:J1"/>
    </sheetView>
  </sheetViews>
  <sheetFormatPr defaultRowHeight="15" x14ac:dyDescent="0.25"/>
  <cols>
    <col min="1" max="1" width="24" customWidth="1"/>
    <col min="2" max="2" width="14" customWidth="1"/>
    <col min="3" max="3" width="5" customWidth="1"/>
    <col min="4" max="4" width="14" customWidth="1"/>
    <col min="5" max="5" width="12" customWidth="1"/>
    <col min="6" max="6" width="24" customWidth="1"/>
    <col min="7" max="10" width="14" customWidth="1"/>
  </cols>
  <sheetData>
    <row r="1" spans="1:10" ht="30" customHeight="1" x14ac:dyDescent="0.25">
      <c r="A1" s="27" t="s">
        <v>0</v>
      </c>
      <c r="B1" s="27"/>
      <c r="C1" s="27"/>
      <c r="D1" s="27"/>
      <c r="E1" s="27"/>
      <c r="F1" s="27"/>
      <c r="G1" s="27"/>
      <c r="H1" s="27"/>
      <c r="I1" s="27"/>
      <c r="J1" s="27"/>
    </row>
    <row r="3" spans="1:10" x14ac:dyDescent="0.25">
      <c r="A3" s="1" t="s">
        <v>1</v>
      </c>
      <c r="B3" s="2" t="s">
        <v>2</v>
      </c>
      <c r="D3" s="1" t="s">
        <v>3</v>
      </c>
      <c r="E3" s="7" t="s">
        <v>4</v>
      </c>
      <c r="F3" s="2" t="s">
        <v>5</v>
      </c>
    </row>
    <row r="4" spans="1:10" x14ac:dyDescent="0.25">
      <c r="A4" s="3" t="s">
        <v>6</v>
      </c>
      <c r="B4" s="4">
        <v>15</v>
      </c>
      <c r="D4" s="3" t="s">
        <v>7</v>
      </c>
      <c r="E4">
        <v>11</v>
      </c>
      <c r="F4" s="4" t="s">
        <v>8</v>
      </c>
    </row>
    <row r="5" spans="1:10" x14ac:dyDescent="0.25">
      <c r="A5" s="3" t="s">
        <v>9</v>
      </c>
      <c r="B5" s="4">
        <v>0</v>
      </c>
      <c r="D5" s="3" t="s">
        <v>10</v>
      </c>
      <c r="E5">
        <v>4</v>
      </c>
      <c r="F5" s="4" t="s">
        <v>11</v>
      </c>
    </row>
    <row r="6" spans="1:10" x14ac:dyDescent="0.25">
      <c r="A6" s="3" t="s">
        <v>12</v>
      </c>
      <c r="B6" s="4">
        <v>13</v>
      </c>
      <c r="D6" s="5" t="s">
        <v>13</v>
      </c>
      <c r="E6" s="8">
        <v>0</v>
      </c>
      <c r="F6" s="6" t="s">
        <v>14</v>
      </c>
    </row>
    <row r="7" spans="1:10" x14ac:dyDescent="0.25">
      <c r="A7" s="5" t="s">
        <v>15</v>
      </c>
      <c r="B7" s="6">
        <v>2</v>
      </c>
    </row>
    <row r="9" spans="1:10" x14ac:dyDescent="0.25">
      <c r="A9" s="28" t="s">
        <v>16</v>
      </c>
      <c r="B9" s="28"/>
      <c r="C9" s="28"/>
      <c r="D9" s="28"/>
      <c r="E9" s="28"/>
      <c r="F9" s="28"/>
      <c r="G9" s="28"/>
      <c r="H9" s="28"/>
      <c r="I9" s="28"/>
      <c r="J9" s="28"/>
    </row>
    <row r="10" spans="1:10" x14ac:dyDescent="0.25">
      <c r="A10" s="29" t="s">
        <v>17</v>
      </c>
      <c r="B10" s="30"/>
      <c r="C10" s="30"/>
      <c r="D10" s="30"/>
      <c r="E10" s="30"/>
      <c r="F10" s="30"/>
      <c r="G10" s="30"/>
      <c r="H10" s="30"/>
      <c r="I10" s="30"/>
      <c r="J10" s="31"/>
    </row>
    <row r="11" spans="1:10" x14ac:dyDescent="0.25">
      <c r="A11" s="32"/>
      <c r="B11" s="33"/>
      <c r="C11" s="33"/>
      <c r="D11" s="33"/>
      <c r="E11" s="33"/>
      <c r="F11" s="33"/>
      <c r="G11" s="33"/>
      <c r="H11" s="33"/>
      <c r="I11" s="33"/>
      <c r="J11" s="34"/>
    </row>
    <row r="12" spans="1:10" x14ac:dyDescent="0.25">
      <c r="A12" s="35"/>
      <c r="B12" s="36"/>
      <c r="C12" s="36"/>
      <c r="D12" s="36"/>
      <c r="E12" s="36"/>
      <c r="F12" s="36"/>
      <c r="G12" s="36"/>
      <c r="H12" s="36"/>
      <c r="I12" s="36"/>
      <c r="J12" s="37"/>
    </row>
  </sheetData>
  <mergeCells count="3">
    <mergeCell ref="A1:J1"/>
    <mergeCell ref="A9:J9"/>
    <mergeCell ref="A10: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
  <sheetViews>
    <sheetView workbookViewId="0"/>
  </sheetViews>
  <sheetFormatPr defaultRowHeight="15" x14ac:dyDescent="0.25"/>
  <cols>
    <col min="1" max="1" width="11" customWidth="1"/>
    <col min="2" max="2" width="9" customWidth="1"/>
    <col min="3" max="3" width="11" customWidth="1"/>
    <col min="4" max="4" width="25" customWidth="1"/>
    <col min="5" max="5" width="23" customWidth="1"/>
    <col min="6" max="6" width="22" customWidth="1"/>
    <col min="7" max="7" width="30" customWidth="1"/>
    <col min="8" max="8" width="28" customWidth="1"/>
    <col min="9" max="9" width="20" customWidth="1"/>
    <col min="10" max="10" width="22" customWidth="1"/>
    <col min="11" max="11" width="20" customWidth="1"/>
    <col min="12" max="12" width="11" customWidth="1"/>
    <col min="13" max="13" width="12" customWidth="1"/>
    <col min="14" max="14" width="42" customWidth="1"/>
    <col min="15" max="15" width="12" customWidth="1"/>
  </cols>
  <sheetData>
    <row r="1" spans="1:15" ht="18.75" x14ac:dyDescent="0.25">
      <c r="A1" s="27" t="s">
        <v>18</v>
      </c>
      <c r="B1" s="27"/>
      <c r="C1" s="27"/>
      <c r="D1" s="27"/>
      <c r="E1" s="27"/>
      <c r="F1" s="27"/>
      <c r="G1" s="27"/>
      <c r="H1" s="27"/>
      <c r="I1" s="27"/>
      <c r="J1" s="27"/>
      <c r="K1" s="27"/>
      <c r="L1" s="27"/>
      <c r="M1" s="27"/>
      <c r="N1" s="27"/>
      <c r="O1" s="27"/>
    </row>
    <row r="3" spans="1:15" x14ac:dyDescent="0.25">
      <c r="A3" s="1" t="s">
        <v>19</v>
      </c>
      <c r="B3" s="7" t="s">
        <v>20</v>
      </c>
      <c r="C3" s="7" t="s">
        <v>21</v>
      </c>
      <c r="D3" s="7" t="s">
        <v>22</v>
      </c>
      <c r="E3" s="7" t="s">
        <v>23</v>
      </c>
      <c r="F3" s="7" t="s">
        <v>24</v>
      </c>
      <c r="G3" s="7" t="s">
        <v>25</v>
      </c>
      <c r="H3" s="7" t="s">
        <v>26</v>
      </c>
      <c r="I3" s="7" t="s">
        <v>27</v>
      </c>
      <c r="J3" s="7" t="s">
        <v>28</v>
      </c>
      <c r="K3" s="7" t="s">
        <v>29</v>
      </c>
      <c r="L3" s="7" t="s">
        <v>30</v>
      </c>
      <c r="M3" s="7" t="s">
        <v>3</v>
      </c>
      <c r="N3" s="7" t="s">
        <v>31</v>
      </c>
      <c r="O3" s="2" t="s">
        <v>32</v>
      </c>
    </row>
    <row r="4" spans="1:15" ht="45" x14ac:dyDescent="0.25">
      <c r="A4" s="12" t="s">
        <v>33</v>
      </c>
      <c r="B4" s="9" t="s">
        <v>34</v>
      </c>
      <c r="C4" s="9" t="s">
        <v>35</v>
      </c>
      <c r="D4" s="9" t="s">
        <v>36</v>
      </c>
      <c r="E4" s="9" t="s">
        <v>37</v>
      </c>
      <c r="F4" s="9" t="s">
        <v>38</v>
      </c>
      <c r="G4" s="9" t="s">
        <v>39</v>
      </c>
      <c r="H4" s="9" t="s">
        <v>40</v>
      </c>
      <c r="I4" s="9" t="s">
        <v>41</v>
      </c>
      <c r="J4" s="9" t="s">
        <v>15</v>
      </c>
      <c r="K4" s="9" t="s">
        <v>42</v>
      </c>
      <c r="L4" s="9">
        <v>3</v>
      </c>
      <c r="M4" s="9" t="s">
        <v>7</v>
      </c>
      <c r="N4" s="9" t="s">
        <v>43</v>
      </c>
      <c r="O4" s="13" t="s">
        <v>44</v>
      </c>
    </row>
    <row r="5" spans="1:15" ht="45" x14ac:dyDescent="0.25">
      <c r="A5" s="12" t="s">
        <v>45</v>
      </c>
      <c r="B5" s="9" t="s">
        <v>46</v>
      </c>
      <c r="C5" s="9" t="s">
        <v>47</v>
      </c>
      <c r="D5" s="9" t="s">
        <v>48</v>
      </c>
      <c r="E5" s="9" t="s">
        <v>49</v>
      </c>
      <c r="F5" s="9" t="s">
        <v>38</v>
      </c>
      <c r="G5" s="9" t="s">
        <v>50</v>
      </c>
      <c r="H5" s="9" t="s">
        <v>51</v>
      </c>
      <c r="I5" s="9" t="s">
        <v>41</v>
      </c>
      <c r="J5" s="9" t="s">
        <v>15</v>
      </c>
      <c r="K5" s="9" t="s">
        <v>42</v>
      </c>
      <c r="L5" s="9">
        <v>3</v>
      </c>
      <c r="M5" s="9" t="s">
        <v>7</v>
      </c>
      <c r="N5" s="9" t="s">
        <v>52</v>
      </c>
      <c r="O5" s="13" t="s">
        <v>44</v>
      </c>
    </row>
    <row r="6" spans="1:15" ht="45" x14ac:dyDescent="0.25">
      <c r="A6" s="12" t="s">
        <v>53</v>
      </c>
      <c r="B6" s="9" t="s">
        <v>54</v>
      </c>
      <c r="C6" s="9" t="s">
        <v>55</v>
      </c>
      <c r="D6" s="9" t="s">
        <v>56</v>
      </c>
      <c r="E6" s="9" t="s">
        <v>57</v>
      </c>
      <c r="F6" s="9" t="s">
        <v>38</v>
      </c>
      <c r="G6" s="9" t="s">
        <v>58</v>
      </c>
      <c r="H6" s="9" t="s">
        <v>59</v>
      </c>
      <c r="I6" s="9" t="s">
        <v>9</v>
      </c>
      <c r="J6" s="9" t="s">
        <v>41</v>
      </c>
      <c r="K6" s="9" t="s">
        <v>42</v>
      </c>
      <c r="L6" s="9">
        <v>2</v>
      </c>
      <c r="M6" s="9" t="s">
        <v>10</v>
      </c>
      <c r="N6" s="9" t="s">
        <v>60</v>
      </c>
      <c r="O6" s="13" t="s">
        <v>44</v>
      </c>
    </row>
    <row r="7" spans="1:15" ht="45" x14ac:dyDescent="0.25">
      <c r="A7" s="12" t="s">
        <v>61</v>
      </c>
      <c r="B7" s="9" t="s">
        <v>62</v>
      </c>
      <c r="C7" s="9" t="s">
        <v>63</v>
      </c>
      <c r="D7" s="9" t="s">
        <v>64</v>
      </c>
      <c r="E7" s="9" t="s">
        <v>65</v>
      </c>
      <c r="F7" s="9" t="s">
        <v>38</v>
      </c>
      <c r="G7" s="9" t="s">
        <v>66</v>
      </c>
      <c r="H7" s="9" t="s">
        <v>67</v>
      </c>
      <c r="I7" s="9" t="s">
        <v>41</v>
      </c>
      <c r="J7" s="9" t="s">
        <v>15</v>
      </c>
      <c r="K7" s="9" t="s">
        <v>42</v>
      </c>
      <c r="L7" s="9">
        <v>3</v>
      </c>
      <c r="M7" s="9" t="s">
        <v>7</v>
      </c>
      <c r="N7" s="9" t="s">
        <v>68</v>
      </c>
      <c r="O7" s="13" t="s">
        <v>44</v>
      </c>
    </row>
    <row r="8" spans="1:15" ht="45" x14ac:dyDescent="0.25">
      <c r="A8" s="12" t="s">
        <v>69</v>
      </c>
      <c r="B8" s="9" t="s">
        <v>70</v>
      </c>
      <c r="C8" s="9" t="s">
        <v>71</v>
      </c>
      <c r="D8" s="9" t="s">
        <v>72</v>
      </c>
      <c r="E8" s="9" t="s">
        <v>37</v>
      </c>
      <c r="F8" s="9" t="s">
        <v>38</v>
      </c>
      <c r="G8" s="9" t="s">
        <v>73</v>
      </c>
      <c r="H8" s="9" t="s">
        <v>74</v>
      </c>
      <c r="I8" s="9" t="s">
        <v>9</v>
      </c>
      <c r="J8" s="9" t="s">
        <v>15</v>
      </c>
      <c r="K8" s="9" t="s">
        <v>15</v>
      </c>
      <c r="L8" s="9">
        <v>2</v>
      </c>
      <c r="M8" s="9" t="s">
        <v>7</v>
      </c>
      <c r="N8" s="9" t="s">
        <v>75</v>
      </c>
      <c r="O8" s="13" t="s">
        <v>44</v>
      </c>
    </row>
    <row r="9" spans="1:15" ht="30" x14ac:dyDescent="0.25">
      <c r="A9" s="12" t="s">
        <v>76</v>
      </c>
      <c r="B9" s="9" t="s">
        <v>77</v>
      </c>
      <c r="C9" s="9" t="s">
        <v>78</v>
      </c>
      <c r="D9" s="9" t="s">
        <v>79</v>
      </c>
      <c r="E9" s="9" t="s">
        <v>37</v>
      </c>
      <c r="F9" s="9" t="s">
        <v>38</v>
      </c>
      <c r="G9" s="9" t="s">
        <v>80</v>
      </c>
      <c r="H9" s="9" t="s">
        <v>81</v>
      </c>
      <c r="I9" s="9" t="s">
        <v>41</v>
      </c>
      <c r="J9" s="9" t="s">
        <v>15</v>
      </c>
      <c r="K9" s="9" t="s">
        <v>42</v>
      </c>
      <c r="L9" s="9">
        <v>2</v>
      </c>
      <c r="M9" s="9" t="s">
        <v>7</v>
      </c>
      <c r="N9" s="9" t="s">
        <v>82</v>
      </c>
      <c r="O9" s="13" t="s">
        <v>44</v>
      </c>
    </row>
    <row r="10" spans="1:15" ht="45" x14ac:dyDescent="0.25">
      <c r="A10" s="12" t="s">
        <v>83</v>
      </c>
      <c r="B10" s="9" t="s">
        <v>84</v>
      </c>
      <c r="C10" s="9" t="s">
        <v>85</v>
      </c>
      <c r="D10" s="9" t="s">
        <v>86</v>
      </c>
      <c r="E10" s="9" t="s">
        <v>87</v>
      </c>
      <c r="F10" s="9" t="s">
        <v>38</v>
      </c>
      <c r="G10" s="9" t="s">
        <v>88</v>
      </c>
      <c r="H10" s="9" t="s">
        <v>89</v>
      </c>
      <c r="I10" s="9" t="s">
        <v>9</v>
      </c>
      <c r="J10" s="9" t="s">
        <v>41</v>
      </c>
      <c r="K10" s="9" t="s">
        <v>42</v>
      </c>
      <c r="L10" s="9">
        <v>2</v>
      </c>
      <c r="M10" s="9" t="s">
        <v>10</v>
      </c>
      <c r="N10" s="9" t="s">
        <v>90</v>
      </c>
      <c r="O10" s="13" t="s">
        <v>44</v>
      </c>
    </row>
    <row r="11" spans="1:15" ht="45" x14ac:dyDescent="0.25">
      <c r="A11" s="12" t="s">
        <v>91</v>
      </c>
      <c r="B11" s="9" t="s">
        <v>92</v>
      </c>
      <c r="C11" s="9" t="s">
        <v>93</v>
      </c>
      <c r="D11" s="9" t="s">
        <v>94</v>
      </c>
      <c r="E11" s="9" t="s">
        <v>95</v>
      </c>
      <c r="F11" s="9" t="s">
        <v>38</v>
      </c>
      <c r="G11" s="9" t="s">
        <v>96</v>
      </c>
      <c r="H11" s="9" t="s">
        <v>97</v>
      </c>
      <c r="I11" s="9" t="s">
        <v>41</v>
      </c>
      <c r="J11" s="9" t="s">
        <v>15</v>
      </c>
      <c r="K11" s="9" t="s">
        <v>42</v>
      </c>
      <c r="L11" s="9">
        <v>3</v>
      </c>
      <c r="M11" s="9" t="s">
        <v>7</v>
      </c>
      <c r="N11" s="9" t="s">
        <v>98</v>
      </c>
      <c r="O11" s="13" t="s">
        <v>44</v>
      </c>
    </row>
    <row r="12" spans="1:15" ht="45" x14ac:dyDescent="0.25">
      <c r="A12" s="12" t="s">
        <v>99</v>
      </c>
      <c r="B12" s="9" t="s">
        <v>100</v>
      </c>
      <c r="C12" s="9" t="s">
        <v>101</v>
      </c>
      <c r="D12" s="9" t="s">
        <v>102</v>
      </c>
      <c r="E12" s="9" t="s">
        <v>37</v>
      </c>
      <c r="F12" s="9" t="s">
        <v>38</v>
      </c>
      <c r="G12" s="9" t="s">
        <v>103</v>
      </c>
      <c r="H12" s="9" t="s">
        <v>104</v>
      </c>
      <c r="I12" s="9" t="s">
        <v>9</v>
      </c>
      <c r="J12" s="9" t="s">
        <v>41</v>
      </c>
      <c r="K12" s="9" t="s">
        <v>42</v>
      </c>
      <c r="L12" s="9">
        <v>2</v>
      </c>
      <c r="M12" s="9" t="s">
        <v>7</v>
      </c>
      <c r="N12" s="9" t="s">
        <v>105</v>
      </c>
      <c r="O12" s="13" t="s">
        <v>44</v>
      </c>
    </row>
    <row r="13" spans="1:15" ht="30" x14ac:dyDescent="0.25">
      <c r="A13" s="12" t="s">
        <v>106</v>
      </c>
      <c r="B13" s="9" t="s">
        <v>107</v>
      </c>
      <c r="C13" s="9" t="s">
        <v>108</v>
      </c>
      <c r="D13" s="9" t="s">
        <v>109</v>
      </c>
      <c r="E13" s="9" t="s">
        <v>110</v>
      </c>
      <c r="F13" s="9" t="s">
        <v>38</v>
      </c>
      <c r="G13" s="9" t="s">
        <v>111</v>
      </c>
      <c r="H13" s="9" t="s">
        <v>112</v>
      </c>
      <c r="I13" s="9" t="s">
        <v>15</v>
      </c>
      <c r="J13" s="9" t="s">
        <v>15</v>
      </c>
      <c r="K13" s="9" t="s">
        <v>15</v>
      </c>
      <c r="L13" s="9">
        <v>2</v>
      </c>
      <c r="M13" s="9" t="s">
        <v>7</v>
      </c>
      <c r="N13" s="9" t="s">
        <v>113</v>
      </c>
      <c r="O13" s="13" t="s">
        <v>44</v>
      </c>
    </row>
    <row r="14" spans="1:15" ht="45" x14ac:dyDescent="0.25">
      <c r="A14" s="12" t="s">
        <v>114</v>
      </c>
      <c r="B14" s="9" t="s">
        <v>115</v>
      </c>
      <c r="C14" s="9" t="s">
        <v>116</v>
      </c>
      <c r="D14" s="9" t="s">
        <v>117</v>
      </c>
      <c r="E14" s="9" t="s">
        <v>37</v>
      </c>
      <c r="F14" s="9" t="s">
        <v>38</v>
      </c>
      <c r="G14" s="9" t="s">
        <v>118</v>
      </c>
      <c r="H14" s="9" t="s">
        <v>119</v>
      </c>
      <c r="I14" s="9" t="s">
        <v>41</v>
      </c>
      <c r="J14" s="9" t="s">
        <v>41</v>
      </c>
      <c r="K14" s="9" t="s">
        <v>42</v>
      </c>
      <c r="L14" s="9">
        <v>3</v>
      </c>
      <c r="M14" s="9" t="s">
        <v>7</v>
      </c>
      <c r="N14" s="9" t="s">
        <v>120</v>
      </c>
      <c r="O14" s="13" t="s">
        <v>44</v>
      </c>
    </row>
    <row r="15" spans="1:15" ht="30" x14ac:dyDescent="0.25">
      <c r="A15" s="12" t="s">
        <v>121</v>
      </c>
      <c r="B15" s="9" t="s">
        <v>122</v>
      </c>
      <c r="C15" s="9" t="s">
        <v>123</v>
      </c>
      <c r="D15" s="9" t="s">
        <v>124</v>
      </c>
      <c r="E15" s="9" t="s">
        <v>125</v>
      </c>
      <c r="F15" s="9" t="s">
        <v>38</v>
      </c>
      <c r="G15" s="9" t="s">
        <v>126</v>
      </c>
      <c r="H15" s="9" t="s">
        <v>127</v>
      </c>
      <c r="I15" s="9" t="s">
        <v>41</v>
      </c>
      <c r="J15" s="9" t="s">
        <v>15</v>
      </c>
      <c r="K15" s="9" t="s">
        <v>42</v>
      </c>
      <c r="L15" s="9">
        <v>3</v>
      </c>
      <c r="M15" s="9" t="s">
        <v>7</v>
      </c>
      <c r="N15" s="9" t="s">
        <v>128</v>
      </c>
      <c r="O15" s="13" t="s">
        <v>44</v>
      </c>
    </row>
    <row r="16" spans="1:15" ht="45" x14ac:dyDescent="0.25">
      <c r="A16" s="12" t="s">
        <v>129</v>
      </c>
      <c r="B16" s="9" t="s">
        <v>130</v>
      </c>
      <c r="C16" s="9" t="s">
        <v>131</v>
      </c>
      <c r="D16" s="9" t="s">
        <v>132</v>
      </c>
      <c r="E16" s="9" t="s">
        <v>37</v>
      </c>
      <c r="F16" s="9" t="s">
        <v>38</v>
      </c>
      <c r="G16" s="9" t="s">
        <v>133</v>
      </c>
      <c r="H16" s="9" t="s">
        <v>134</v>
      </c>
      <c r="I16" s="9" t="s">
        <v>9</v>
      </c>
      <c r="J16" s="9" t="s">
        <v>41</v>
      </c>
      <c r="K16" s="9" t="s">
        <v>42</v>
      </c>
      <c r="L16" s="9">
        <v>3</v>
      </c>
      <c r="M16" s="9" t="s">
        <v>7</v>
      </c>
      <c r="N16" s="9" t="s">
        <v>135</v>
      </c>
      <c r="O16" s="13" t="s">
        <v>44</v>
      </c>
    </row>
    <row r="17" spans="1:15" ht="45" x14ac:dyDescent="0.25">
      <c r="A17" s="12" t="s">
        <v>136</v>
      </c>
      <c r="B17" s="9" t="s">
        <v>137</v>
      </c>
      <c r="C17" s="9" t="s">
        <v>138</v>
      </c>
      <c r="D17" s="9" t="s">
        <v>139</v>
      </c>
      <c r="E17" s="9" t="s">
        <v>140</v>
      </c>
      <c r="F17" s="9" t="s">
        <v>38</v>
      </c>
      <c r="G17" s="9" t="s">
        <v>141</v>
      </c>
      <c r="H17" s="9" t="s">
        <v>142</v>
      </c>
      <c r="I17" s="9" t="s">
        <v>9</v>
      </c>
      <c r="J17" s="9" t="s">
        <v>41</v>
      </c>
      <c r="K17" s="9" t="s">
        <v>42</v>
      </c>
      <c r="L17" s="9">
        <v>2</v>
      </c>
      <c r="M17" s="9" t="s">
        <v>10</v>
      </c>
      <c r="N17" s="9" t="s">
        <v>143</v>
      </c>
      <c r="O17" s="13" t="s">
        <v>44</v>
      </c>
    </row>
    <row r="18" spans="1:15" ht="45" x14ac:dyDescent="0.25">
      <c r="A18" s="14" t="s">
        <v>144</v>
      </c>
      <c r="B18" s="15" t="s">
        <v>145</v>
      </c>
      <c r="C18" s="15" t="s">
        <v>146</v>
      </c>
      <c r="D18" s="15" t="s">
        <v>147</v>
      </c>
      <c r="E18" s="15" t="s">
        <v>148</v>
      </c>
      <c r="F18" s="15" t="s">
        <v>38</v>
      </c>
      <c r="G18" s="15" t="s">
        <v>149</v>
      </c>
      <c r="H18" s="15" t="s">
        <v>150</v>
      </c>
      <c r="I18" s="15" t="s">
        <v>41</v>
      </c>
      <c r="J18" s="15" t="s">
        <v>15</v>
      </c>
      <c r="K18" s="15" t="s">
        <v>42</v>
      </c>
      <c r="L18" s="15">
        <v>3</v>
      </c>
      <c r="M18" s="15" t="s">
        <v>10</v>
      </c>
      <c r="N18" s="15" t="s">
        <v>151</v>
      </c>
      <c r="O18" s="16" t="s">
        <v>44</v>
      </c>
    </row>
  </sheetData>
  <mergeCells count="1">
    <mergeCell ref="A1:O1"/>
  </mergeCells>
  <conditionalFormatting sqref="K4:K100">
    <cfRule type="expression" dxfId="2" priority="1">
      <formula>K4="Effective"</formula>
    </cfRule>
    <cfRule type="expression" dxfId="1" priority="2">
      <formula>K4="Needs Improvement"</formula>
    </cfRule>
    <cfRule type="expression" dxfId="0" priority="3">
      <formula>K4="Ineffective"</formula>
    </cfRule>
  </conditionalFormatting>
  <dataValidations count="3">
    <dataValidation type="list" sqref="I4:K100" xr:uid="{00000000-0002-0000-0100-000000000000}">
      <formula1>"Effective,Partially Effective,Ineffective,Needs Improvement,Not Tested"</formula1>
    </dataValidation>
    <dataValidation type="list" sqref="M4:M100" xr:uid="{00000000-0002-0000-0100-000001000000}">
      <formula1>"Low,Medium,High,Critical"</formula1>
    </dataValidation>
    <dataValidation type="list" sqref="O4:O100" xr:uid="{00000000-0002-0000-0100-000002000000}">
      <formula1>"Draft,In Review,Final,Closed"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8"/>
  <sheetViews>
    <sheetView workbookViewId="0"/>
  </sheetViews>
  <sheetFormatPr defaultRowHeight="15" x14ac:dyDescent="0.25"/>
  <cols>
    <col min="1" max="2" width="11" customWidth="1"/>
    <col min="3" max="3" width="9" customWidth="1"/>
    <col min="4" max="4" width="11" customWidth="1"/>
    <col min="5" max="5" width="58" customWidth="1"/>
    <col min="6" max="6" width="12" customWidth="1"/>
    <col min="7" max="7" width="50" customWidth="1"/>
    <col min="8" max="8" width="24" customWidth="1"/>
    <col min="9" max="10" width="14" customWidth="1"/>
    <col min="11" max="11" width="16" customWidth="1"/>
  </cols>
  <sheetData>
    <row r="1" spans="1:11" ht="18.75" x14ac:dyDescent="0.25">
      <c r="A1" s="27" t="s">
        <v>152</v>
      </c>
      <c r="B1" s="27"/>
      <c r="C1" s="27"/>
      <c r="D1" s="27"/>
      <c r="E1" s="27"/>
      <c r="F1" s="27"/>
      <c r="G1" s="27"/>
      <c r="H1" s="27"/>
      <c r="I1" s="27"/>
      <c r="J1" s="27"/>
      <c r="K1" s="27"/>
    </row>
    <row r="3" spans="1:11" x14ac:dyDescent="0.25">
      <c r="A3" s="1" t="s">
        <v>153</v>
      </c>
      <c r="B3" s="7" t="s">
        <v>19</v>
      </c>
      <c r="C3" s="7" t="s">
        <v>20</v>
      </c>
      <c r="D3" s="7" t="s">
        <v>21</v>
      </c>
      <c r="E3" s="7" t="s">
        <v>154</v>
      </c>
      <c r="F3" s="7" t="s">
        <v>3</v>
      </c>
      <c r="G3" s="7" t="s">
        <v>31</v>
      </c>
      <c r="H3" s="7" t="s">
        <v>155</v>
      </c>
      <c r="I3" s="7" t="s">
        <v>156</v>
      </c>
      <c r="J3" s="7" t="s">
        <v>32</v>
      </c>
      <c r="K3" s="2" t="s">
        <v>157</v>
      </c>
    </row>
    <row r="4" spans="1:11" ht="45" x14ac:dyDescent="0.25">
      <c r="A4" s="12" t="s">
        <v>158</v>
      </c>
      <c r="B4" s="9" t="s">
        <v>33</v>
      </c>
      <c r="C4" s="9" t="s">
        <v>34</v>
      </c>
      <c r="D4" s="9" t="s">
        <v>35</v>
      </c>
      <c r="E4" s="9" t="s">
        <v>159</v>
      </c>
      <c r="F4" s="9" t="s">
        <v>7</v>
      </c>
      <c r="G4" s="9" t="s">
        <v>43</v>
      </c>
      <c r="H4" s="9" t="s">
        <v>37</v>
      </c>
      <c r="I4" s="17">
        <v>46149</v>
      </c>
      <c r="J4" s="9" t="s">
        <v>160</v>
      </c>
      <c r="K4" s="13" t="s">
        <v>161</v>
      </c>
    </row>
    <row r="5" spans="1:11" ht="45" x14ac:dyDescent="0.25">
      <c r="A5" s="12" t="s">
        <v>162</v>
      </c>
      <c r="B5" s="9" t="s">
        <v>45</v>
      </c>
      <c r="C5" s="9" t="s">
        <v>46</v>
      </c>
      <c r="D5" s="9" t="s">
        <v>47</v>
      </c>
      <c r="E5" s="9" t="s">
        <v>163</v>
      </c>
      <c r="F5" s="9" t="s">
        <v>7</v>
      </c>
      <c r="G5" s="9" t="s">
        <v>52</v>
      </c>
      <c r="H5" s="9" t="s">
        <v>49</v>
      </c>
      <c r="I5" s="17">
        <v>46156</v>
      </c>
      <c r="J5" s="9" t="s">
        <v>160</v>
      </c>
      <c r="K5" s="13" t="s">
        <v>161</v>
      </c>
    </row>
    <row r="6" spans="1:11" ht="45" x14ac:dyDescent="0.25">
      <c r="A6" s="12" t="s">
        <v>164</v>
      </c>
      <c r="B6" s="9" t="s">
        <v>53</v>
      </c>
      <c r="C6" s="9" t="s">
        <v>54</v>
      </c>
      <c r="D6" s="9" t="s">
        <v>55</v>
      </c>
      <c r="E6" s="9" t="s">
        <v>165</v>
      </c>
      <c r="F6" s="9" t="s">
        <v>10</v>
      </c>
      <c r="G6" s="9" t="s">
        <v>60</v>
      </c>
      <c r="H6" s="9" t="s">
        <v>57</v>
      </c>
      <c r="I6" s="17">
        <v>46163</v>
      </c>
      <c r="J6" s="9" t="s">
        <v>160</v>
      </c>
      <c r="K6" s="13" t="s">
        <v>161</v>
      </c>
    </row>
    <row r="7" spans="1:11" ht="45" x14ac:dyDescent="0.25">
      <c r="A7" s="12" t="s">
        <v>166</v>
      </c>
      <c r="B7" s="9" t="s">
        <v>61</v>
      </c>
      <c r="C7" s="9" t="s">
        <v>62</v>
      </c>
      <c r="D7" s="9" t="s">
        <v>63</v>
      </c>
      <c r="E7" s="9" t="s">
        <v>167</v>
      </c>
      <c r="F7" s="9" t="s">
        <v>7</v>
      </c>
      <c r="G7" s="9" t="s">
        <v>68</v>
      </c>
      <c r="H7" s="9" t="s">
        <v>65</v>
      </c>
      <c r="I7" s="17">
        <v>46170</v>
      </c>
      <c r="J7" s="9" t="s">
        <v>160</v>
      </c>
      <c r="K7" s="13" t="s">
        <v>161</v>
      </c>
    </row>
    <row r="8" spans="1:11" ht="45" x14ac:dyDescent="0.25">
      <c r="A8" s="12" t="s">
        <v>168</v>
      </c>
      <c r="B8" s="9" t="s">
        <v>69</v>
      </c>
      <c r="C8" s="9" t="s">
        <v>70</v>
      </c>
      <c r="D8" s="9" t="s">
        <v>71</v>
      </c>
      <c r="E8" s="9" t="s">
        <v>169</v>
      </c>
      <c r="F8" s="9" t="s">
        <v>7</v>
      </c>
      <c r="G8" s="9" t="s">
        <v>75</v>
      </c>
      <c r="H8" s="9" t="s">
        <v>37</v>
      </c>
      <c r="I8" s="17">
        <v>46177</v>
      </c>
      <c r="J8" s="9" t="s">
        <v>160</v>
      </c>
      <c r="K8" s="13" t="s">
        <v>161</v>
      </c>
    </row>
    <row r="9" spans="1:11" ht="45" x14ac:dyDescent="0.25">
      <c r="A9" s="12" t="s">
        <v>170</v>
      </c>
      <c r="B9" s="9" t="s">
        <v>76</v>
      </c>
      <c r="C9" s="9" t="s">
        <v>77</v>
      </c>
      <c r="D9" s="9" t="s">
        <v>78</v>
      </c>
      <c r="E9" s="9" t="s">
        <v>171</v>
      </c>
      <c r="F9" s="9" t="s">
        <v>7</v>
      </c>
      <c r="G9" s="9" t="s">
        <v>82</v>
      </c>
      <c r="H9" s="9" t="s">
        <v>37</v>
      </c>
      <c r="I9" s="17">
        <v>46184</v>
      </c>
      <c r="J9" s="9" t="s">
        <v>160</v>
      </c>
      <c r="K9" s="13" t="s">
        <v>161</v>
      </c>
    </row>
    <row r="10" spans="1:11" ht="30" x14ac:dyDescent="0.25">
      <c r="A10" s="12" t="s">
        <v>172</v>
      </c>
      <c r="B10" s="9" t="s">
        <v>83</v>
      </c>
      <c r="C10" s="9" t="s">
        <v>84</v>
      </c>
      <c r="D10" s="9" t="s">
        <v>85</v>
      </c>
      <c r="E10" s="9" t="s">
        <v>173</v>
      </c>
      <c r="F10" s="9" t="s">
        <v>10</v>
      </c>
      <c r="G10" s="9" t="s">
        <v>90</v>
      </c>
      <c r="H10" s="9" t="s">
        <v>87</v>
      </c>
      <c r="I10" s="17">
        <v>46191</v>
      </c>
      <c r="J10" s="9" t="s">
        <v>160</v>
      </c>
      <c r="K10" s="13" t="s">
        <v>161</v>
      </c>
    </row>
    <row r="11" spans="1:11" ht="30" x14ac:dyDescent="0.25">
      <c r="A11" s="12" t="s">
        <v>174</v>
      </c>
      <c r="B11" s="9" t="s">
        <v>91</v>
      </c>
      <c r="C11" s="9" t="s">
        <v>92</v>
      </c>
      <c r="D11" s="9" t="s">
        <v>93</v>
      </c>
      <c r="E11" s="9" t="s">
        <v>175</v>
      </c>
      <c r="F11" s="9" t="s">
        <v>7</v>
      </c>
      <c r="G11" s="9" t="s">
        <v>98</v>
      </c>
      <c r="H11" s="9" t="s">
        <v>95</v>
      </c>
      <c r="I11" s="17">
        <v>46198</v>
      </c>
      <c r="J11" s="9" t="s">
        <v>160</v>
      </c>
      <c r="K11" s="13" t="s">
        <v>161</v>
      </c>
    </row>
    <row r="12" spans="1:11" ht="30" x14ac:dyDescent="0.25">
      <c r="A12" s="12" t="s">
        <v>176</v>
      </c>
      <c r="B12" s="9" t="s">
        <v>99</v>
      </c>
      <c r="C12" s="9" t="s">
        <v>100</v>
      </c>
      <c r="D12" s="9" t="s">
        <v>101</v>
      </c>
      <c r="E12" s="9" t="s">
        <v>177</v>
      </c>
      <c r="F12" s="9" t="s">
        <v>7</v>
      </c>
      <c r="G12" s="9" t="s">
        <v>105</v>
      </c>
      <c r="H12" s="9" t="s">
        <v>37</v>
      </c>
      <c r="I12" s="17">
        <v>46205</v>
      </c>
      <c r="J12" s="9" t="s">
        <v>160</v>
      </c>
      <c r="K12" s="13" t="s">
        <v>161</v>
      </c>
    </row>
    <row r="13" spans="1:11" ht="45" x14ac:dyDescent="0.25">
      <c r="A13" s="12" t="s">
        <v>178</v>
      </c>
      <c r="B13" s="9" t="s">
        <v>106</v>
      </c>
      <c r="C13" s="9" t="s">
        <v>107</v>
      </c>
      <c r="D13" s="9" t="s">
        <v>108</v>
      </c>
      <c r="E13" s="9" t="s">
        <v>179</v>
      </c>
      <c r="F13" s="9" t="s">
        <v>7</v>
      </c>
      <c r="G13" s="9" t="s">
        <v>113</v>
      </c>
      <c r="H13" s="9" t="s">
        <v>110</v>
      </c>
      <c r="I13" s="17">
        <v>46212</v>
      </c>
      <c r="J13" s="9" t="s">
        <v>160</v>
      </c>
      <c r="K13" s="13" t="s">
        <v>161</v>
      </c>
    </row>
    <row r="14" spans="1:11" ht="45" x14ac:dyDescent="0.25">
      <c r="A14" s="12" t="s">
        <v>180</v>
      </c>
      <c r="B14" s="9" t="s">
        <v>114</v>
      </c>
      <c r="C14" s="9" t="s">
        <v>115</v>
      </c>
      <c r="D14" s="9" t="s">
        <v>116</v>
      </c>
      <c r="E14" s="9" t="s">
        <v>181</v>
      </c>
      <c r="F14" s="9" t="s">
        <v>7</v>
      </c>
      <c r="G14" s="9" t="s">
        <v>120</v>
      </c>
      <c r="H14" s="9" t="s">
        <v>37</v>
      </c>
      <c r="I14" s="17">
        <v>46219</v>
      </c>
      <c r="J14" s="9" t="s">
        <v>160</v>
      </c>
      <c r="K14" s="13" t="s">
        <v>161</v>
      </c>
    </row>
    <row r="15" spans="1:11" ht="45" x14ac:dyDescent="0.25">
      <c r="A15" s="12" t="s">
        <v>182</v>
      </c>
      <c r="B15" s="9" t="s">
        <v>121</v>
      </c>
      <c r="C15" s="9" t="s">
        <v>122</v>
      </c>
      <c r="D15" s="9" t="s">
        <v>123</v>
      </c>
      <c r="E15" s="9" t="s">
        <v>183</v>
      </c>
      <c r="F15" s="9" t="s">
        <v>7</v>
      </c>
      <c r="G15" s="9" t="s">
        <v>128</v>
      </c>
      <c r="H15" s="9" t="s">
        <v>125</v>
      </c>
      <c r="I15" s="17">
        <v>46226</v>
      </c>
      <c r="J15" s="9" t="s">
        <v>160</v>
      </c>
      <c r="K15" s="13" t="s">
        <v>161</v>
      </c>
    </row>
    <row r="16" spans="1:11" ht="45" x14ac:dyDescent="0.25">
      <c r="A16" s="12" t="s">
        <v>184</v>
      </c>
      <c r="B16" s="9" t="s">
        <v>129</v>
      </c>
      <c r="C16" s="9" t="s">
        <v>130</v>
      </c>
      <c r="D16" s="9" t="s">
        <v>131</v>
      </c>
      <c r="E16" s="9" t="s">
        <v>185</v>
      </c>
      <c r="F16" s="9" t="s">
        <v>7</v>
      </c>
      <c r="G16" s="9" t="s">
        <v>135</v>
      </c>
      <c r="H16" s="9" t="s">
        <v>37</v>
      </c>
      <c r="I16" s="17">
        <v>46233</v>
      </c>
      <c r="J16" s="9" t="s">
        <v>160</v>
      </c>
      <c r="K16" s="13" t="s">
        <v>161</v>
      </c>
    </row>
    <row r="17" spans="1:11" ht="45" x14ac:dyDescent="0.25">
      <c r="A17" s="12" t="s">
        <v>186</v>
      </c>
      <c r="B17" s="9" t="s">
        <v>136</v>
      </c>
      <c r="C17" s="9" t="s">
        <v>137</v>
      </c>
      <c r="D17" s="9" t="s">
        <v>138</v>
      </c>
      <c r="E17" s="9" t="s">
        <v>187</v>
      </c>
      <c r="F17" s="9" t="s">
        <v>10</v>
      </c>
      <c r="G17" s="9" t="s">
        <v>143</v>
      </c>
      <c r="H17" s="9" t="s">
        <v>140</v>
      </c>
      <c r="I17" s="17">
        <v>46240</v>
      </c>
      <c r="J17" s="9" t="s">
        <v>160</v>
      </c>
      <c r="K17" s="13" t="s">
        <v>161</v>
      </c>
    </row>
    <row r="18" spans="1:11" ht="45" x14ac:dyDescent="0.25">
      <c r="A18" s="14" t="s">
        <v>188</v>
      </c>
      <c r="B18" s="15" t="s">
        <v>144</v>
      </c>
      <c r="C18" s="15" t="s">
        <v>145</v>
      </c>
      <c r="D18" s="15" t="s">
        <v>146</v>
      </c>
      <c r="E18" s="15" t="s">
        <v>189</v>
      </c>
      <c r="F18" s="15" t="s">
        <v>10</v>
      </c>
      <c r="G18" s="15" t="s">
        <v>151</v>
      </c>
      <c r="H18" s="15" t="s">
        <v>148</v>
      </c>
      <c r="I18" s="18">
        <v>46247</v>
      </c>
      <c r="J18" s="15" t="s">
        <v>160</v>
      </c>
      <c r="K18" s="16" t="s">
        <v>161</v>
      </c>
    </row>
  </sheetData>
  <mergeCells count="1">
    <mergeCell ref="A1:K1"/>
  </mergeCells>
  <dataValidations count="1">
    <dataValidation type="list" sqref="J4:J100" xr:uid="{00000000-0002-0000-0200-000000000000}">
      <formula1>"Open,In Progress,Closed,Risk Accepted"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3"/>
  <sheetViews>
    <sheetView workbookViewId="0"/>
  </sheetViews>
  <sheetFormatPr defaultRowHeight="15" x14ac:dyDescent="0.25"/>
  <cols>
    <col min="1" max="2" width="11" customWidth="1"/>
    <col min="3" max="3" width="9" customWidth="1"/>
    <col min="4" max="4" width="11" customWidth="1"/>
    <col min="5" max="5" width="42" customWidth="1"/>
    <col min="6" max="6" width="25" customWidth="1"/>
    <col min="7" max="8" width="14" customWidth="1"/>
    <col min="9" max="9" width="16" customWidth="1"/>
    <col min="10" max="10" width="34" customWidth="1"/>
  </cols>
  <sheetData>
    <row r="1" spans="1:10" ht="18.75" x14ac:dyDescent="0.25">
      <c r="A1" s="27" t="s">
        <v>190</v>
      </c>
      <c r="B1" s="27"/>
      <c r="C1" s="27"/>
      <c r="D1" s="27"/>
      <c r="E1" s="27"/>
      <c r="F1" s="27"/>
      <c r="G1" s="27"/>
      <c r="H1" s="27"/>
      <c r="I1" s="27"/>
      <c r="J1" s="27"/>
    </row>
    <row r="3" spans="1:10" x14ac:dyDescent="0.25">
      <c r="A3" s="1" t="s">
        <v>191</v>
      </c>
      <c r="B3" s="7" t="s">
        <v>19</v>
      </c>
      <c r="C3" s="7" t="s">
        <v>20</v>
      </c>
      <c r="D3" s="7" t="s">
        <v>21</v>
      </c>
      <c r="E3" s="7" t="s">
        <v>192</v>
      </c>
      <c r="F3" s="7" t="s">
        <v>193</v>
      </c>
      <c r="G3" s="7" t="s">
        <v>194</v>
      </c>
      <c r="H3" s="7" t="s">
        <v>195</v>
      </c>
      <c r="I3" s="7" t="s">
        <v>32</v>
      </c>
      <c r="J3" s="2" t="s">
        <v>196</v>
      </c>
    </row>
    <row r="4" spans="1:10" x14ac:dyDescent="0.25">
      <c r="A4" s="12" t="s">
        <v>197</v>
      </c>
      <c r="B4" s="9" t="s">
        <v>33</v>
      </c>
      <c r="C4" s="9" t="s">
        <v>34</v>
      </c>
      <c r="D4" s="9" t="s">
        <v>35</v>
      </c>
      <c r="E4" s="9" t="s">
        <v>198</v>
      </c>
      <c r="F4" s="9" t="s">
        <v>37</v>
      </c>
      <c r="G4" s="17">
        <v>46113</v>
      </c>
      <c r="H4" s="17">
        <v>46118</v>
      </c>
      <c r="I4" s="9" t="s">
        <v>199</v>
      </c>
      <c r="J4" s="13" t="s">
        <v>200</v>
      </c>
    </row>
    <row r="5" spans="1:10" x14ac:dyDescent="0.25">
      <c r="A5" s="12" t="s">
        <v>201</v>
      </c>
      <c r="B5" s="9" t="s">
        <v>33</v>
      </c>
      <c r="C5" s="9" t="s">
        <v>34</v>
      </c>
      <c r="D5" s="9" t="s">
        <v>35</v>
      </c>
      <c r="E5" s="9" t="s">
        <v>202</v>
      </c>
      <c r="F5" s="9" t="s">
        <v>37</v>
      </c>
      <c r="G5" s="17">
        <v>46113</v>
      </c>
      <c r="H5" s="17">
        <v>46118</v>
      </c>
      <c r="I5" s="9" t="s">
        <v>199</v>
      </c>
      <c r="J5" s="13" t="s">
        <v>200</v>
      </c>
    </row>
    <row r="6" spans="1:10" x14ac:dyDescent="0.25">
      <c r="A6" s="12" t="s">
        <v>203</v>
      </c>
      <c r="B6" s="9" t="s">
        <v>33</v>
      </c>
      <c r="C6" s="9" t="s">
        <v>34</v>
      </c>
      <c r="D6" s="9" t="s">
        <v>35</v>
      </c>
      <c r="E6" s="9" t="s">
        <v>204</v>
      </c>
      <c r="F6" s="9" t="s">
        <v>37</v>
      </c>
      <c r="G6" s="17">
        <v>46113</v>
      </c>
      <c r="H6" s="17">
        <v>46118</v>
      </c>
      <c r="I6" s="9" t="s">
        <v>199</v>
      </c>
      <c r="J6" s="13" t="s">
        <v>200</v>
      </c>
    </row>
    <row r="7" spans="1:10" x14ac:dyDescent="0.25">
      <c r="A7" s="12" t="s">
        <v>205</v>
      </c>
      <c r="B7" s="9" t="s">
        <v>33</v>
      </c>
      <c r="C7" s="9" t="s">
        <v>34</v>
      </c>
      <c r="D7" s="9" t="s">
        <v>35</v>
      </c>
      <c r="E7" s="9" t="s">
        <v>206</v>
      </c>
      <c r="F7" s="9" t="s">
        <v>37</v>
      </c>
      <c r="G7" s="17">
        <v>46113</v>
      </c>
      <c r="H7" s="17">
        <v>46118</v>
      </c>
      <c r="I7" s="9" t="s">
        <v>199</v>
      </c>
      <c r="J7" s="13" t="s">
        <v>200</v>
      </c>
    </row>
    <row r="8" spans="1:10" x14ac:dyDescent="0.25">
      <c r="A8" s="12" t="s">
        <v>207</v>
      </c>
      <c r="B8" s="9" t="s">
        <v>45</v>
      </c>
      <c r="C8" s="9" t="s">
        <v>46</v>
      </c>
      <c r="D8" s="9" t="s">
        <v>47</v>
      </c>
      <c r="E8" s="9" t="s">
        <v>198</v>
      </c>
      <c r="F8" s="9" t="s">
        <v>49</v>
      </c>
      <c r="G8" s="17">
        <v>46113</v>
      </c>
      <c r="H8" s="17">
        <v>46119</v>
      </c>
      <c r="I8" s="9" t="s">
        <v>199</v>
      </c>
      <c r="J8" s="13" t="s">
        <v>200</v>
      </c>
    </row>
    <row r="9" spans="1:10" x14ac:dyDescent="0.25">
      <c r="A9" s="12" t="s">
        <v>208</v>
      </c>
      <c r="B9" s="9" t="s">
        <v>45</v>
      </c>
      <c r="C9" s="9" t="s">
        <v>46</v>
      </c>
      <c r="D9" s="9" t="s">
        <v>47</v>
      </c>
      <c r="E9" s="9" t="s">
        <v>202</v>
      </c>
      <c r="F9" s="9" t="s">
        <v>49</v>
      </c>
      <c r="G9" s="17">
        <v>46113</v>
      </c>
      <c r="H9" s="17">
        <v>46119</v>
      </c>
      <c r="I9" s="9" t="s">
        <v>199</v>
      </c>
      <c r="J9" s="13" t="s">
        <v>200</v>
      </c>
    </row>
    <row r="10" spans="1:10" x14ac:dyDescent="0.25">
      <c r="A10" s="12" t="s">
        <v>209</v>
      </c>
      <c r="B10" s="9" t="s">
        <v>45</v>
      </c>
      <c r="C10" s="9" t="s">
        <v>46</v>
      </c>
      <c r="D10" s="9" t="s">
        <v>47</v>
      </c>
      <c r="E10" s="9" t="s">
        <v>204</v>
      </c>
      <c r="F10" s="9" t="s">
        <v>49</v>
      </c>
      <c r="G10" s="17">
        <v>46113</v>
      </c>
      <c r="H10" s="17">
        <v>46119</v>
      </c>
      <c r="I10" s="9" t="s">
        <v>199</v>
      </c>
      <c r="J10" s="13" t="s">
        <v>200</v>
      </c>
    </row>
    <row r="11" spans="1:10" x14ac:dyDescent="0.25">
      <c r="A11" s="12" t="s">
        <v>210</v>
      </c>
      <c r="B11" s="9" t="s">
        <v>45</v>
      </c>
      <c r="C11" s="9" t="s">
        <v>46</v>
      </c>
      <c r="D11" s="9" t="s">
        <v>47</v>
      </c>
      <c r="E11" s="9" t="s">
        <v>206</v>
      </c>
      <c r="F11" s="9" t="s">
        <v>49</v>
      </c>
      <c r="G11" s="17">
        <v>46113</v>
      </c>
      <c r="H11" s="17">
        <v>46119</v>
      </c>
      <c r="I11" s="9" t="s">
        <v>199</v>
      </c>
      <c r="J11" s="13" t="s">
        <v>200</v>
      </c>
    </row>
    <row r="12" spans="1:10" x14ac:dyDescent="0.25">
      <c r="A12" s="12" t="s">
        <v>211</v>
      </c>
      <c r="B12" s="9" t="s">
        <v>53</v>
      </c>
      <c r="C12" s="9" t="s">
        <v>54</v>
      </c>
      <c r="D12" s="9" t="s">
        <v>55</v>
      </c>
      <c r="E12" s="9" t="s">
        <v>198</v>
      </c>
      <c r="F12" s="9" t="s">
        <v>57</v>
      </c>
      <c r="G12" s="17">
        <v>46113</v>
      </c>
      <c r="H12" s="17">
        <v>46120</v>
      </c>
      <c r="I12" s="9" t="s">
        <v>199</v>
      </c>
      <c r="J12" s="13" t="s">
        <v>200</v>
      </c>
    </row>
    <row r="13" spans="1:10" x14ac:dyDescent="0.25">
      <c r="A13" s="12" t="s">
        <v>212</v>
      </c>
      <c r="B13" s="9" t="s">
        <v>53</v>
      </c>
      <c r="C13" s="9" t="s">
        <v>54</v>
      </c>
      <c r="D13" s="9" t="s">
        <v>55</v>
      </c>
      <c r="E13" s="9" t="s">
        <v>202</v>
      </c>
      <c r="F13" s="9" t="s">
        <v>57</v>
      </c>
      <c r="G13" s="17">
        <v>46113</v>
      </c>
      <c r="H13" s="17">
        <v>46120</v>
      </c>
      <c r="I13" s="9" t="s">
        <v>199</v>
      </c>
      <c r="J13" s="13" t="s">
        <v>200</v>
      </c>
    </row>
    <row r="14" spans="1:10" x14ac:dyDescent="0.25">
      <c r="A14" s="12" t="s">
        <v>213</v>
      </c>
      <c r="B14" s="9" t="s">
        <v>53</v>
      </c>
      <c r="C14" s="9" t="s">
        <v>54</v>
      </c>
      <c r="D14" s="9" t="s">
        <v>55</v>
      </c>
      <c r="E14" s="9" t="s">
        <v>204</v>
      </c>
      <c r="F14" s="9" t="s">
        <v>57</v>
      </c>
      <c r="G14" s="17">
        <v>46113</v>
      </c>
      <c r="H14" s="17">
        <v>46120</v>
      </c>
      <c r="I14" s="9" t="s">
        <v>199</v>
      </c>
      <c r="J14" s="13" t="s">
        <v>200</v>
      </c>
    </row>
    <row r="15" spans="1:10" x14ac:dyDescent="0.25">
      <c r="A15" s="12" t="s">
        <v>214</v>
      </c>
      <c r="B15" s="9" t="s">
        <v>53</v>
      </c>
      <c r="C15" s="9" t="s">
        <v>54</v>
      </c>
      <c r="D15" s="9" t="s">
        <v>55</v>
      </c>
      <c r="E15" s="9" t="s">
        <v>206</v>
      </c>
      <c r="F15" s="9" t="s">
        <v>57</v>
      </c>
      <c r="G15" s="17">
        <v>46113</v>
      </c>
      <c r="H15" s="17">
        <v>46120</v>
      </c>
      <c r="I15" s="9" t="s">
        <v>199</v>
      </c>
      <c r="J15" s="13" t="s">
        <v>200</v>
      </c>
    </row>
    <row r="16" spans="1:10" x14ac:dyDescent="0.25">
      <c r="A16" s="12" t="s">
        <v>215</v>
      </c>
      <c r="B16" s="9" t="s">
        <v>61</v>
      </c>
      <c r="C16" s="9" t="s">
        <v>62</v>
      </c>
      <c r="D16" s="9" t="s">
        <v>63</v>
      </c>
      <c r="E16" s="9" t="s">
        <v>198</v>
      </c>
      <c r="F16" s="9" t="s">
        <v>65</v>
      </c>
      <c r="G16" s="17">
        <v>46113</v>
      </c>
      <c r="H16" s="17">
        <v>46121</v>
      </c>
      <c r="I16" s="9" t="s">
        <v>199</v>
      </c>
      <c r="J16" s="13" t="s">
        <v>200</v>
      </c>
    </row>
    <row r="17" spans="1:10" x14ac:dyDescent="0.25">
      <c r="A17" s="12" t="s">
        <v>216</v>
      </c>
      <c r="B17" s="9" t="s">
        <v>61</v>
      </c>
      <c r="C17" s="9" t="s">
        <v>62</v>
      </c>
      <c r="D17" s="9" t="s">
        <v>63</v>
      </c>
      <c r="E17" s="9" t="s">
        <v>202</v>
      </c>
      <c r="F17" s="9" t="s">
        <v>65</v>
      </c>
      <c r="G17" s="17">
        <v>46113</v>
      </c>
      <c r="H17" s="17">
        <v>46121</v>
      </c>
      <c r="I17" s="9" t="s">
        <v>199</v>
      </c>
      <c r="J17" s="13" t="s">
        <v>200</v>
      </c>
    </row>
    <row r="18" spans="1:10" x14ac:dyDescent="0.25">
      <c r="A18" s="12" t="s">
        <v>217</v>
      </c>
      <c r="B18" s="9" t="s">
        <v>61</v>
      </c>
      <c r="C18" s="9" t="s">
        <v>62</v>
      </c>
      <c r="D18" s="9" t="s">
        <v>63</v>
      </c>
      <c r="E18" s="9" t="s">
        <v>204</v>
      </c>
      <c r="F18" s="9" t="s">
        <v>65</v>
      </c>
      <c r="G18" s="17">
        <v>46113</v>
      </c>
      <c r="H18" s="17">
        <v>46121</v>
      </c>
      <c r="I18" s="9" t="s">
        <v>199</v>
      </c>
      <c r="J18" s="13" t="s">
        <v>200</v>
      </c>
    </row>
    <row r="19" spans="1:10" x14ac:dyDescent="0.25">
      <c r="A19" s="12" t="s">
        <v>218</v>
      </c>
      <c r="B19" s="9" t="s">
        <v>61</v>
      </c>
      <c r="C19" s="9" t="s">
        <v>62</v>
      </c>
      <c r="D19" s="9" t="s">
        <v>63</v>
      </c>
      <c r="E19" s="9" t="s">
        <v>206</v>
      </c>
      <c r="F19" s="9" t="s">
        <v>65</v>
      </c>
      <c r="G19" s="17">
        <v>46113</v>
      </c>
      <c r="H19" s="17">
        <v>46121</v>
      </c>
      <c r="I19" s="9" t="s">
        <v>199</v>
      </c>
      <c r="J19" s="13" t="s">
        <v>200</v>
      </c>
    </row>
    <row r="20" spans="1:10" x14ac:dyDescent="0.25">
      <c r="A20" s="12" t="s">
        <v>219</v>
      </c>
      <c r="B20" s="9" t="s">
        <v>69</v>
      </c>
      <c r="C20" s="9" t="s">
        <v>70</v>
      </c>
      <c r="D20" s="9" t="s">
        <v>71</v>
      </c>
      <c r="E20" s="9" t="s">
        <v>198</v>
      </c>
      <c r="F20" s="9" t="s">
        <v>37</v>
      </c>
      <c r="G20" s="17">
        <v>46113</v>
      </c>
      <c r="H20" s="17">
        <v>46122</v>
      </c>
      <c r="I20" s="9" t="s">
        <v>199</v>
      </c>
      <c r="J20" s="13" t="s">
        <v>200</v>
      </c>
    </row>
    <row r="21" spans="1:10" x14ac:dyDescent="0.25">
      <c r="A21" s="12" t="s">
        <v>220</v>
      </c>
      <c r="B21" s="9" t="s">
        <v>69</v>
      </c>
      <c r="C21" s="9" t="s">
        <v>70</v>
      </c>
      <c r="D21" s="9" t="s">
        <v>71</v>
      </c>
      <c r="E21" s="9" t="s">
        <v>202</v>
      </c>
      <c r="F21" s="9" t="s">
        <v>37</v>
      </c>
      <c r="G21" s="17">
        <v>46113</v>
      </c>
      <c r="H21" s="17">
        <v>46122</v>
      </c>
      <c r="I21" s="9" t="s">
        <v>199</v>
      </c>
      <c r="J21" s="13" t="s">
        <v>200</v>
      </c>
    </row>
    <row r="22" spans="1:10" x14ac:dyDescent="0.25">
      <c r="A22" s="12" t="s">
        <v>221</v>
      </c>
      <c r="B22" s="9" t="s">
        <v>69</v>
      </c>
      <c r="C22" s="9" t="s">
        <v>70</v>
      </c>
      <c r="D22" s="9" t="s">
        <v>71</v>
      </c>
      <c r="E22" s="9" t="s">
        <v>204</v>
      </c>
      <c r="F22" s="9" t="s">
        <v>37</v>
      </c>
      <c r="G22" s="17">
        <v>46113</v>
      </c>
      <c r="H22" s="17">
        <v>46122</v>
      </c>
      <c r="I22" s="9" t="s">
        <v>199</v>
      </c>
      <c r="J22" s="13" t="s">
        <v>200</v>
      </c>
    </row>
    <row r="23" spans="1:10" x14ac:dyDescent="0.25">
      <c r="A23" s="12" t="s">
        <v>222</v>
      </c>
      <c r="B23" s="9" t="s">
        <v>69</v>
      </c>
      <c r="C23" s="9" t="s">
        <v>70</v>
      </c>
      <c r="D23" s="9" t="s">
        <v>71</v>
      </c>
      <c r="E23" s="9" t="s">
        <v>206</v>
      </c>
      <c r="F23" s="9" t="s">
        <v>37</v>
      </c>
      <c r="G23" s="17">
        <v>46113</v>
      </c>
      <c r="H23" s="17">
        <v>46122</v>
      </c>
      <c r="I23" s="9" t="s">
        <v>199</v>
      </c>
      <c r="J23" s="13" t="s">
        <v>200</v>
      </c>
    </row>
    <row r="24" spans="1:10" x14ac:dyDescent="0.25">
      <c r="A24" s="12" t="s">
        <v>223</v>
      </c>
      <c r="B24" s="9" t="s">
        <v>76</v>
      </c>
      <c r="C24" s="9" t="s">
        <v>77</v>
      </c>
      <c r="D24" s="9" t="s">
        <v>78</v>
      </c>
      <c r="E24" s="9" t="s">
        <v>198</v>
      </c>
      <c r="F24" s="9" t="s">
        <v>37</v>
      </c>
      <c r="G24" s="17">
        <v>46113</v>
      </c>
      <c r="H24" s="17">
        <v>46123</v>
      </c>
      <c r="I24" s="9" t="s">
        <v>199</v>
      </c>
      <c r="J24" s="13" t="s">
        <v>200</v>
      </c>
    </row>
    <row r="25" spans="1:10" x14ac:dyDescent="0.25">
      <c r="A25" s="12" t="s">
        <v>224</v>
      </c>
      <c r="B25" s="9" t="s">
        <v>76</v>
      </c>
      <c r="C25" s="9" t="s">
        <v>77</v>
      </c>
      <c r="D25" s="9" t="s">
        <v>78</v>
      </c>
      <c r="E25" s="9" t="s">
        <v>202</v>
      </c>
      <c r="F25" s="9" t="s">
        <v>37</v>
      </c>
      <c r="G25" s="17">
        <v>46113</v>
      </c>
      <c r="H25" s="17">
        <v>46123</v>
      </c>
      <c r="I25" s="9" t="s">
        <v>199</v>
      </c>
      <c r="J25" s="13" t="s">
        <v>200</v>
      </c>
    </row>
    <row r="26" spans="1:10" x14ac:dyDescent="0.25">
      <c r="A26" s="12" t="s">
        <v>225</v>
      </c>
      <c r="B26" s="9" t="s">
        <v>76</v>
      </c>
      <c r="C26" s="9" t="s">
        <v>77</v>
      </c>
      <c r="D26" s="9" t="s">
        <v>78</v>
      </c>
      <c r="E26" s="9" t="s">
        <v>204</v>
      </c>
      <c r="F26" s="9" t="s">
        <v>37</v>
      </c>
      <c r="G26" s="17">
        <v>46113</v>
      </c>
      <c r="H26" s="17">
        <v>46123</v>
      </c>
      <c r="I26" s="9" t="s">
        <v>199</v>
      </c>
      <c r="J26" s="13" t="s">
        <v>200</v>
      </c>
    </row>
    <row r="27" spans="1:10" x14ac:dyDescent="0.25">
      <c r="A27" s="12" t="s">
        <v>226</v>
      </c>
      <c r="B27" s="9" t="s">
        <v>76</v>
      </c>
      <c r="C27" s="9" t="s">
        <v>77</v>
      </c>
      <c r="D27" s="9" t="s">
        <v>78</v>
      </c>
      <c r="E27" s="9" t="s">
        <v>206</v>
      </c>
      <c r="F27" s="9" t="s">
        <v>37</v>
      </c>
      <c r="G27" s="17">
        <v>46113</v>
      </c>
      <c r="H27" s="17">
        <v>46123</v>
      </c>
      <c r="I27" s="9" t="s">
        <v>199</v>
      </c>
      <c r="J27" s="13" t="s">
        <v>200</v>
      </c>
    </row>
    <row r="28" spans="1:10" x14ac:dyDescent="0.25">
      <c r="A28" s="12" t="s">
        <v>227</v>
      </c>
      <c r="B28" s="9" t="s">
        <v>83</v>
      </c>
      <c r="C28" s="9" t="s">
        <v>84</v>
      </c>
      <c r="D28" s="9" t="s">
        <v>85</v>
      </c>
      <c r="E28" s="9" t="s">
        <v>198</v>
      </c>
      <c r="F28" s="9" t="s">
        <v>87</v>
      </c>
      <c r="G28" s="17">
        <v>46113</v>
      </c>
      <c r="H28" s="17">
        <v>46124</v>
      </c>
      <c r="I28" s="9" t="s">
        <v>199</v>
      </c>
      <c r="J28" s="13" t="s">
        <v>200</v>
      </c>
    </row>
    <row r="29" spans="1:10" x14ac:dyDescent="0.25">
      <c r="A29" s="12" t="s">
        <v>228</v>
      </c>
      <c r="B29" s="9" t="s">
        <v>83</v>
      </c>
      <c r="C29" s="9" t="s">
        <v>84</v>
      </c>
      <c r="D29" s="9" t="s">
        <v>85</v>
      </c>
      <c r="E29" s="9" t="s">
        <v>202</v>
      </c>
      <c r="F29" s="9" t="s">
        <v>87</v>
      </c>
      <c r="G29" s="17">
        <v>46113</v>
      </c>
      <c r="H29" s="17">
        <v>46124</v>
      </c>
      <c r="I29" s="9" t="s">
        <v>199</v>
      </c>
      <c r="J29" s="13" t="s">
        <v>200</v>
      </c>
    </row>
    <row r="30" spans="1:10" x14ac:dyDescent="0.25">
      <c r="A30" s="12" t="s">
        <v>229</v>
      </c>
      <c r="B30" s="9" t="s">
        <v>83</v>
      </c>
      <c r="C30" s="9" t="s">
        <v>84</v>
      </c>
      <c r="D30" s="9" t="s">
        <v>85</v>
      </c>
      <c r="E30" s="9" t="s">
        <v>204</v>
      </c>
      <c r="F30" s="9" t="s">
        <v>87</v>
      </c>
      <c r="G30" s="17">
        <v>46113</v>
      </c>
      <c r="H30" s="17">
        <v>46124</v>
      </c>
      <c r="I30" s="9" t="s">
        <v>199</v>
      </c>
      <c r="J30" s="13" t="s">
        <v>200</v>
      </c>
    </row>
    <row r="31" spans="1:10" x14ac:dyDescent="0.25">
      <c r="A31" s="12" t="s">
        <v>230</v>
      </c>
      <c r="B31" s="9" t="s">
        <v>83</v>
      </c>
      <c r="C31" s="9" t="s">
        <v>84</v>
      </c>
      <c r="D31" s="9" t="s">
        <v>85</v>
      </c>
      <c r="E31" s="9" t="s">
        <v>206</v>
      </c>
      <c r="F31" s="9" t="s">
        <v>87</v>
      </c>
      <c r="G31" s="17">
        <v>46113</v>
      </c>
      <c r="H31" s="17">
        <v>46124</v>
      </c>
      <c r="I31" s="9" t="s">
        <v>199</v>
      </c>
      <c r="J31" s="13" t="s">
        <v>200</v>
      </c>
    </row>
    <row r="32" spans="1:10" ht="30" x14ac:dyDescent="0.25">
      <c r="A32" s="12" t="s">
        <v>231</v>
      </c>
      <c r="B32" s="9" t="s">
        <v>91</v>
      </c>
      <c r="C32" s="9" t="s">
        <v>92</v>
      </c>
      <c r="D32" s="9" t="s">
        <v>93</v>
      </c>
      <c r="E32" s="9" t="s">
        <v>198</v>
      </c>
      <c r="F32" s="9" t="s">
        <v>95</v>
      </c>
      <c r="G32" s="17">
        <v>46113</v>
      </c>
      <c r="H32" s="17">
        <v>46125</v>
      </c>
      <c r="I32" s="9" t="s">
        <v>199</v>
      </c>
      <c r="J32" s="13" t="s">
        <v>200</v>
      </c>
    </row>
    <row r="33" spans="1:10" ht="30" x14ac:dyDescent="0.25">
      <c r="A33" s="12" t="s">
        <v>232</v>
      </c>
      <c r="B33" s="9" t="s">
        <v>91</v>
      </c>
      <c r="C33" s="9" t="s">
        <v>92</v>
      </c>
      <c r="D33" s="9" t="s">
        <v>93</v>
      </c>
      <c r="E33" s="9" t="s">
        <v>202</v>
      </c>
      <c r="F33" s="9" t="s">
        <v>95</v>
      </c>
      <c r="G33" s="17">
        <v>46113</v>
      </c>
      <c r="H33" s="17">
        <v>46125</v>
      </c>
      <c r="I33" s="9" t="s">
        <v>199</v>
      </c>
      <c r="J33" s="13" t="s">
        <v>200</v>
      </c>
    </row>
    <row r="34" spans="1:10" ht="30" x14ac:dyDescent="0.25">
      <c r="A34" s="12" t="s">
        <v>233</v>
      </c>
      <c r="B34" s="9" t="s">
        <v>91</v>
      </c>
      <c r="C34" s="9" t="s">
        <v>92</v>
      </c>
      <c r="D34" s="9" t="s">
        <v>93</v>
      </c>
      <c r="E34" s="9" t="s">
        <v>204</v>
      </c>
      <c r="F34" s="9" t="s">
        <v>95</v>
      </c>
      <c r="G34" s="17">
        <v>46113</v>
      </c>
      <c r="H34" s="17">
        <v>46125</v>
      </c>
      <c r="I34" s="9" t="s">
        <v>199</v>
      </c>
      <c r="J34" s="13" t="s">
        <v>200</v>
      </c>
    </row>
    <row r="35" spans="1:10" ht="30" x14ac:dyDescent="0.25">
      <c r="A35" s="12" t="s">
        <v>234</v>
      </c>
      <c r="B35" s="9" t="s">
        <v>91</v>
      </c>
      <c r="C35" s="9" t="s">
        <v>92</v>
      </c>
      <c r="D35" s="9" t="s">
        <v>93</v>
      </c>
      <c r="E35" s="9" t="s">
        <v>206</v>
      </c>
      <c r="F35" s="9" t="s">
        <v>95</v>
      </c>
      <c r="G35" s="17">
        <v>46113</v>
      </c>
      <c r="H35" s="17">
        <v>46125</v>
      </c>
      <c r="I35" s="9" t="s">
        <v>199</v>
      </c>
      <c r="J35" s="13" t="s">
        <v>200</v>
      </c>
    </row>
    <row r="36" spans="1:10" x14ac:dyDescent="0.25">
      <c r="A36" s="12" t="s">
        <v>235</v>
      </c>
      <c r="B36" s="9" t="s">
        <v>99</v>
      </c>
      <c r="C36" s="9" t="s">
        <v>100</v>
      </c>
      <c r="D36" s="9" t="s">
        <v>101</v>
      </c>
      <c r="E36" s="9" t="s">
        <v>198</v>
      </c>
      <c r="F36" s="9" t="s">
        <v>37</v>
      </c>
      <c r="G36" s="17">
        <v>46113</v>
      </c>
      <c r="H36" s="17">
        <v>46126</v>
      </c>
      <c r="I36" s="9" t="s">
        <v>199</v>
      </c>
      <c r="J36" s="13" t="s">
        <v>200</v>
      </c>
    </row>
    <row r="37" spans="1:10" x14ac:dyDescent="0.25">
      <c r="A37" s="12" t="s">
        <v>236</v>
      </c>
      <c r="B37" s="9" t="s">
        <v>99</v>
      </c>
      <c r="C37" s="9" t="s">
        <v>100</v>
      </c>
      <c r="D37" s="9" t="s">
        <v>101</v>
      </c>
      <c r="E37" s="9" t="s">
        <v>202</v>
      </c>
      <c r="F37" s="9" t="s">
        <v>37</v>
      </c>
      <c r="G37" s="17">
        <v>46113</v>
      </c>
      <c r="H37" s="17">
        <v>46126</v>
      </c>
      <c r="I37" s="9" t="s">
        <v>199</v>
      </c>
      <c r="J37" s="13" t="s">
        <v>200</v>
      </c>
    </row>
    <row r="38" spans="1:10" x14ac:dyDescent="0.25">
      <c r="A38" s="12" t="s">
        <v>237</v>
      </c>
      <c r="B38" s="9" t="s">
        <v>99</v>
      </c>
      <c r="C38" s="9" t="s">
        <v>100</v>
      </c>
      <c r="D38" s="9" t="s">
        <v>101</v>
      </c>
      <c r="E38" s="9" t="s">
        <v>204</v>
      </c>
      <c r="F38" s="9" t="s">
        <v>37</v>
      </c>
      <c r="G38" s="17">
        <v>46113</v>
      </c>
      <c r="H38" s="17">
        <v>46126</v>
      </c>
      <c r="I38" s="9" t="s">
        <v>199</v>
      </c>
      <c r="J38" s="13" t="s">
        <v>200</v>
      </c>
    </row>
    <row r="39" spans="1:10" x14ac:dyDescent="0.25">
      <c r="A39" s="12" t="s">
        <v>238</v>
      </c>
      <c r="B39" s="9" t="s">
        <v>99</v>
      </c>
      <c r="C39" s="9" t="s">
        <v>100</v>
      </c>
      <c r="D39" s="9" t="s">
        <v>101</v>
      </c>
      <c r="E39" s="9" t="s">
        <v>206</v>
      </c>
      <c r="F39" s="9" t="s">
        <v>37</v>
      </c>
      <c r="G39" s="17">
        <v>46113</v>
      </c>
      <c r="H39" s="17">
        <v>46126</v>
      </c>
      <c r="I39" s="9" t="s">
        <v>199</v>
      </c>
      <c r="J39" s="13" t="s">
        <v>200</v>
      </c>
    </row>
    <row r="40" spans="1:10" x14ac:dyDescent="0.25">
      <c r="A40" s="12" t="s">
        <v>239</v>
      </c>
      <c r="B40" s="9" t="s">
        <v>106</v>
      </c>
      <c r="C40" s="9" t="s">
        <v>107</v>
      </c>
      <c r="D40" s="9" t="s">
        <v>108</v>
      </c>
      <c r="E40" s="9" t="s">
        <v>198</v>
      </c>
      <c r="F40" s="9" t="s">
        <v>110</v>
      </c>
      <c r="G40" s="17">
        <v>46113</v>
      </c>
      <c r="H40" s="17">
        <v>46127</v>
      </c>
      <c r="I40" s="9" t="s">
        <v>199</v>
      </c>
      <c r="J40" s="13" t="s">
        <v>200</v>
      </c>
    </row>
    <row r="41" spans="1:10" x14ac:dyDescent="0.25">
      <c r="A41" s="12" t="s">
        <v>240</v>
      </c>
      <c r="B41" s="9" t="s">
        <v>106</v>
      </c>
      <c r="C41" s="9" t="s">
        <v>107</v>
      </c>
      <c r="D41" s="9" t="s">
        <v>108</v>
      </c>
      <c r="E41" s="9" t="s">
        <v>202</v>
      </c>
      <c r="F41" s="9" t="s">
        <v>110</v>
      </c>
      <c r="G41" s="17">
        <v>46113</v>
      </c>
      <c r="H41" s="17">
        <v>46127</v>
      </c>
      <c r="I41" s="9" t="s">
        <v>199</v>
      </c>
      <c r="J41" s="13" t="s">
        <v>200</v>
      </c>
    </row>
    <row r="42" spans="1:10" x14ac:dyDescent="0.25">
      <c r="A42" s="12" t="s">
        <v>241</v>
      </c>
      <c r="B42" s="9" t="s">
        <v>106</v>
      </c>
      <c r="C42" s="9" t="s">
        <v>107</v>
      </c>
      <c r="D42" s="9" t="s">
        <v>108</v>
      </c>
      <c r="E42" s="9" t="s">
        <v>204</v>
      </c>
      <c r="F42" s="9" t="s">
        <v>110</v>
      </c>
      <c r="G42" s="17">
        <v>46113</v>
      </c>
      <c r="H42" s="17">
        <v>46127</v>
      </c>
      <c r="I42" s="9" t="s">
        <v>199</v>
      </c>
      <c r="J42" s="13" t="s">
        <v>200</v>
      </c>
    </row>
    <row r="43" spans="1:10" x14ac:dyDescent="0.25">
      <c r="A43" s="12" t="s">
        <v>242</v>
      </c>
      <c r="B43" s="9" t="s">
        <v>106</v>
      </c>
      <c r="C43" s="9" t="s">
        <v>107</v>
      </c>
      <c r="D43" s="9" t="s">
        <v>108</v>
      </c>
      <c r="E43" s="9" t="s">
        <v>206</v>
      </c>
      <c r="F43" s="9" t="s">
        <v>110</v>
      </c>
      <c r="G43" s="17">
        <v>46113</v>
      </c>
      <c r="H43" s="17">
        <v>46127</v>
      </c>
      <c r="I43" s="9" t="s">
        <v>199</v>
      </c>
      <c r="J43" s="13" t="s">
        <v>200</v>
      </c>
    </row>
    <row r="44" spans="1:10" x14ac:dyDescent="0.25">
      <c r="A44" s="12" t="s">
        <v>243</v>
      </c>
      <c r="B44" s="9" t="s">
        <v>114</v>
      </c>
      <c r="C44" s="9" t="s">
        <v>115</v>
      </c>
      <c r="D44" s="9" t="s">
        <v>116</v>
      </c>
      <c r="E44" s="9" t="s">
        <v>198</v>
      </c>
      <c r="F44" s="9" t="s">
        <v>37</v>
      </c>
      <c r="G44" s="17">
        <v>46113</v>
      </c>
      <c r="H44" s="17">
        <v>46128</v>
      </c>
      <c r="I44" s="9" t="s">
        <v>199</v>
      </c>
      <c r="J44" s="13" t="s">
        <v>200</v>
      </c>
    </row>
    <row r="45" spans="1:10" x14ac:dyDescent="0.25">
      <c r="A45" s="12" t="s">
        <v>244</v>
      </c>
      <c r="B45" s="9" t="s">
        <v>114</v>
      </c>
      <c r="C45" s="9" t="s">
        <v>115</v>
      </c>
      <c r="D45" s="9" t="s">
        <v>116</v>
      </c>
      <c r="E45" s="9" t="s">
        <v>202</v>
      </c>
      <c r="F45" s="9" t="s">
        <v>37</v>
      </c>
      <c r="G45" s="17">
        <v>46113</v>
      </c>
      <c r="H45" s="17">
        <v>46128</v>
      </c>
      <c r="I45" s="9" t="s">
        <v>199</v>
      </c>
      <c r="J45" s="13" t="s">
        <v>200</v>
      </c>
    </row>
    <row r="46" spans="1:10" x14ac:dyDescent="0.25">
      <c r="A46" s="12" t="s">
        <v>245</v>
      </c>
      <c r="B46" s="9" t="s">
        <v>114</v>
      </c>
      <c r="C46" s="9" t="s">
        <v>115</v>
      </c>
      <c r="D46" s="9" t="s">
        <v>116</v>
      </c>
      <c r="E46" s="9" t="s">
        <v>204</v>
      </c>
      <c r="F46" s="9" t="s">
        <v>37</v>
      </c>
      <c r="G46" s="17">
        <v>46113</v>
      </c>
      <c r="H46" s="17">
        <v>46128</v>
      </c>
      <c r="I46" s="9" t="s">
        <v>199</v>
      </c>
      <c r="J46" s="13" t="s">
        <v>200</v>
      </c>
    </row>
    <row r="47" spans="1:10" x14ac:dyDescent="0.25">
      <c r="A47" s="12" t="s">
        <v>246</v>
      </c>
      <c r="B47" s="9" t="s">
        <v>114</v>
      </c>
      <c r="C47" s="9" t="s">
        <v>115</v>
      </c>
      <c r="D47" s="9" t="s">
        <v>116</v>
      </c>
      <c r="E47" s="9" t="s">
        <v>206</v>
      </c>
      <c r="F47" s="9" t="s">
        <v>37</v>
      </c>
      <c r="G47" s="17">
        <v>46113</v>
      </c>
      <c r="H47" s="17">
        <v>46128</v>
      </c>
      <c r="I47" s="9" t="s">
        <v>199</v>
      </c>
      <c r="J47" s="13" t="s">
        <v>200</v>
      </c>
    </row>
    <row r="48" spans="1:10" ht="30" x14ac:dyDescent="0.25">
      <c r="A48" s="12" t="s">
        <v>247</v>
      </c>
      <c r="B48" s="9" t="s">
        <v>121</v>
      </c>
      <c r="C48" s="9" t="s">
        <v>122</v>
      </c>
      <c r="D48" s="9" t="s">
        <v>123</v>
      </c>
      <c r="E48" s="9" t="s">
        <v>198</v>
      </c>
      <c r="F48" s="9" t="s">
        <v>125</v>
      </c>
      <c r="G48" s="17">
        <v>46113</v>
      </c>
      <c r="H48" s="17">
        <v>46129</v>
      </c>
      <c r="I48" s="9" t="s">
        <v>199</v>
      </c>
      <c r="J48" s="13" t="s">
        <v>200</v>
      </c>
    </row>
    <row r="49" spans="1:10" ht="30" x14ac:dyDescent="0.25">
      <c r="A49" s="12" t="s">
        <v>248</v>
      </c>
      <c r="B49" s="9" t="s">
        <v>121</v>
      </c>
      <c r="C49" s="9" t="s">
        <v>122</v>
      </c>
      <c r="D49" s="9" t="s">
        <v>123</v>
      </c>
      <c r="E49" s="9" t="s">
        <v>202</v>
      </c>
      <c r="F49" s="9" t="s">
        <v>125</v>
      </c>
      <c r="G49" s="17">
        <v>46113</v>
      </c>
      <c r="H49" s="17">
        <v>46129</v>
      </c>
      <c r="I49" s="9" t="s">
        <v>199</v>
      </c>
      <c r="J49" s="13" t="s">
        <v>200</v>
      </c>
    </row>
    <row r="50" spans="1:10" ht="30" x14ac:dyDescent="0.25">
      <c r="A50" s="12" t="s">
        <v>249</v>
      </c>
      <c r="B50" s="9" t="s">
        <v>121</v>
      </c>
      <c r="C50" s="9" t="s">
        <v>122</v>
      </c>
      <c r="D50" s="9" t="s">
        <v>123</v>
      </c>
      <c r="E50" s="9" t="s">
        <v>204</v>
      </c>
      <c r="F50" s="9" t="s">
        <v>125</v>
      </c>
      <c r="G50" s="17">
        <v>46113</v>
      </c>
      <c r="H50" s="17">
        <v>46129</v>
      </c>
      <c r="I50" s="9" t="s">
        <v>199</v>
      </c>
      <c r="J50" s="13" t="s">
        <v>200</v>
      </c>
    </row>
    <row r="51" spans="1:10" ht="30" x14ac:dyDescent="0.25">
      <c r="A51" s="12" t="s">
        <v>250</v>
      </c>
      <c r="B51" s="9" t="s">
        <v>121</v>
      </c>
      <c r="C51" s="9" t="s">
        <v>122</v>
      </c>
      <c r="D51" s="9" t="s">
        <v>123</v>
      </c>
      <c r="E51" s="9" t="s">
        <v>206</v>
      </c>
      <c r="F51" s="9" t="s">
        <v>125</v>
      </c>
      <c r="G51" s="17">
        <v>46113</v>
      </c>
      <c r="H51" s="17">
        <v>46129</v>
      </c>
      <c r="I51" s="9" t="s">
        <v>199</v>
      </c>
      <c r="J51" s="13" t="s">
        <v>200</v>
      </c>
    </row>
    <row r="52" spans="1:10" x14ac:dyDescent="0.25">
      <c r="A52" s="12" t="s">
        <v>251</v>
      </c>
      <c r="B52" s="9" t="s">
        <v>129</v>
      </c>
      <c r="C52" s="9" t="s">
        <v>130</v>
      </c>
      <c r="D52" s="9" t="s">
        <v>131</v>
      </c>
      <c r="E52" s="9" t="s">
        <v>198</v>
      </c>
      <c r="F52" s="9" t="s">
        <v>37</v>
      </c>
      <c r="G52" s="17">
        <v>46113</v>
      </c>
      <c r="H52" s="17">
        <v>46130</v>
      </c>
      <c r="I52" s="9" t="s">
        <v>199</v>
      </c>
      <c r="J52" s="13" t="s">
        <v>200</v>
      </c>
    </row>
    <row r="53" spans="1:10" x14ac:dyDescent="0.25">
      <c r="A53" s="12" t="s">
        <v>252</v>
      </c>
      <c r="B53" s="9" t="s">
        <v>129</v>
      </c>
      <c r="C53" s="9" t="s">
        <v>130</v>
      </c>
      <c r="D53" s="9" t="s">
        <v>131</v>
      </c>
      <c r="E53" s="9" t="s">
        <v>202</v>
      </c>
      <c r="F53" s="9" t="s">
        <v>37</v>
      </c>
      <c r="G53" s="17">
        <v>46113</v>
      </c>
      <c r="H53" s="17">
        <v>46130</v>
      </c>
      <c r="I53" s="9" t="s">
        <v>199</v>
      </c>
      <c r="J53" s="13" t="s">
        <v>200</v>
      </c>
    </row>
    <row r="54" spans="1:10" x14ac:dyDescent="0.25">
      <c r="A54" s="12" t="s">
        <v>253</v>
      </c>
      <c r="B54" s="9" t="s">
        <v>129</v>
      </c>
      <c r="C54" s="9" t="s">
        <v>130</v>
      </c>
      <c r="D54" s="9" t="s">
        <v>131</v>
      </c>
      <c r="E54" s="9" t="s">
        <v>204</v>
      </c>
      <c r="F54" s="9" t="s">
        <v>37</v>
      </c>
      <c r="G54" s="17">
        <v>46113</v>
      </c>
      <c r="H54" s="17">
        <v>46130</v>
      </c>
      <c r="I54" s="9" t="s">
        <v>199</v>
      </c>
      <c r="J54" s="13" t="s">
        <v>200</v>
      </c>
    </row>
    <row r="55" spans="1:10" x14ac:dyDescent="0.25">
      <c r="A55" s="12" t="s">
        <v>254</v>
      </c>
      <c r="B55" s="9" t="s">
        <v>129</v>
      </c>
      <c r="C55" s="9" t="s">
        <v>130</v>
      </c>
      <c r="D55" s="9" t="s">
        <v>131</v>
      </c>
      <c r="E55" s="9" t="s">
        <v>206</v>
      </c>
      <c r="F55" s="9" t="s">
        <v>37</v>
      </c>
      <c r="G55" s="17">
        <v>46113</v>
      </c>
      <c r="H55" s="17">
        <v>46130</v>
      </c>
      <c r="I55" s="9" t="s">
        <v>199</v>
      </c>
      <c r="J55" s="13" t="s">
        <v>200</v>
      </c>
    </row>
    <row r="56" spans="1:10" ht="30" x14ac:dyDescent="0.25">
      <c r="A56" s="12" t="s">
        <v>255</v>
      </c>
      <c r="B56" s="9" t="s">
        <v>136</v>
      </c>
      <c r="C56" s="9" t="s">
        <v>137</v>
      </c>
      <c r="D56" s="9" t="s">
        <v>138</v>
      </c>
      <c r="E56" s="9" t="s">
        <v>198</v>
      </c>
      <c r="F56" s="9" t="s">
        <v>140</v>
      </c>
      <c r="G56" s="17">
        <v>46113</v>
      </c>
      <c r="H56" s="17">
        <v>46131</v>
      </c>
      <c r="I56" s="9" t="s">
        <v>199</v>
      </c>
      <c r="J56" s="13" t="s">
        <v>200</v>
      </c>
    </row>
    <row r="57" spans="1:10" ht="30" x14ac:dyDescent="0.25">
      <c r="A57" s="12" t="s">
        <v>256</v>
      </c>
      <c r="B57" s="9" t="s">
        <v>136</v>
      </c>
      <c r="C57" s="9" t="s">
        <v>137</v>
      </c>
      <c r="D57" s="9" t="s">
        <v>138</v>
      </c>
      <c r="E57" s="9" t="s">
        <v>202</v>
      </c>
      <c r="F57" s="9" t="s">
        <v>140</v>
      </c>
      <c r="G57" s="17">
        <v>46113</v>
      </c>
      <c r="H57" s="17">
        <v>46131</v>
      </c>
      <c r="I57" s="9" t="s">
        <v>199</v>
      </c>
      <c r="J57" s="13" t="s">
        <v>200</v>
      </c>
    </row>
    <row r="58" spans="1:10" ht="30" x14ac:dyDescent="0.25">
      <c r="A58" s="12" t="s">
        <v>257</v>
      </c>
      <c r="B58" s="9" t="s">
        <v>136</v>
      </c>
      <c r="C58" s="9" t="s">
        <v>137</v>
      </c>
      <c r="D58" s="9" t="s">
        <v>138</v>
      </c>
      <c r="E58" s="9" t="s">
        <v>204</v>
      </c>
      <c r="F58" s="9" t="s">
        <v>140</v>
      </c>
      <c r="G58" s="17">
        <v>46113</v>
      </c>
      <c r="H58" s="17">
        <v>46131</v>
      </c>
      <c r="I58" s="9" t="s">
        <v>199</v>
      </c>
      <c r="J58" s="13" t="s">
        <v>200</v>
      </c>
    </row>
    <row r="59" spans="1:10" ht="30" x14ac:dyDescent="0.25">
      <c r="A59" s="12" t="s">
        <v>258</v>
      </c>
      <c r="B59" s="9" t="s">
        <v>136</v>
      </c>
      <c r="C59" s="9" t="s">
        <v>137</v>
      </c>
      <c r="D59" s="9" t="s">
        <v>138</v>
      </c>
      <c r="E59" s="9" t="s">
        <v>206</v>
      </c>
      <c r="F59" s="9" t="s">
        <v>140</v>
      </c>
      <c r="G59" s="17">
        <v>46113</v>
      </c>
      <c r="H59" s="17">
        <v>46131</v>
      </c>
      <c r="I59" s="9" t="s">
        <v>199</v>
      </c>
      <c r="J59" s="13" t="s">
        <v>200</v>
      </c>
    </row>
    <row r="60" spans="1:10" ht="30" x14ac:dyDescent="0.25">
      <c r="A60" s="12" t="s">
        <v>259</v>
      </c>
      <c r="B60" s="9" t="s">
        <v>144</v>
      </c>
      <c r="C60" s="9" t="s">
        <v>145</v>
      </c>
      <c r="D60" s="9" t="s">
        <v>146</v>
      </c>
      <c r="E60" s="9" t="s">
        <v>198</v>
      </c>
      <c r="F60" s="9" t="s">
        <v>148</v>
      </c>
      <c r="G60" s="17">
        <v>46113</v>
      </c>
      <c r="H60" s="17">
        <v>46132</v>
      </c>
      <c r="I60" s="9" t="s">
        <v>199</v>
      </c>
      <c r="J60" s="13" t="s">
        <v>200</v>
      </c>
    </row>
    <row r="61" spans="1:10" ht="30" x14ac:dyDescent="0.25">
      <c r="A61" s="12" t="s">
        <v>260</v>
      </c>
      <c r="B61" s="9" t="s">
        <v>144</v>
      </c>
      <c r="C61" s="9" t="s">
        <v>145</v>
      </c>
      <c r="D61" s="9" t="s">
        <v>146</v>
      </c>
      <c r="E61" s="9" t="s">
        <v>202</v>
      </c>
      <c r="F61" s="9" t="s">
        <v>148</v>
      </c>
      <c r="G61" s="17">
        <v>46113</v>
      </c>
      <c r="H61" s="17">
        <v>46132</v>
      </c>
      <c r="I61" s="9" t="s">
        <v>199</v>
      </c>
      <c r="J61" s="13" t="s">
        <v>200</v>
      </c>
    </row>
    <row r="62" spans="1:10" ht="30" x14ac:dyDescent="0.25">
      <c r="A62" s="12" t="s">
        <v>261</v>
      </c>
      <c r="B62" s="9" t="s">
        <v>144</v>
      </c>
      <c r="C62" s="9" t="s">
        <v>145</v>
      </c>
      <c r="D62" s="9" t="s">
        <v>146</v>
      </c>
      <c r="E62" s="9" t="s">
        <v>204</v>
      </c>
      <c r="F62" s="9" t="s">
        <v>148</v>
      </c>
      <c r="G62" s="17">
        <v>46113</v>
      </c>
      <c r="H62" s="17">
        <v>46132</v>
      </c>
      <c r="I62" s="9" t="s">
        <v>199</v>
      </c>
      <c r="J62" s="13" t="s">
        <v>200</v>
      </c>
    </row>
    <row r="63" spans="1:10" ht="30" x14ac:dyDescent="0.25">
      <c r="A63" s="14" t="s">
        <v>262</v>
      </c>
      <c r="B63" s="15" t="s">
        <v>144</v>
      </c>
      <c r="C63" s="15" t="s">
        <v>145</v>
      </c>
      <c r="D63" s="15" t="s">
        <v>146</v>
      </c>
      <c r="E63" s="15" t="s">
        <v>206</v>
      </c>
      <c r="F63" s="15" t="s">
        <v>148</v>
      </c>
      <c r="G63" s="18">
        <v>46113</v>
      </c>
      <c r="H63" s="18">
        <v>46132</v>
      </c>
      <c r="I63" s="15" t="s">
        <v>199</v>
      </c>
      <c r="J63" s="16" t="s">
        <v>200</v>
      </c>
    </row>
  </sheetData>
  <mergeCells count="1">
    <mergeCell ref="A1:J1"/>
  </mergeCells>
  <dataValidations count="1">
    <dataValidation type="list" sqref="I4:I300" xr:uid="{00000000-0002-0000-0300-000000000000}">
      <formula1>"Requested,Received,Partially Received,Not Available"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263</v>
      </c>
      <c r="B1" s="27"/>
      <c r="C1" s="27"/>
      <c r="D1" s="27"/>
      <c r="E1" s="27"/>
      <c r="F1" s="27"/>
      <c r="G1" s="27"/>
      <c r="H1" s="27"/>
    </row>
    <row r="3" spans="1:8" x14ac:dyDescent="0.25">
      <c r="A3" s="28" t="s">
        <v>264</v>
      </c>
      <c r="B3" s="28"/>
      <c r="C3" s="28"/>
      <c r="D3" s="28"/>
      <c r="E3" s="28"/>
      <c r="F3" s="28"/>
      <c r="G3" s="28"/>
      <c r="H3" s="28"/>
    </row>
    <row r="4" spans="1:8" x14ac:dyDescent="0.25">
      <c r="A4" s="19" t="s">
        <v>19</v>
      </c>
      <c r="B4" s="10" t="s">
        <v>33</v>
      </c>
      <c r="C4" s="21" t="s">
        <v>20</v>
      </c>
      <c r="D4" s="10" t="s">
        <v>34</v>
      </c>
      <c r="E4" s="21" t="s">
        <v>21</v>
      </c>
      <c r="F4" s="10" t="s">
        <v>35</v>
      </c>
      <c r="G4" s="21" t="s">
        <v>32</v>
      </c>
      <c r="H4" s="11" t="s">
        <v>44</v>
      </c>
    </row>
    <row r="5" spans="1:8" ht="30" x14ac:dyDescent="0.25">
      <c r="A5" s="20" t="s">
        <v>22</v>
      </c>
      <c r="B5" s="15" t="s">
        <v>36</v>
      </c>
      <c r="C5" s="22" t="s">
        <v>23</v>
      </c>
      <c r="D5" s="15" t="s">
        <v>37</v>
      </c>
      <c r="E5" s="22" t="s">
        <v>24</v>
      </c>
      <c r="F5" s="15" t="s">
        <v>38</v>
      </c>
      <c r="G5" s="22" t="s">
        <v>265</v>
      </c>
      <c r="H5" s="16" t="s">
        <v>266</v>
      </c>
    </row>
    <row r="6" spans="1:8" ht="42" customHeight="1" x14ac:dyDescent="0.25">
      <c r="A6" s="19" t="s">
        <v>267</v>
      </c>
      <c r="B6" s="30" t="s">
        <v>268</v>
      </c>
      <c r="C6" s="30"/>
      <c r="D6" s="30"/>
      <c r="E6" s="30"/>
      <c r="F6" s="30"/>
      <c r="G6" s="30"/>
      <c r="H6" s="31"/>
    </row>
    <row r="7" spans="1:8" ht="42" customHeight="1" x14ac:dyDescent="0.25">
      <c r="A7" s="23" t="s">
        <v>269</v>
      </c>
      <c r="B7" s="33" t="s">
        <v>270</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45" x14ac:dyDescent="0.25">
      <c r="A12" s="14" t="s">
        <v>39</v>
      </c>
      <c r="B12" s="15" t="s">
        <v>40</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291</v>
      </c>
      <c r="G16" s="9" t="s">
        <v>292</v>
      </c>
      <c r="H16" s="13"/>
    </row>
    <row r="17" spans="1:8" ht="57.95" customHeight="1" x14ac:dyDescent="0.25">
      <c r="A17" s="12">
        <v>2</v>
      </c>
      <c r="B17" s="9" t="s">
        <v>293</v>
      </c>
      <c r="C17" s="9" t="s">
        <v>294</v>
      </c>
      <c r="D17" s="9" t="s">
        <v>295</v>
      </c>
      <c r="E17" s="9" t="s">
        <v>290</v>
      </c>
      <c r="F17" s="9" t="s">
        <v>291</v>
      </c>
      <c r="G17" s="9" t="s">
        <v>292</v>
      </c>
      <c r="H17" s="13"/>
    </row>
    <row r="18" spans="1:8" ht="57.95" customHeight="1" x14ac:dyDescent="0.25">
      <c r="A18" s="12">
        <v>3</v>
      </c>
      <c r="B18" s="9" t="s">
        <v>296</v>
      </c>
      <c r="C18" s="9" t="s">
        <v>297</v>
      </c>
      <c r="D18" s="9" t="s">
        <v>159</v>
      </c>
      <c r="E18" s="9" t="s">
        <v>161</v>
      </c>
      <c r="F18" s="9" t="s">
        <v>291</v>
      </c>
      <c r="G18" s="9" t="s">
        <v>298</v>
      </c>
      <c r="H18" s="13"/>
    </row>
    <row r="19" spans="1:8" ht="57.95" customHeight="1" x14ac:dyDescent="0.25">
      <c r="A19" s="12">
        <v>4</v>
      </c>
      <c r="B19" s="9" t="s">
        <v>299</v>
      </c>
      <c r="C19" s="9" t="s">
        <v>300</v>
      </c>
      <c r="D19" s="9" t="s">
        <v>301</v>
      </c>
      <c r="E19" s="9" t="s">
        <v>161</v>
      </c>
      <c r="F19" s="9" t="s">
        <v>291</v>
      </c>
      <c r="G19" s="9" t="s">
        <v>298</v>
      </c>
      <c r="H19" s="13"/>
    </row>
    <row r="20" spans="1:8" ht="57.95" customHeight="1" x14ac:dyDescent="0.25">
      <c r="A20" s="14">
        <v>5</v>
      </c>
      <c r="B20" s="15" t="s">
        <v>302</v>
      </c>
      <c r="C20" s="15" t="s">
        <v>303</v>
      </c>
      <c r="D20" s="15" t="s">
        <v>304</v>
      </c>
      <c r="E20" s="15" t="s">
        <v>290</v>
      </c>
      <c r="F20" s="15" t="s">
        <v>291</v>
      </c>
      <c r="G20" s="15" t="s">
        <v>292</v>
      </c>
      <c r="H20" s="16"/>
    </row>
    <row r="22" spans="1:8" x14ac:dyDescent="0.25">
      <c r="A22" s="28" t="s">
        <v>305</v>
      </c>
      <c r="B22" s="28"/>
      <c r="C22" s="28"/>
      <c r="D22" s="28"/>
      <c r="E22" s="28"/>
      <c r="F22" s="28"/>
      <c r="G22" s="28"/>
      <c r="H22" s="28"/>
    </row>
    <row r="23" spans="1:8" ht="30" x14ac:dyDescent="0.25">
      <c r="A23" s="19" t="s">
        <v>27</v>
      </c>
      <c r="B23" s="10" t="s">
        <v>41</v>
      </c>
      <c r="C23" s="21" t="s">
        <v>28</v>
      </c>
      <c r="D23" s="11" t="s">
        <v>15</v>
      </c>
    </row>
    <row r="24" spans="1:8" ht="30" x14ac:dyDescent="0.25">
      <c r="A24" s="23" t="s">
        <v>29</v>
      </c>
      <c r="B24" s="9" t="s">
        <v>42</v>
      </c>
      <c r="C24" s="24" t="s">
        <v>306</v>
      </c>
      <c r="D24" s="13" t="s">
        <v>7</v>
      </c>
    </row>
    <row r="25" spans="1:8" ht="60" customHeight="1" x14ac:dyDescent="0.25">
      <c r="A25" s="23" t="s">
        <v>307</v>
      </c>
      <c r="B25" s="33" t="s">
        <v>159</v>
      </c>
      <c r="C25" s="33"/>
      <c r="D25" s="34"/>
    </row>
    <row r="26" spans="1:8" ht="60" customHeight="1" x14ac:dyDescent="0.25">
      <c r="A26" s="20" t="s">
        <v>308</v>
      </c>
      <c r="B26" s="36" t="s">
        <v>43</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0400-000000000000}">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319</v>
      </c>
      <c r="B1" s="27"/>
      <c r="C1" s="27"/>
      <c r="D1" s="27"/>
      <c r="E1" s="27"/>
      <c r="F1" s="27"/>
      <c r="G1" s="27"/>
      <c r="H1" s="27"/>
    </row>
    <row r="3" spans="1:8" x14ac:dyDescent="0.25">
      <c r="A3" s="28" t="s">
        <v>264</v>
      </c>
      <c r="B3" s="28"/>
      <c r="C3" s="28"/>
      <c r="D3" s="28"/>
      <c r="E3" s="28"/>
      <c r="F3" s="28"/>
      <c r="G3" s="28"/>
      <c r="H3" s="28"/>
    </row>
    <row r="4" spans="1:8" x14ac:dyDescent="0.25">
      <c r="A4" s="19" t="s">
        <v>19</v>
      </c>
      <c r="B4" s="10" t="s">
        <v>45</v>
      </c>
      <c r="C4" s="21" t="s">
        <v>20</v>
      </c>
      <c r="D4" s="10" t="s">
        <v>46</v>
      </c>
      <c r="E4" s="21" t="s">
        <v>21</v>
      </c>
      <c r="F4" s="10" t="s">
        <v>47</v>
      </c>
      <c r="G4" s="21" t="s">
        <v>32</v>
      </c>
      <c r="H4" s="11" t="s">
        <v>44</v>
      </c>
    </row>
    <row r="5" spans="1:8" ht="30" x14ac:dyDescent="0.25">
      <c r="A5" s="20" t="s">
        <v>22</v>
      </c>
      <c r="B5" s="15" t="s">
        <v>48</v>
      </c>
      <c r="C5" s="22" t="s">
        <v>23</v>
      </c>
      <c r="D5" s="15" t="s">
        <v>49</v>
      </c>
      <c r="E5" s="22" t="s">
        <v>24</v>
      </c>
      <c r="F5" s="15" t="s">
        <v>38</v>
      </c>
      <c r="G5" s="22" t="s">
        <v>265</v>
      </c>
      <c r="H5" s="16" t="s">
        <v>320</v>
      </c>
    </row>
    <row r="6" spans="1:8" ht="42" customHeight="1" x14ac:dyDescent="0.25">
      <c r="A6" s="19" t="s">
        <v>267</v>
      </c>
      <c r="B6" s="30" t="s">
        <v>321</v>
      </c>
      <c r="C6" s="30"/>
      <c r="D6" s="30"/>
      <c r="E6" s="30"/>
      <c r="F6" s="30"/>
      <c r="G6" s="30"/>
      <c r="H6" s="31"/>
    </row>
    <row r="7" spans="1:8" ht="42" customHeight="1" x14ac:dyDescent="0.25">
      <c r="A7" s="23" t="s">
        <v>269</v>
      </c>
      <c r="B7" s="33" t="s">
        <v>322</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45" x14ac:dyDescent="0.25">
      <c r="A12" s="14" t="s">
        <v>50</v>
      </c>
      <c r="B12" s="15" t="s">
        <v>51</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323</v>
      </c>
      <c r="G16" s="9" t="s">
        <v>292</v>
      </c>
      <c r="H16" s="13"/>
    </row>
    <row r="17" spans="1:8" ht="57.95" customHeight="1" x14ac:dyDescent="0.25">
      <c r="A17" s="12">
        <v>2</v>
      </c>
      <c r="B17" s="9" t="s">
        <v>293</v>
      </c>
      <c r="C17" s="9" t="s">
        <v>294</v>
      </c>
      <c r="D17" s="9" t="s">
        <v>324</v>
      </c>
      <c r="E17" s="9" t="s">
        <v>290</v>
      </c>
      <c r="F17" s="9" t="s">
        <v>323</v>
      </c>
      <c r="G17" s="9" t="s">
        <v>292</v>
      </c>
      <c r="H17" s="13"/>
    </row>
    <row r="18" spans="1:8" ht="57.95" customHeight="1" x14ac:dyDescent="0.25">
      <c r="A18" s="12">
        <v>3</v>
      </c>
      <c r="B18" s="9" t="s">
        <v>325</v>
      </c>
      <c r="C18" s="9" t="s">
        <v>297</v>
      </c>
      <c r="D18" s="9" t="s">
        <v>163</v>
      </c>
      <c r="E18" s="9" t="s">
        <v>161</v>
      </c>
      <c r="F18" s="9" t="s">
        <v>323</v>
      </c>
      <c r="G18" s="9" t="s">
        <v>298</v>
      </c>
      <c r="H18" s="13"/>
    </row>
    <row r="19" spans="1:8" ht="57.95" customHeight="1" x14ac:dyDescent="0.25">
      <c r="A19" s="12">
        <v>4</v>
      </c>
      <c r="B19" s="9" t="s">
        <v>299</v>
      </c>
      <c r="C19" s="9" t="s">
        <v>300</v>
      </c>
      <c r="D19" s="9" t="s">
        <v>301</v>
      </c>
      <c r="E19" s="9" t="s">
        <v>161</v>
      </c>
      <c r="F19" s="9" t="s">
        <v>323</v>
      </c>
      <c r="G19" s="9" t="s">
        <v>298</v>
      </c>
      <c r="H19" s="13"/>
    </row>
    <row r="20" spans="1:8" ht="57.95" customHeight="1" x14ac:dyDescent="0.25">
      <c r="A20" s="14">
        <v>5</v>
      </c>
      <c r="B20" s="15" t="s">
        <v>302</v>
      </c>
      <c r="C20" s="15" t="s">
        <v>303</v>
      </c>
      <c r="D20" s="15" t="s">
        <v>304</v>
      </c>
      <c r="E20" s="15" t="s">
        <v>290</v>
      </c>
      <c r="F20" s="15" t="s">
        <v>323</v>
      </c>
      <c r="G20" s="15" t="s">
        <v>292</v>
      </c>
      <c r="H20" s="16"/>
    </row>
    <row r="22" spans="1:8" x14ac:dyDescent="0.25">
      <c r="A22" s="28" t="s">
        <v>305</v>
      </c>
      <c r="B22" s="28"/>
      <c r="C22" s="28"/>
      <c r="D22" s="28"/>
      <c r="E22" s="28"/>
      <c r="F22" s="28"/>
      <c r="G22" s="28"/>
      <c r="H22" s="28"/>
    </row>
    <row r="23" spans="1:8" ht="30" x14ac:dyDescent="0.25">
      <c r="A23" s="19" t="s">
        <v>27</v>
      </c>
      <c r="B23" s="10" t="s">
        <v>41</v>
      </c>
      <c r="C23" s="21" t="s">
        <v>28</v>
      </c>
      <c r="D23" s="11" t="s">
        <v>15</v>
      </c>
    </row>
    <row r="24" spans="1:8" ht="30" x14ac:dyDescent="0.25">
      <c r="A24" s="23" t="s">
        <v>29</v>
      </c>
      <c r="B24" s="9" t="s">
        <v>42</v>
      </c>
      <c r="C24" s="24" t="s">
        <v>306</v>
      </c>
      <c r="D24" s="13" t="s">
        <v>7</v>
      </c>
    </row>
    <row r="25" spans="1:8" ht="60" customHeight="1" x14ac:dyDescent="0.25">
      <c r="A25" s="23" t="s">
        <v>307</v>
      </c>
      <c r="B25" s="33" t="s">
        <v>163</v>
      </c>
      <c r="C25" s="33"/>
      <c r="D25" s="34"/>
    </row>
    <row r="26" spans="1:8" ht="60" customHeight="1" x14ac:dyDescent="0.25">
      <c r="A26" s="20" t="s">
        <v>308</v>
      </c>
      <c r="B26" s="36" t="s">
        <v>52</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0500-000000000000}">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326</v>
      </c>
      <c r="B1" s="27"/>
      <c r="C1" s="27"/>
      <c r="D1" s="27"/>
      <c r="E1" s="27"/>
      <c r="F1" s="27"/>
      <c r="G1" s="27"/>
      <c r="H1" s="27"/>
    </row>
    <row r="3" spans="1:8" x14ac:dyDescent="0.25">
      <c r="A3" s="28" t="s">
        <v>264</v>
      </c>
      <c r="B3" s="28"/>
      <c r="C3" s="28"/>
      <c r="D3" s="28"/>
      <c r="E3" s="28"/>
      <c r="F3" s="28"/>
      <c r="G3" s="28"/>
      <c r="H3" s="28"/>
    </row>
    <row r="4" spans="1:8" x14ac:dyDescent="0.25">
      <c r="A4" s="19" t="s">
        <v>19</v>
      </c>
      <c r="B4" s="10" t="s">
        <v>53</v>
      </c>
      <c r="C4" s="21" t="s">
        <v>20</v>
      </c>
      <c r="D4" s="10" t="s">
        <v>54</v>
      </c>
      <c r="E4" s="21" t="s">
        <v>21</v>
      </c>
      <c r="F4" s="10" t="s">
        <v>55</v>
      </c>
      <c r="G4" s="21" t="s">
        <v>32</v>
      </c>
      <c r="H4" s="11" t="s">
        <v>44</v>
      </c>
    </row>
    <row r="5" spans="1:8" ht="30" x14ac:dyDescent="0.25">
      <c r="A5" s="20" t="s">
        <v>22</v>
      </c>
      <c r="B5" s="15" t="s">
        <v>56</v>
      </c>
      <c r="C5" s="22" t="s">
        <v>23</v>
      </c>
      <c r="D5" s="15" t="s">
        <v>57</v>
      </c>
      <c r="E5" s="22" t="s">
        <v>24</v>
      </c>
      <c r="F5" s="15" t="s">
        <v>38</v>
      </c>
      <c r="G5" s="22" t="s">
        <v>265</v>
      </c>
      <c r="H5" s="16" t="s">
        <v>327</v>
      </c>
    </row>
    <row r="6" spans="1:8" ht="42" customHeight="1" x14ac:dyDescent="0.25">
      <c r="A6" s="19" t="s">
        <v>267</v>
      </c>
      <c r="B6" s="30" t="s">
        <v>328</v>
      </c>
      <c r="C6" s="30"/>
      <c r="D6" s="30"/>
      <c r="E6" s="30"/>
      <c r="F6" s="30"/>
      <c r="G6" s="30"/>
      <c r="H6" s="31"/>
    </row>
    <row r="7" spans="1:8" ht="42" customHeight="1" x14ac:dyDescent="0.25">
      <c r="A7" s="23" t="s">
        <v>269</v>
      </c>
      <c r="B7" s="33" t="s">
        <v>329</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45" x14ac:dyDescent="0.25">
      <c r="A12" s="14" t="s">
        <v>58</v>
      </c>
      <c r="B12" s="15" t="s">
        <v>59</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330</v>
      </c>
      <c r="G16" s="9" t="s">
        <v>292</v>
      </c>
      <c r="H16" s="13"/>
    </row>
    <row r="17" spans="1:8" ht="57.95" customHeight="1" x14ac:dyDescent="0.25">
      <c r="A17" s="12">
        <v>2</v>
      </c>
      <c r="B17" s="9" t="s">
        <v>293</v>
      </c>
      <c r="C17" s="9" t="s">
        <v>294</v>
      </c>
      <c r="D17" s="9" t="s">
        <v>331</v>
      </c>
      <c r="E17" s="9" t="s">
        <v>290</v>
      </c>
      <c r="F17" s="9" t="s">
        <v>330</v>
      </c>
      <c r="G17" s="9" t="s">
        <v>292</v>
      </c>
      <c r="H17" s="13"/>
    </row>
    <row r="18" spans="1:8" ht="57.95" customHeight="1" x14ac:dyDescent="0.25">
      <c r="A18" s="12">
        <v>3</v>
      </c>
      <c r="B18" s="9" t="s">
        <v>332</v>
      </c>
      <c r="C18" s="9" t="s">
        <v>297</v>
      </c>
      <c r="D18" s="9" t="s">
        <v>165</v>
      </c>
      <c r="E18" s="9" t="s">
        <v>161</v>
      </c>
      <c r="F18" s="9" t="s">
        <v>330</v>
      </c>
      <c r="G18" s="9" t="s">
        <v>298</v>
      </c>
      <c r="H18" s="13"/>
    </row>
    <row r="19" spans="1:8" ht="57.95" customHeight="1" x14ac:dyDescent="0.25">
      <c r="A19" s="12">
        <v>4</v>
      </c>
      <c r="B19" s="9" t="s">
        <v>299</v>
      </c>
      <c r="C19" s="9" t="s">
        <v>300</v>
      </c>
      <c r="D19" s="9" t="s">
        <v>333</v>
      </c>
      <c r="E19" s="9" t="s">
        <v>161</v>
      </c>
      <c r="F19" s="9" t="s">
        <v>330</v>
      </c>
      <c r="G19" s="9" t="s">
        <v>298</v>
      </c>
      <c r="H19" s="13"/>
    </row>
    <row r="20" spans="1:8" ht="57.95" customHeight="1" x14ac:dyDescent="0.25">
      <c r="A20" s="14">
        <v>5</v>
      </c>
      <c r="B20" s="15" t="s">
        <v>302</v>
      </c>
      <c r="C20" s="15" t="s">
        <v>303</v>
      </c>
      <c r="D20" s="15" t="s">
        <v>304</v>
      </c>
      <c r="E20" s="15" t="s">
        <v>290</v>
      </c>
      <c r="F20" s="15" t="s">
        <v>330</v>
      </c>
      <c r="G20" s="15" t="s">
        <v>292</v>
      </c>
      <c r="H20" s="16"/>
    </row>
    <row r="22" spans="1:8" x14ac:dyDescent="0.25">
      <c r="A22" s="28" t="s">
        <v>305</v>
      </c>
      <c r="B22" s="28"/>
      <c r="C22" s="28"/>
      <c r="D22" s="28"/>
      <c r="E22" s="28"/>
      <c r="F22" s="28"/>
      <c r="G22" s="28"/>
      <c r="H22" s="28"/>
    </row>
    <row r="23" spans="1:8" ht="30" x14ac:dyDescent="0.25">
      <c r="A23" s="19" t="s">
        <v>27</v>
      </c>
      <c r="B23" s="10" t="s">
        <v>9</v>
      </c>
      <c r="C23" s="21" t="s">
        <v>28</v>
      </c>
      <c r="D23" s="11" t="s">
        <v>41</v>
      </c>
    </row>
    <row r="24" spans="1:8" ht="30" x14ac:dyDescent="0.25">
      <c r="A24" s="23" t="s">
        <v>29</v>
      </c>
      <c r="B24" s="9" t="s">
        <v>42</v>
      </c>
      <c r="C24" s="24" t="s">
        <v>306</v>
      </c>
      <c r="D24" s="13" t="s">
        <v>10</v>
      </c>
    </row>
    <row r="25" spans="1:8" ht="60" customHeight="1" x14ac:dyDescent="0.25">
      <c r="A25" s="23" t="s">
        <v>307</v>
      </c>
      <c r="B25" s="33" t="s">
        <v>165</v>
      </c>
      <c r="C25" s="33"/>
      <c r="D25" s="34"/>
    </row>
    <row r="26" spans="1:8" ht="60" customHeight="1" x14ac:dyDescent="0.25">
      <c r="A26" s="20" t="s">
        <v>308</v>
      </c>
      <c r="B26" s="36" t="s">
        <v>60</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0600-000000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334</v>
      </c>
      <c r="B1" s="27"/>
      <c r="C1" s="27"/>
      <c r="D1" s="27"/>
      <c r="E1" s="27"/>
      <c r="F1" s="27"/>
      <c r="G1" s="27"/>
      <c r="H1" s="27"/>
    </row>
    <row r="3" spans="1:8" x14ac:dyDescent="0.25">
      <c r="A3" s="28" t="s">
        <v>264</v>
      </c>
      <c r="B3" s="28"/>
      <c r="C3" s="28"/>
      <c r="D3" s="28"/>
      <c r="E3" s="28"/>
      <c r="F3" s="28"/>
      <c r="G3" s="28"/>
      <c r="H3" s="28"/>
    </row>
    <row r="4" spans="1:8" x14ac:dyDescent="0.25">
      <c r="A4" s="19" t="s">
        <v>19</v>
      </c>
      <c r="B4" s="10" t="s">
        <v>61</v>
      </c>
      <c r="C4" s="21" t="s">
        <v>20</v>
      </c>
      <c r="D4" s="10" t="s">
        <v>62</v>
      </c>
      <c r="E4" s="21" t="s">
        <v>21</v>
      </c>
      <c r="F4" s="10" t="s">
        <v>63</v>
      </c>
      <c r="G4" s="21" t="s">
        <v>32</v>
      </c>
      <c r="H4" s="11" t="s">
        <v>44</v>
      </c>
    </row>
    <row r="5" spans="1:8" ht="30" x14ac:dyDescent="0.25">
      <c r="A5" s="20" t="s">
        <v>22</v>
      </c>
      <c r="B5" s="15" t="s">
        <v>64</v>
      </c>
      <c r="C5" s="22" t="s">
        <v>23</v>
      </c>
      <c r="D5" s="15" t="s">
        <v>65</v>
      </c>
      <c r="E5" s="22" t="s">
        <v>24</v>
      </c>
      <c r="F5" s="15" t="s">
        <v>38</v>
      </c>
      <c r="G5" s="22" t="s">
        <v>265</v>
      </c>
      <c r="H5" s="16" t="s">
        <v>335</v>
      </c>
    </row>
    <row r="6" spans="1:8" ht="42" customHeight="1" x14ac:dyDescent="0.25">
      <c r="A6" s="19" t="s">
        <v>267</v>
      </c>
      <c r="B6" s="30" t="s">
        <v>336</v>
      </c>
      <c r="C6" s="30"/>
      <c r="D6" s="30"/>
      <c r="E6" s="30"/>
      <c r="F6" s="30"/>
      <c r="G6" s="30"/>
      <c r="H6" s="31"/>
    </row>
    <row r="7" spans="1:8" ht="42" customHeight="1" x14ac:dyDescent="0.25">
      <c r="A7" s="23" t="s">
        <v>269</v>
      </c>
      <c r="B7" s="33" t="s">
        <v>337</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45" x14ac:dyDescent="0.25">
      <c r="A12" s="14" t="s">
        <v>66</v>
      </c>
      <c r="B12" s="15" t="s">
        <v>67</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338</v>
      </c>
      <c r="G16" s="9" t="s">
        <v>292</v>
      </c>
      <c r="H16" s="13"/>
    </row>
    <row r="17" spans="1:8" ht="57.95" customHeight="1" x14ac:dyDescent="0.25">
      <c r="A17" s="12">
        <v>2</v>
      </c>
      <c r="B17" s="9" t="s">
        <v>293</v>
      </c>
      <c r="C17" s="9" t="s">
        <v>294</v>
      </c>
      <c r="D17" s="9" t="s">
        <v>339</v>
      </c>
      <c r="E17" s="9" t="s">
        <v>290</v>
      </c>
      <c r="F17" s="9" t="s">
        <v>338</v>
      </c>
      <c r="G17" s="9" t="s">
        <v>292</v>
      </c>
      <c r="H17" s="13"/>
    </row>
    <row r="18" spans="1:8" ht="57.95" customHeight="1" x14ac:dyDescent="0.25">
      <c r="A18" s="12">
        <v>3</v>
      </c>
      <c r="B18" s="9" t="s">
        <v>340</v>
      </c>
      <c r="C18" s="9" t="s">
        <v>297</v>
      </c>
      <c r="D18" s="9" t="s">
        <v>167</v>
      </c>
      <c r="E18" s="9" t="s">
        <v>161</v>
      </c>
      <c r="F18" s="9" t="s">
        <v>338</v>
      </c>
      <c r="G18" s="9" t="s">
        <v>298</v>
      </c>
      <c r="H18" s="13"/>
    </row>
    <row r="19" spans="1:8" ht="57.95" customHeight="1" x14ac:dyDescent="0.25">
      <c r="A19" s="12">
        <v>4</v>
      </c>
      <c r="B19" s="9" t="s">
        <v>299</v>
      </c>
      <c r="C19" s="9" t="s">
        <v>300</v>
      </c>
      <c r="D19" s="9" t="s">
        <v>301</v>
      </c>
      <c r="E19" s="9" t="s">
        <v>161</v>
      </c>
      <c r="F19" s="9" t="s">
        <v>338</v>
      </c>
      <c r="G19" s="9" t="s">
        <v>298</v>
      </c>
      <c r="H19" s="13"/>
    </row>
    <row r="20" spans="1:8" ht="57.95" customHeight="1" x14ac:dyDescent="0.25">
      <c r="A20" s="14">
        <v>5</v>
      </c>
      <c r="B20" s="15" t="s">
        <v>302</v>
      </c>
      <c r="C20" s="15" t="s">
        <v>303</v>
      </c>
      <c r="D20" s="15" t="s">
        <v>304</v>
      </c>
      <c r="E20" s="15" t="s">
        <v>290</v>
      </c>
      <c r="F20" s="15" t="s">
        <v>338</v>
      </c>
      <c r="G20" s="15" t="s">
        <v>292</v>
      </c>
      <c r="H20" s="16"/>
    </row>
    <row r="22" spans="1:8" x14ac:dyDescent="0.25">
      <c r="A22" s="28" t="s">
        <v>305</v>
      </c>
      <c r="B22" s="28"/>
      <c r="C22" s="28"/>
      <c r="D22" s="28"/>
      <c r="E22" s="28"/>
      <c r="F22" s="28"/>
      <c r="G22" s="28"/>
      <c r="H22" s="28"/>
    </row>
    <row r="23" spans="1:8" ht="30" x14ac:dyDescent="0.25">
      <c r="A23" s="19" t="s">
        <v>27</v>
      </c>
      <c r="B23" s="10" t="s">
        <v>41</v>
      </c>
      <c r="C23" s="21" t="s">
        <v>28</v>
      </c>
      <c r="D23" s="11" t="s">
        <v>15</v>
      </c>
    </row>
    <row r="24" spans="1:8" ht="30" x14ac:dyDescent="0.25">
      <c r="A24" s="23" t="s">
        <v>29</v>
      </c>
      <c r="B24" s="9" t="s">
        <v>42</v>
      </c>
      <c r="C24" s="24" t="s">
        <v>306</v>
      </c>
      <c r="D24" s="13" t="s">
        <v>7</v>
      </c>
    </row>
    <row r="25" spans="1:8" ht="60" customHeight="1" x14ac:dyDescent="0.25">
      <c r="A25" s="23" t="s">
        <v>307</v>
      </c>
      <c r="B25" s="33" t="s">
        <v>167</v>
      </c>
      <c r="C25" s="33"/>
      <c r="D25" s="34"/>
    </row>
    <row r="26" spans="1:8" ht="60" customHeight="1" x14ac:dyDescent="0.25">
      <c r="A26" s="20" t="s">
        <v>308</v>
      </c>
      <c r="B26" s="36" t="s">
        <v>68</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0700-000000000000}">
      <formula1>"Yes,No"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341</v>
      </c>
      <c r="B1" s="27"/>
      <c r="C1" s="27"/>
      <c r="D1" s="27"/>
      <c r="E1" s="27"/>
      <c r="F1" s="27"/>
      <c r="G1" s="27"/>
      <c r="H1" s="27"/>
    </row>
    <row r="3" spans="1:8" x14ac:dyDescent="0.25">
      <c r="A3" s="28" t="s">
        <v>264</v>
      </c>
      <c r="B3" s="28"/>
      <c r="C3" s="28"/>
      <c r="D3" s="28"/>
      <c r="E3" s="28"/>
      <c r="F3" s="28"/>
      <c r="G3" s="28"/>
      <c r="H3" s="28"/>
    </row>
    <row r="4" spans="1:8" x14ac:dyDescent="0.25">
      <c r="A4" s="19" t="s">
        <v>19</v>
      </c>
      <c r="B4" s="10" t="s">
        <v>69</v>
      </c>
      <c r="C4" s="21" t="s">
        <v>20</v>
      </c>
      <c r="D4" s="10" t="s">
        <v>70</v>
      </c>
      <c r="E4" s="21" t="s">
        <v>21</v>
      </c>
      <c r="F4" s="10" t="s">
        <v>71</v>
      </c>
      <c r="G4" s="21" t="s">
        <v>32</v>
      </c>
      <c r="H4" s="11" t="s">
        <v>44</v>
      </c>
    </row>
    <row r="5" spans="1:8" ht="30" x14ac:dyDescent="0.25">
      <c r="A5" s="20" t="s">
        <v>22</v>
      </c>
      <c r="B5" s="15" t="s">
        <v>72</v>
      </c>
      <c r="C5" s="22" t="s">
        <v>23</v>
      </c>
      <c r="D5" s="15" t="s">
        <v>37</v>
      </c>
      <c r="E5" s="22" t="s">
        <v>24</v>
      </c>
      <c r="F5" s="15" t="s">
        <v>38</v>
      </c>
      <c r="G5" s="22" t="s">
        <v>265</v>
      </c>
      <c r="H5" s="16" t="s">
        <v>342</v>
      </c>
    </row>
    <row r="6" spans="1:8" ht="42" customHeight="1" x14ac:dyDescent="0.25">
      <c r="A6" s="19" t="s">
        <v>267</v>
      </c>
      <c r="B6" s="30" t="s">
        <v>343</v>
      </c>
      <c r="C6" s="30"/>
      <c r="D6" s="30"/>
      <c r="E6" s="30"/>
      <c r="F6" s="30"/>
      <c r="G6" s="30"/>
      <c r="H6" s="31"/>
    </row>
    <row r="7" spans="1:8" ht="42" customHeight="1" x14ac:dyDescent="0.25">
      <c r="A7" s="23" t="s">
        <v>269</v>
      </c>
      <c r="B7" s="33" t="s">
        <v>344</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60" x14ac:dyDescent="0.25">
      <c r="A12" s="14" t="s">
        <v>73</v>
      </c>
      <c r="B12" s="15" t="s">
        <v>74</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345</v>
      </c>
      <c r="G16" s="9" t="s">
        <v>292</v>
      </c>
      <c r="H16" s="13"/>
    </row>
    <row r="17" spans="1:8" ht="57.95" customHeight="1" x14ac:dyDescent="0.25">
      <c r="A17" s="12">
        <v>2</v>
      </c>
      <c r="B17" s="9" t="s">
        <v>293</v>
      </c>
      <c r="C17" s="9" t="s">
        <v>294</v>
      </c>
      <c r="D17" s="9" t="s">
        <v>346</v>
      </c>
      <c r="E17" s="9" t="s">
        <v>290</v>
      </c>
      <c r="F17" s="9" t="s">
        <v>345</v>
      </c>
      <c r="G17" s="9" t="s">
        <v>292</v>
      </c>
      <c r="H17" s="13"/>
    </row>
    <row r="18" spans="1:8" ht="57.95" customHeight="1" x14ac:dyDescent="0.25">
      <c r="A18" s="12">
        <v>3</v>
      </c>
      <c r="B18" s="9" t="s">
        <v>347</v>
      </c>
      <c r="C18" s="9" t="s">
        <v>297</v>
      </c>
      <c r="D18" s="9" t="s">
        <v>169</v>
      </c>
      <c r="E18" s="9" t="s">
        <v>161</v>
      </c>
      <c r="F18" s="9" t="s">
        <v>345</v>
      </c>
      <c r="G18" s="9" t="s">
        <v>298</v>
      </c>
      <c r="H18" s="13"/>
    </row>
    <row r="19" spans="1:8" ht="57.95" customHeight="1" x14ac:dyDescent="0.25">
      <c r="A19" s="12">
        <v>4</v>
      </c>
      <c r="B19" s="9" t="s">
        <v>299</v>
      </c>
      <c r="C19" s="9" t="s">
        <v>300</v>
      </c>
      <c r="D19" s="9" t="s">
        <v>333</v>
      </c>
      <c r="E19" s="9" t="s">
        <v>161</v>
      </c>
      <c r="F19" s="9" t="s">
        <v>345</v>
      </c>
      <c r="G19" s="9" t="s">
        <v>298</v>
      </c>
      <c r="H19" s="13"/>
    </row>
    <row r="20" spans="1:8" ht="57.95" customHeight="1" x14ac:dyDescent="0.25">
      <c r="A20" s="14">
        <v>5</v>
      </c>
      <c r="B20" s="15" t="s">
        <v>302</v>
      </c>
      <c r="C20" s="15" t="s">
        <v>303</v>
      </c>
      <c r="D20" s="15" t="s">
        <v>348</v>
      </c>
      <c r="E20" s="15" t="s">
        <v>290</v>
      </c>
      <c r="F20" s="15" t="s">
        <v>345</v>
      </c>
      <c r="G20" s="15" t="s">
        <v>292</v>
      </c>
      <c r="H20" s="16"/>
    </row>
    <row r="22" spans="1:8" x14ac:dyDescent="0.25">
      <c r="A22" s="28" t="s">
        <v>305</v>
      </c>
      <c r="B22" s="28"/>
      <c r="C22" s="28"/>
      <c r="D22" s="28"/>
      <c r="E22" s="28"/>
      <c r="F22" s="28"/>
      <c r="G22" s="28"/>
      <c r="H22" s="28"/>
    </row>
    <row r="23" spans="1:8" ht="30" x14ac:dyDescent="0.25">
      <c r="A23" s="19" t="s">
        <v>27</v>
      </c>
      <c r="B23" s="10" t="s">
        <v>9</v>
      </c>
      <c r="C23" s="21" t="s">
        <v>28</v>
      </c>
      <c r="D23" s="11" t="s">
        <v>15</v>
      </c>
    </row>
    <row r="24" spans="1:8" ht="30" x14ac:dyDescent="0.25">
      <c r="A24" s="23" t="s">
        <v>29</v>
      </c>
      <c r="B24" s="9" t="s">
        <v>15</v>
      </c>
      <c r="C24" s="24" t="s">
        <v>306</v>
      </c>
      <c r="D24" s="13" t="s">
        <v>7</v>
      </c>
    </row>
    <row r="25" spans="1:8" ht="60" customHeight="1" x14ac:dyDescent="0.25">
      <c r="A25" s="23" t="s">
        <v>307</v>
      </c>
      <c r="B25" s="33" t="s">
        <v>169</v>
      </c>
      <c r="C25" s="33"/>
      <c r="D25" s="34"/>
    </row>
    <row r="26" spans="1:8" ht="60" customHeight="1" x14ac:dyDescent="0.25">
      <c r="A26" s="20" t="s">
        <v>308</v>
      </c>
      <c r="B26" s="36" t="s">
        <v>75</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0800-000000000000}">
      <formula1>"Yes,No"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349</v>
      </c>
      <c r="B1" s="27"/>
      <c r="C1" s="27"/>
      <c r="D1" s="27"/>
      <c r="E1" s="27"/>
      <c r="F1" s="27"/>
      <c r="G1" s="27"/>
      <c r="H1" s="27"/>
    </row>
    <row r="3" spans="1:8" x14ac:dyDescent="0.25">
      <c r="A3" s="28" t="s">
        <v>264</v>
      </c>
      <c r="B3" s="28"/>
      <c r="C3" s="28"/>
      <c r="D3" s="28"/>
      <c r="E3" s="28"/>
      <c r="F3" s="28"/>
      <c r="G3" s="28"/>
      <c r="H3" s="28"/>
    </row>
    <row r="4" spans="1:8" x14ac:dyDescent="0.25">
      <c r="A4" s="19" t="s">
        <v>19</v>
      </c>
      <c r="B4" s="10" t="s">
        <v>76</v>
      </c>
      <c r="C4" s="21" t="s">
        <v>20</v>
      </c>
      <c r="D4" s="10" t="s">
        <v>77</v>
      </c>
      <c r="E4" s="21" t="s">
        <v>21</v>
      </c>
      <c r="F4" s="10" t="s">
        <v>78</v>
      </c>
      <c r="G4" s="21" t="s">
        <v>32</v>
      </c>
      <c r="H4" s="11" t="s">
        <v>44</v>
      </c>
    </row>
    <row r="5" spans="1:8" ht="30" x14ac:dyDescent="0.25">
      <c r="A5" s="20" t="s">
        <v>22</v>
      </c>
      <c r="B5" s="15" t="s">
        <v>79</v>
      </c>
      <c r="C5" s="22" t="s">
        <v>23</v>
      </c>
      <c r="D5" s="15" t="s">
        <v>37</v>
      </c>
      <c r="E5" s="22" t="s">
        <v>24</v>
      </c>
      <c r="F5" s="15" t="s">
        <v>38</v>
      </c>
      <c r="G5" s="22" t="s">
        <v>265</v>
      </c>
      <c r="H5" s="16" t="s">
        <v>350</v>
      </c>
    </row>
    <row r="6" spans="1:8" ht="42" customHeight="1" x14ac:dyDescent="0.25">
      <c r="A6" s="19" t="s">
        <v>267</v>
      </c>
      <c r="B6" s="30" t="s">
        <v>351</v>
      </c>
      <c r="C6" s="30"/>
      <c r="D6" s="30"/>
      <c r="E6" s="30"/>
      <c r="F6" s="30"/>
      <c r="G6" s="30"/>
      <c r="H6" s="31"/>
    </row>
    <row r="7" spans="1:8" ht="42" customHeight="1" x14ac:dyDescent="0.25">
      <c r="A7" s="23" t="s">
        <v>269</v>
      </c>
      <c r="B7" s="33" t="s">
        <v>352</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60" x14ac:dyDescent="0.25">
      <c r="A12" s="14" t="s">
        <v>80</v>
      </c>
      <c r="B12" s="15" t="s">
        <v>81</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353</v>
      </c>
      <c r="G16" s="9" t="s">
        <v>292</v>
      </c>
      <c r="H16" s="13"/>
    </row>
    <row r="17" spans="1:8" ht="57.95" customHeight="1" x14ac:dyDescent="0.25">
      <c r="A17" s="12">
        <v>2</v>
      </c>
      <c r="B17" s="9" t="s">
        <v>293</v>
      </c>
      <c r="C17" s="9" t="s">
        <v>294</v>
      </c>
      <c r="D17" s="9" t="s">
        <v>354</v>
      </c>
      <c r="E17" s="9" t="s">
        <v>290</v>
      </c>
      <c r="F17" s="9" t="s">
        <v>353</v>
      </c>
      <c r="G17" s="9" t="s">
        <v>292</v>
      </c>
      <c r="H17" s="13"/>
    </row>
    <row r="18" spans="1:8" ht="57.95" customHeight="1" x14ac:dyDescent="0.25">
      <c r="A18" s="12">
        <v>3</v>
      </c>
      <c r="B18" s="9" t="s">
        <v>355</v>
      </c>
      <c r="C18" s="9" t="s">
        <v>297</v>
      </c>
      <c r="D18" s="9" t="s">
        <v>171</v>
      </c>
      <c r="E18" s="9" t="s">
        <v>161</v>
      </c>
      <c r="F18" s="9" t="s">
        <v>353</v>
      </c>
      <c r="G18" s="9" t="s">
        <v>298</v>
      </c>
      <c r="H18" s="13"/>
    </row>
    <row r="19" spans="1:8" ht="57.95" customHeight="1" x14ac:dyDescent="0.25">
      <c r="A19" s="12">
        <v>4</v>
      </c>
      <c r="B19" s="9" t="s">
        <v>299</v>
      </c>
      <c r="C19" s="9" t="s">
        <v>300</v>
      </c>
      <c r="D19" s="9" t="s">
        <v>333</v>
      </c>
      <c r="E19" s="9" t="s">
        <v>161</v>
      </c>
      <c r="F19" s="9" t="s">
        <v>353</v>
      </c>
      <c r="G19" s="9" t="s">
        <v>298</v>
      </c>
      <c r="H19" s="13"/>
    </row>
    <row r="20" spans="1:8" ht="57.95" customHeight="1" x14ac:dyDescent="0.25">
      <c r="A20" s="14">
        <v>5</v>
      </c>
      <c r="B20" s="15" t="s">
        <v>302</v>
      </c>
      <c r="C20" s="15" t="s">
        <v>303</v>
      </c>
      <c r="D20" s="15" t="s">
        <v>304</v>
      </c>
      <c r="E20" s="15" t="s">
        <v>290</v>
      </c>
      <c r="F20" s="15" t="s">
        <v>353</v>
      </c>
      <c r="G20" s="15" t="s">
        <v>292</v>
      </c>
      <c r="H20" s="16"/>
    </row>
    <row r="22" spans="1:8" x14ac:dyDescent="0.25">
      <c r="A22" s="28" t="s">
        <v>305</v>
      </c>
      <c r="B22" s="28"/>
      <c r="C22" s="28"/>
      <c r="D22" s="28"/>
      <c r="E22" s="28"/>
      <c r="F22" s="28"/>
      <c r="G22" s="28"/>
      <c r="H22" s="28"/>
    </row>
    <row r="23" spans="1:8" ht="30" x14ac:dyDescent="0.25">
      <c r="A23" s="19" t="s">
        <v>27</v>
      </c>
      <c r="B23" s="10" t="s">
        <v>41</v>
      </c>
      <c r="C23" s="21" t="s">
        <v>28</v>
      </c>
      <c r="D23" s="11" t="s">
        <v>15</v>
      </c>
    </row>
    <row r="24" spans="1:8" ht="30" x14ac:dyDescent="0.25">
      <c r="A24" s="23" t="s">
        <v>29</v>
      </c>
      <c r="B24" s="9" t="s">
        <v>42</v>
      </c>
      <c r="C24" s="24" t="s">
        <v>306</v>
      </c>
      <c r="D24" s="13" t="s">
        <v>7</v>
      </c>
    </row>
    <row r="25" spans="1:8" ht="60" customHeight="1" x14ac:dyDescent="0.25">
      <c r="A25" s="23" t="s">
        <v>307</v>
      </c>
      <c r="B25" s="33" t="s">
        <v>171</v>
      </c>
      <c r="C25" s="33"/>
      <c r="D25" s="34"/>
    </row>
    <row r="26" spans="1:8" ht="60" customHeight="1" x14ac:dyDescent="0.25">
      <c r="A26" s="20" t="s">
        <v>308</v>
      </c>
      <c r="B26" s="36" t="s">
        <v>82</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0900-000000000000}">
      <formula1>"Yes,No"</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356</v>
      </c>
      <c r="B1" s="27"/>
      <c r="C1" s="27"/>
      <c r="D1" s="27"/>
      <c r="E1" s="27"/>
      <c r="F1" s="27"/>
      <c r="G1" s="27"/>
      <c r="H1" s="27"/>
    </row>
    <row r="3" spans="1:8" x14ac:dyDescent="0.25">
      <c r="A3" s="28" t="s">
        <v>264</v>
      </c>
      <c r="B3" s="28"/>
      <c r="C3" s="28"/>
      <c r="D3" s="28"/>
      <c r="E3" s="28"/>
      <c r="F3" s="28"/>
      <c r="G3" s="28"/>
      <c r="H3" s="28"/>
    </row>
    <row r="4" spans="1:8" x14ac:dyDescent="0.25">
      <c r="A4" s="19" t="s">
        <v>19</v>
      </c>
      <c r="B4" s="10" t="s">
        <v>83</v>
      </c>
      <c r="C4" s="21" t="s">
        <v>20</v>
      </c>
      <c r="D4" s="10" t="s">
        <v>84</v>
      </c>
      <c r="E4" s="21" t="s">
        <v>21</v>
      </c>
      <c r="F4" s="10" t="s">
        <v>85</v>
      </c>
      <c r="G4" s="21" t="s">
        <v>32</v>
      </c>
      <c r="H4" s="11" t="s">
        <v>44</v>
      </c>
    </row>
    <row r="5" spans="1:8" ht="30" x14ac:dyDescent="0.25">
      <c r="A5" s="20" t="s">
        <v>22</v>
      </c>
      <c r="B5" s="15" t="s">
        <v>86</v>
      </c>
      <c r="C5" s="22" t="s">
        <v>23</v>
      </c>
      <c r="D5" s="15" t="s">
        <v>87</v>
      </c>
      <c r="E5" s="22" t="s">
        <v>24</v>
      </c>
      <c r="F5" s="15" t="s">
        <v>38</v>
      </c>
      <c r="G5" s="22" t="s">
        <v>265</v>
      </c>
      <c r="H5" s="16" t="s">
        <v>357</v>
      </c>
    </row>
    <row r="6" spans="1:8" ht="42" customHeight="1" x14ac:dyDescent="0.25">
      <c r="A6" s="19" t="s">
        <v>267</v>
      </c>
      <c r="B6" s="30" t="s">
        <v>358</v>
      </c>
      <c r="C6" s="30"/>
      <c r="D6" s="30"/>
      <c r="E6" s="30"/>
      <c r="F6" s="30"/>
      <c r="G6" s="30"/>
      <c r="H6" s="31"/>
    </row>
    <row r="7" spans="1:8" ht="42" customHeight="1" x14ac:dyDescent="0.25">
      <c r="A7" s="23" t="s">
        <v>269</v>
      </c>
      <c r="B7" s="33" t="s">
        <v>359</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60" x14ac:dyDescent="0.25">
      <c r="A12" s="14" t="s">
        <v>88</v>
      </c>
      <c r="B12" s="15" t="s">
        <v>89</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360</v>
      </c>
      <c r="G16" s="9" t="s">
        <v>292</v>
      </c>
      <c r="H16" s="13"/>
    </row>
    <row r="17" spans="1:8" ht="57.95" customHeight="1" x14ac:dyDescent="0.25">
      <c r="A17" s="12">
        <v>2</v>
      </c>
      <c r="B17" s="9" t="s">
        <v>293</v>
      </c>
      <c r="C17" s="9" t="s">
        <v>294</v>
      </c>
      <c r="D17" s="9" t="s">
        <v>361</v>
      </c>
      <c r="E17" s="9" t="s">
        <v>290</v>
      </c>
      <c r="F17" s="9" t="s">
        <v>360</v>
      </c>
      <c r="G17" s="9" t="s">
        <v>292</v>
      </c>
      <c r="H17" s="13"/>
    </row>
    <row r="18" spans="1:8" ht="57.95" customHeight="1" x14ac:dyDescent="0.25">
      <c r="A18" s="12">
        <v>3</v>
      </c>
      <c r="B18" s="9" t="s">
        <v>362</v>
      </c>
      <c r="C18" s="9" t="s">
        <v>297</v>
      </c>
      <c r="D18" s="9" t="s">
        <v>173</v>
      </c>
      <c r="E18" s="9" t="s">
        <v>161</v>
      </c>
      <c r="F18" s="9" t="s">
        <v>360</v>
      </c>
      <c r="G18" s="9" t="s">
        <v>298</v>
      </c>
      <c r="H18" s="13"/>
    </row>
    <row r="19" spans="1:8" ht="57.95" customHeight="1" x14ac:dyDescent="0.25">
      <c r="A19" s="12">
        <v>4</v>
      </c>
      <c r="B19" s="9" t="s">
        <v>299</v>
      </c>
      <c r="C19" s="9" t="s">
        <v>300</v>
      </c>
      <c r="D19" s="9" t="s">
        <v>333</v>
      </c>
      <c r="E19" s="9" t="s">
        <v>161</v>
      </c>
      <c r="F19" s="9" t="s">
        <v>360</v>
      </c>
      <c r="G19" s="9" t="s">
        <v>298</v>
      </c>
      <c r="H19" s="13"/>
    </row>
    <row r="20" spans="1:8" ht="57.95" customHeight="1" x14ac:dyDescent="0.25">
      <c r="A20" s="14">
        <v>5</v>
      </c>
      <c r="B20" s="15" t="s">
        <v>302</v>
      </c>
      <c r="C20" s="15" t="s">
        <v>303</v>
      </c>
      <c r="D20" s="15" t="s">
        <v>304</v>
      </c>
      <c r="E20" s="15" t="s">
        <v>290</v>
      </c>
      <c r="F20" s="15" t="s">
        <v>360</v>
      </c>
      <c r="G20" s="15" t="s">
        <v>292</v>
      </c>
      <c r="H20" s="16"/>
    </row>
    <row r="22" spans="1:8" x14ac:dyDescent="0.25">
      <c r="A22" s="28" t="s">
        <v>305</v>
      </c>
      <c r="B22" s="28"/>
      <c r="C22" s="28"/>
      <c r="D22" s="28"/>
      <c r="E22" s="28"/>
      <c r="F22" s="28"/>
      <c r="G22" s="28"/>
      <c r="H22" s="28"/>
    </row>
    <row r="23" spans="1:8" ht="30" x14ac:dyDescent="0.25">
      <c r="A23" s="19" t="s">
        <v>27</v>
      </c>
      <c r="B23" s="10" t="s">
        <v>9</v>
      </c>
      <c r="C23" s="21" t="s">
        <v>28</v>
      </c>
      <c r="D23" s="11" t="s">
        <v>41</v>
      </c>
    </row>
    <row r="24" spans="1:8" ht="30" x14ac:dyDescent="0.25">
      <c r="A24" s="23" t="s">
        <v>29</v>
      </c>
      <c r="B24" s="9" t="s">
        <v>42</v>
      </c>
      <c r="C24" s="24" t="s">
        <v>306</v>
      </c>
      <c r="D24" s="13" t="s">
        <v>10</v>
      </c>
    </row>
    <row r="25" spans="1:8" ht="60" customHeight="1" x14ac:dyDescent="0.25">
      <c r="A25" s="23" t="s">
        <v>307</v>
      </c>
      <c r="B25" s="33" t="s">
        <v>173</v>
      </c>
      <c r="C25" s="33"/>
      <c r="D25" s="34"/>
    </row>
    <row r="26" spans="1:8" ht="60" customHeight="1" x14ac:dyDescent="0.25">
      <c r="A26" s="20" t="s">
        <v>308</v>
      </c>
      <c r="B26" s="36" t="s">
        <v>90</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0A00-000000000000}">
      <formula1>"Yes,No"</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363</v>
      </c>
      <c r="B1" s="27"/>
      <c r="C1" s="27"/>
      <c r="D1" s="27"/>
      <c r="E1" s="27"/>
      <c r="F1" s="27"/>
      <c r="G1" s="27"/>
      <c r="H1" s="27"/>
    </row>
    <row r="3" spans="1:8" x14ac:dyDescent="0.25">
      <c r="A3" s="28" t="s">
        <v>264</v>
      </c>
      <c r="B3" s="28"/>
      <c r="C3" s="28"/>
      <c r="D3" s="28"/>
      <c r="E3" s="28"/>
      <c r="F3" s="28"/>
      <c r="G3" s="28"/>
      <c r="H3" s="28"/>
    </row>
    <row r="4" spans="1:8" x14ac:dyDescent="0.25">
      <c r="A4" s="19" t="s">
        <v>19</v>
      </c>
      <c r="B4" s="10" t="s">
        <v>91</v>
      </c>
      <c r="C4" s="21" t="s">
        <v>20</v>
      </c>
      <c r="D4" s="10" t="s">
        <v>92</v>
      </c>
      <c r="E4" s="21" t="s">
        <v>21</v>
      </c>
      <c r="F4" s="10" t="s">
        <v>93</v>
      </c>
      <c r="G4" s="21" t="s">
        <v>32</v>
      </c>
      <c r="H4" s="11" t="s">
        <v>44</v>
      </c>
    </row>
    <row r="5" spans="1:8" ht="30" x14ac:dyDescent="0.25">
      <c r="A5" s="20" t="s">
        <v>22</v>
      </c>
      <c r="B5" s="15" t="s">
        <v>94</v>
      </c>
      <c r="C5" s="22" t="s">
        <v>23</v>
      </c>
      <c r="D5" s="15" t="s">
        <v>95</v>
      </c>
      <c r="E5" s="22" t="s">
        <v>24</v>
      </c>
      <c r="F5" s="15" t="s">
        <v>38</v>
      </c>
      <c r="G5" s="22" t="s">
        <v>265</v>
      </c>
      <c r="H5" s="16" t="s">
        <v>364</v>
      </c>
    </row>
    <row r="6" spans="1:8" ht="42" customHeight="1" x14ac:dyDescent="0.25">
      <c r="A6" s="19" t="s">
        <v>267</v>
      </c>
      <c r="B6" s="30" t="s">
        <v>365</v>
      </c>
      <c r="C6" s="30"/>
      <c r="D6" s="30"/>
      <c r="E6" s="30"/>
      <c r="F6" s="30"/>
      <c r="G6" s="30"/>
      <c r="H6" s="31"/>
    </row>
    <row r="7" spans="1:8" ht="42" customHeight="1" x14ac:dyDescent="0.25">
      <c r="A7" s="23" t="s">
        <v>269</v>
      </c>
      <c r="B7" s="33" t="s">
        <v>366</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60" x14ac:dyDescent="0.25">
      <c r="A12" s="14" t="s">
        <v>96</v>
      </c>
      <c r="B12" s="15" t="s">
        <v>97</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367</v>
      </c>
      <c r="G16" s="9" t="s">
        <v>292</v>
      </c>
      <c r="H16" s="13"/>
    </row>
    <row r="17" spans="1:8" ht="57.95" customHeight="1" x14ac:dyDescent="0.25">
      <c r="A17" s="12">
        <v>2</v>
      </c>
      <c r="B17" s="9" t="s">
        <v>293</v>
      </c>
      <c r="C17" s="9" t="s">
        <v>294</v>
      </c>
      <c r="D17" s="9" t="s">
        <v>368</v>
      </c>
      <c r="E17" s="9" t="s">
        <v>290</v>
      </c>
      <c r="F17" s="9" t="s">
        <v>367</v>
      </c>
      <c r="G17" s="9" t="s">
        <v>292</v>
      </c>
      <c r="H17" s="13"/>
    </row>
    <row r="18" spans="1:8" ht="57.95" customHeight="1" x14ac:dyDescent="0.25">
      <c r="A18" s="12">
        <v>3</v>
      </c>
      <c r="B18" s="9" t="s">
        <v>369</v>
      </c>
      <c r="C18" s="9" t="s">
        <v>297</v>
      </c>
      <c r="D18" s="9" t="s">
        <v>175</v>
      </c>
      <c r="E18" s="9" t="s">
        <v>161</v>
      </c>
      <c r="F18" s="9" t="s">
        <v>367</v>
      </c>
      <c r="G18" s="9" t="s">
        <v>298</v>
      </c>
      <c r="H18" s="13"/>
    </row>
    <row r="19" spans="1:8" ht="57.95" customHeight="1" x14ac:dyDescent="0.25">
      <c r="A19" s="12">
        <v>4</v>
      </c>
      <c r="B19" s="9" t="s">
        <v>299</v>
      </c>
      <c r="C19" s="9" t="s">
        <v>300</v>
      </c>
      <c r="D19" s="9" t="s">
        <v>301</v>
      </c>
      <c r="E19" s="9" t="s">
        <v>161</v>
      </c>
      <c r="F19" s="9" t="s">
        <v>367</v>
      </c>
      <c r="G19" s="9" t="s">
        <v>298</v>
      </c>
      <c r="H19" s="13"/>
    </row>
    <row r="20" spans="1:8" ht="57.95" customHeight="1" x14ac:dyDescent="0.25">
      <c r="A20" s="14">
        <v>5</v>
      </c>
      <c r="B20" s="15" t="s">
        <v>302</v>
      </c>
      <c r="C20" s="15" t="s">
        <v>303</v>
      </c>
      <c r="D20" s="15" t="s">
        <v>304</v>
      </c>
      <c r="E20" s="15" t="s">
        <v>290</v>
      </c>
      <c r="F20" s="15" t="s">
        <v>367</v>
      </c>
      <c r="G20" s="15" t="s">
        <v>292</v>
      </c>
      <c r="H20" s="16"/>
    </row>
    <row r="22" spans="1:8" x14ac:dyDescent="0.25">
      <c r="A22" s="28" t="s">
        <v>305</v>
      </c>
      <c r="B22" s="28"/>
      <c r="C22" s="28"/>
      <c r="D22" s="28"/>
      <c r="E22" s="28"/>
      <c r="F22" s="28"/>
      <c r="G22" s="28"/>
      <c r="H22" s="28"/>
    </row>
    <row r="23" spans="1:8" ht="30" x14ac:dyDescent="0.25">
      <c r="A23" s="19" t="s">
        <v>27</v>
      </c>
      <c r="B23" s="10" t="s">
        <v>41</v>
      </c>
      <c r="C23" s="21" t="s">
        <v>28</v>
      </c>
      <c r="D23" s="11" t="s">
        <v>15</v>
      </c>
    </row>
    <row r="24" spans="1:8" ht="30" x14ac:dyDescent="0.25">
      <c r="A24" s="23" t="s">
        <v>29</v>
      </c>
      <c r="B24" s="9" t="s">
        <v>42</v>
      </c>
      <c r="C24" s="24" t="s">
        <v>306</v>
      </c>
      <c r="D24" s="13" t="s">
        <v>7</v>
      </c>
    </row>
    <row r="25" spans="1:8" ht="60" customHeight="1" x14ac:dyDescent="0.25">
      <c r="A25" s="23" t="s">
        <v>307</v>
      </c>
      <c r="B25" s="33" t="s">
        <v>175</v>
      </c>
      <c r="C25" s="33"/>
      <c r="D25" s="34"/>
    </row>
    <row r="26" spans="1:8" ht="60" customHeight="1" x14ac:dyDescent="0.25">
      <c r="A26" s="20" t="s">
        <v>308</v>
      </c>
      <c r="B26" s="36" t="s">
        <v>98</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0B00-000000000000}">
      <formula1>"Yes,No"</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370</v>
      </c>
      <c r="B1" s="27"/>
      <c r="C1" s="27"/>
      <c r="D1" s="27"/>
      <c r="E1" s="27"/>
      <c r="F1" s="27"/>
      <c r="G1" s="27"/>
      <c r="H1" s="27"/>
    </row>
    <row r="3" spans="1:8" x14ac:dyDescent="0.25">
      <c r="A3" s="28" t="s">
        <v>264</v>
      </c>
      <c r="B3" s="28"/>
      <c r="C3" s="28"/>
      <c r="D3" s="28"/>
      <c r="E3" s="28"/>
      <c r="F3" s="28"/>
      <c r="G3" s="28"/>
      <c r="H3" s="28"/>
    </row>
    <row r="4" spans="1:8" x14ac:dyDescent="0.25">
      <c r="A4" s="19" t="s">
        <v>19</v>
      </c>
      <c r="B4" s="10" t="s">
        <v>99</v>
      </c>
      <c r="C4" s="21" t="s">
        <v>20</v>
      </c>
      <c r="D4" s="10" t="s">
        <v>100</v>
      </c>
      <c r="E4" s="21" t="s">
        <v>21</v>
      </c>
      <c r="F4" s="10" t="s">
        <v>101</v>
      </c>
      <c r="G4" s="21" t="s">
        <v>32</v>
      </c>
      <c r="H4" s="11" t="s">
        <v>44</v>
      </c>
    </row>
    <row r="5" spans="1:8" ht="30" x14ac:dyDescent="0.25">
      <c r="A5" s="20" t="s">
        <v>22</v>
      </c>
      <c r="B5" s="15" t="s">
        <v>102</v>
      </c>
      <c r="C5" s="22" t="s">
        <v>23</v>
      </c>
      <c r="D5" s="15" t="s">
        <v>37</v>
      </c>
      <c r="E5" s="22" t="s">
        <v>24</v>
      </c>
      <c r="F5" s="15" t="s">
        <v>38</v>
      </c>
      <c r="G5" s="22" t="s">
        <v>265</v>
      </c>
      <c r="H5" s="16" t="s">
        <v>371</v>
      </c>
    </row>
    <row r="6" spans="1:8" ht="42" customHeight="1" x14ac:dyDescent="0.25">
      <c r="A6" s="19" t="s">
        <v>267</v>
      </c>
      <c r="B6" s="30" t="s">
        <v>372</v>
      </c>
      <c r="C6" s="30"/>
      <c r="D6" s="30"/>
      <c r="E6" s="30"/>
      <c r="F6" s="30"/>
      <c r="G6" s="30"/>
      <c r="H6" s="31"/>
    </row>
    <row r="7" spans="1:8" ht="42" customHeight="1" x14ac:dyDescent="0.25">
      <c r="A7" s="23" t="s">
        <v>269</v>
      </c>
      <c r="B7" s="33" t="s">
        <v>373</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60" x14ac:dyDescent="0.25">
      <c r="A12" s="14" t="s">
        <v>103</v>
      </c>
      <c r="B12" s="15" t="s">
        <v>104</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374</v>
      </c>
      <c r="G16" s="9" t="s">
        <v>292</v>
      </c>
      <c r="H16" s="13"/>
    </row>
    <row r="17" spans="1:8" ht="57.95" customHeight="1" x14ac:dyDescent="0.25">
      <c r="A17" s="12">
        <v>2</v>
      </c>
      <c r="B17" s="9" t="s">
        <v>293</v>
      </c>
      <c r="C17" s="9" t="s">
        <v>294</v>
      </c>
      <c r="D17" s="9" t="s">
        <v>375</v>
      </c>
      <c r="E17" s="9" t="s">
        <v>290</v>
      </c>
      <c r="F17" s="9" t="s">
        <v>374</v>
      </c>
      <c r="G17" s="9" t="s">
        <v>292</v>
      </c>
      <c r="H17" s="13"/>
    </row>
    <row r="18" spans="1:8" ht="57.95" customHeight="1" x14ac:dyDescent="0.25">
      <c r="A18" s="12">
        <v>3</v>
      </c>
      <c r="B18" s="9" t="s">
        <v>376</v>
      </c>
      <c r="C18" s="9" t="s">
        <v>297</v>
      </c>
      <c r="D18" s="9" t="s">
        <v>177</v>
      </c>
      <c r="E18" s="9" t="s">
        <v>161</v>
      </c>
      <c r="F18" s="9" t="s">
        <v>374</v>
      </c>
      <c r="G18" s="9" t="s">
        <v>298</v>
      </c>
      <c r="H18" s="13"/>
    </row>
    <row r="19" spans="1:8" ht="57.95" customHeight="1" x14ac:dyDescent="0.25">
      <c r="A19" s="12">
        <v>4</v>
      </c>
      <c r="B19" s="9" t="s">
        <v>299</v>
      </c>
      <c r="C19" s="9" t="s">
        <v>300</v>
      </c>
      <c r="D19" s="9" t="s">
        <v>333</v>
      </c>
      <c r="E19" s="9" t="s">
        <v>161</v>
      </c>
      <c r="F19" s="9" t="s">
        <v>374</v>
      </c>
      <c r="G19" s="9" t="s">
        <v>298</v>
      </c>
      <c r="H19" s="13"/>
    </row>
    <row r="20" spans="1:8" ht="57.95" customHeight="1" x14ac:dyDescent="0.25">
      <c r="A20" s="14">
        <v>5</v>
      </c>
      <c r="B20" s="15" t="s">
        <v>302</v>
      </c>
      <c r="C20" s="15" t="s">
        <v>303</v>
      </c>
      <c r="D20" s="15" t="s">
        <v>304</v>
      </c>
      <c r="E20" s="15" t="s">
        <v>290</v>
      </c>
      <c r="F20" s="15" t="s">
        <v>374</v>
      </c>
      <c r="G20" s="15" t="s">
        <v>292</v>
      </c>
      <c r="H20" s="16"/>
    </row>
    <row r="22" spans="1:8" x14ac:dyDescent="0.25">
      <c r="A22" s="28" t="s">
        <v>305</v>
      </c>
      <c r="B22" s="28"/>
      <c r="C22" s="28"/>
      <c r="D22" s="28"/>
      <c r="E22" s="28"/>
      <c r="F22" s="28"/>
      <c r="G22" s="28"/>
      <c r="H22" s="28"/>
    </row>
    <row r="23" spans="1:8" ht="30" x14ac:dyDescent="0.25">
      <c r="A23" s="19" t="s">
        <v>27</v>
      </c>
      <c r="B23" s="10" t="s">
        <v>9</v>
      </c>
      <c r="C23" s="21" t="s">
        <v>28</v>
      </c>
      <c r="D23" s="11" t="s">
        <v>41</v>
      </c>
    </row>
    <row r="24" spans="1:8" ht="30" x14ac:dyDescent="0.25">
      <c r="A24" s="23" t="s">
        <v>29</v>
      </c>
      <c r="B24" s="9" t="s">
        <v>42</v>
      </c>
      <c r="C24" s="24" t="s">
        <v>306</v>
      </c>
      <c r="D24" s="13" t="s">
        <v>7</v>
      </c>
    </row>
    <row r="25" spans="1:8" ht="60" customHeight="1" x14ac:dyDescent="0.25">
      <c r="A25" s="23" t="s">
        <v>307</v>
      </c>
      <c r="B25" s="33" t="s">
        <v>177</v>
      </c>
      <c r="C25" s="33"/>
      <c r="D25" s="34"/>
    </row>
    <row r="26" spans="1:8" ht="60" customHeight="1" x14ac:dyDescent="0.25">
      <c r="A26" s="20" t="s">
        <v>308</v>
      </c>
      <c r="B26" s="36" t="s">
        <v>105</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0C00-000000000000}">
      <formula1>"Yes,No"</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377</v>
      </c>
      <c r="B1" s="27"/>
      <c r="C1" s="27"/>
      <c r="D1" s="27"/>
      <c r="E1" s="27"/>
      <c r="F1" s="27"/>
      <c r="G1" s="27"/>
      <c r="H1" s="27"/>
    </row>
    <row r="3" spans="1:8" x14ac:dyDescent="0.25">
      <c r="A3" s="28" t="s">
        <v>264</v>
      </c>
      <c r="B3" s="28"/>
      <c r="C3" s="28"/>
      <c r="D3" s="28"/>
      <c r="E3" s="28"/>
      <c r="F3" s="28"/>
      <c r="G3" s="28"/>
      <c r="H3" s="28"/>
    </row>
    <row r="4" spans="1:8" x14ac:dyDescent="0.25">
      <c r="A4" s="19" t="s">
        <v>19</v>
      </c>
      <c r="B4" s="10" t="s">
        <v>106</v>
      </c>
      <c r="C4" s="21" t="s">
        <v>20</v>
      </c>
      <c r="D4" s="10" t="s">
        <v>107</v>
      </c>
      <c r="E4" s="21" t="s">
        <v>21</v>
      </c>
      <c r="F4" s="10" t="s">
        <v>108</v>
      </c>
      <c r="G4" s="21" t="s">
        <v>32</v>
      </c>
      <c r="H4" s="11" t="s">
        <v>44</v>
      </c>
    </row>
    <row r="5" spans="1:8" ht="30" x14ac:dyDescent="0.25">
      <c r="A5" s="20" t="s">
        <v>22</v>
      </c>
      <c r="B5" s="15" t="s">
        <v>109</v>
      </c>
      <c r="C5" s="22" t="s">
        <v>23</v>
      </c>
      <c r="D5" s="15" t="s">
        <v>110</v>
      </c>
      <c r="E5" s="22" t="s">
        <v>24</v>
      </c>
      <c r="F5" s="15" t="s">
        <v>38</v>
      </c>
      <c r="G5" s="22" t="s">
        <v>265</v>
      </c>
      <c r="H5" s="16" t="s">
        <v>378</v>
      </c>
    </row>
    <row r="6" spans="1:8" ht="42" customHeight="1" x14ac:dyDescent="0.25">
      <c r="A6" s="19" t="s">
        <v>267</v>
      </c>
      <c r="B6" s="30" t="s">
        <v>379</v>
      </c>
      <c r="C6" s="30"/>
      <c r="D6" s="30"/>
      <c r="E6" s="30"/>
      <c r="F6" s="30"/>
      <c r="G6" s="30"/>
      <c r="H6" s="31"/>
    </row>
    <row r="7" spans="1:8" ht="42" customHeight="1" x14ac:dyDescent="0.25">
      <c r="A7" s="23" t="s">
        <v>269</v>
      </c>
      <c r="B7" s="33" t="s">
        <v>380</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75" x14ac:dyDescent="0.25">
      <c r="A12" s="14" t="s">
        <v>111</v>
      </c>
      <c r="B12" s="15" t="s">
        <v>112</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381</v>
      </c>
      <c r="G16" s="9" t="s">
        <v>292</v>
      </c>
      <c r="H16" s="13"/>
    </row>
    <row r="17" spans="1:8" ht="57.95" customHeight="1" x14ac:dyDescent="0.25">
      <c r="A17" s="12">
        <v>2</v>
      </c>
      <c r="B17" s="9" t="s">
        <v>293</v>
      </c>
      <c r="C17" s="9" t="s">
        <v>294</v>
      </c>
      <c r="D17" s="9" t="s">
        <v>382</v>
      </c>
      <c r="E17" s="9" t="s">
        <v>290</v>
      </c>
      <c r="F17" s="9" t="s">
        <v>381</v>
      </c>
      <c r="G17" s="9" t="s">
        <v>292</v>
      </c>
      <c r="H17" s="13"/>
    </row>
    <row r="18" spans="1:8" ht="57.95" customHeight="1" x14ac:dyDescent="0.25">
      <c r="A18" s="12">
        <v>3</v>
      </c>
      <c r="B18" s="9" t="s">
        <v>383</v>
      </c>
      <c r="C18" s="9" t="s">
        <v>297</v>
      </c>
      <c r="D18" s="9" t="s">
        <v>179</v>
      </c>
      <c r="E18" s="9" t="s">
        <v>161</v>
      </c>
      <c r="F18" s="9" t="s">
        <v>381</v>
      </c>
      <c r="G18" s="9" t="s">
        <v>298</v>
      </c>
      <c r="H18" s="13"/>
    </row>
    <row r="19" spans="1:8" ht="57.95" customHeight="1" x14ac:dyDescent="0.25">
      <c r="A19" s="12">
        <v>4</v>
      </c>
      <c r="B19" s="9" t="s">
        <v>299</v>
      </c>
      <c r="C19" s="9" t="s">
        <v>300</v>
      </c>
      <c r="D19" s="9" t="s">
        <v>333</v>
      </c>
      <c r="E19" s="9" t="s">
        <v>161</v>
      </c>
      <c r="F19" s="9" t="s">
        <v>381</v>
      </c>
      <c r="G19" s="9" t="s">
        <v>298</v>
      </c>
      <c r="H19" s="13"/>
    </row>
    <row r="20" spans="1:8" ht="57.95" customHeight="1" x14ac:dyDescent="0.25">
      <c r="A20" s="14">
        <v>5</v>
      </c>
      <c r="B20" s="15" t="s">
        <v>302</v>
      </c>
      <c r="C20" s="15" t="s">
        <v>303</v>
      </c>
      <c r="D20" s="15" t="s">
        <v>348</v>
      </c>
      <c r="E20" s="15" t="s">
        <v>290</v>
      </c>
      <c r="F20" s="15" t="s">
        <v>381</v>
      </c>
      <c r="G20" s="15" t="s">
        <v>292</v>
      </c>
      <c r="H20" s="16"/>
    </row>
    <row r="22" spans="1:8" x14ac:dyDescent="0.25">
      <c r="A22" s="28" t="s">
        <v>305</v>
      </c>
      <c r="B22" s="28"/>
      <c r="C22" s="28"/>
      <c r="D22" s="28"/>
      <c r="E22" s="28"/>
      <c r="F22" s="28"/>
      <c r="G22" s="28"/>
      <c r="H22" s="28"/>
    </row>
    <row r="23" spans="1:8" ht="30" x14ac:dyDescent="0.25">
      <c r="A23" s="19" t="s">
        <v>27</v>
      </c>
      <c r="B23" s="10" t="s">
        <v>15</v>
      </c>
      <c r="C23" s="21" t="s">
        <v>28</v>
      </c>
      <c r="D23" s="11" t="s">
        <v>15</v>
      </c>
    </row>
    <row r="24" spans="1:8" ht="30" x14ac:dyDescent="0.25">
      <c r="A24" s="23" t="s">
        <v>29</v>
      </c>
      <c r="B24" s="9" t="s">
        <v>15</v>
      </c>
      <c r="C24" s="24" t="s">
        <v>306</v>
      </c>
      <c r="D24" s="13" t="s">
        <v>7</v>
      </c>
    </row>
    <row r="25" spans="1:8" ht="60" customHeight="1" x14ac:dyDescent="0.25">
      <c r="A25" s="23" t="s">
        <v>307</v>
      </c>
      <c r="B25" s="33" t="s">
        <v>179</v>
      </c>
      <c r="C25" s="33"/>
      <c r="D25" s="34"/>
    </row>
    <row r="26" spans="1:8" ht="60" customHeight="1" x14ac:dyDescent="0.25">
      <c r="A26" s="20" t="s">
        <v>308</v>
      </c>
      <c r="B26" s="36" t="s">
        <v>113</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0D00-000000000000}">
      <formula1>"Yes,No"</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384</v>
      </c>
      <c r="B1" s="27"/>
      <c r="C1" s="27"/>
      <c r="D1" s="27"/>
      <c r="E1" s="27"/>
      <c r="F1" s="27"/>
      <c r="G1" s="27"/>
      <c r="H1" s="27"/>
    </row>
    <row r="3" spans="1:8" x14ac:dyDescent="0.25">
      <c r="A3" s="28" t="s">
        <v>264</v>
      </c>
      <c r="B3" s="28"/>
      <c r="C3" s="28"/>
      <c r="D3" s="28"/>
      <c r="E3" s="28"/>
      <c r="F3" s="28"/>
      <c r="G3" s="28"/>
      <c r="H3" s="28"/>
    </row>
    <row r="4" spans="1:8" x14ac:dyDescent="0.25">
      <c r="A4" s="19" t="s">
        <v>19</v>
      </c>
      <c r="B4" s="10" t="s">
        <v>114</v>
      </c>
      <c r="C4" s="21" t="s">
        <v>20</v>
      </c>
      <c r="D4" s="10" t="s">
        <v>115</v>
      </c>
      <c r="E4" s="21" t="s">
        <v>21</v>
      </c>
      <c r="F4" s="10" t="s">
        <v>116</v>
      </c>
      <c r="G4" s="21" t="s">
        <v>32</v>
      </c>
      <c r="H4" s="11" t="s">
        <v>44</v>
      </c>
    </row>
    <row r="5" spans="1:8" ht="30" x14ac:dyDescent="0.25">
      <c r="A5" s="20" t="s">
        <v>22</v>
      </c>
      <c r="B5" s="15" t="s">
        <v>117</v>
      </c>
      <c r="C5" s="22" t="s">
        <v>23</v>
      </c>
      <c r="D5" s="15" t="s">
        <v>37</v>
      </c>
      <c r="E5" s="22" t="s">
        <v>24</v>
      </c>
      <c r="F5" s="15" t="s">
        <v>38</v>
      </c>
      <c r="G5" s="22" t="s">
        <v>265</v>
      </c>
      <c r="H5" s="16" t="s">
        <v>327</v>
      </c>
    </row>
    <row r="6" spans="1:8" ht="42" customHeight="1" x14ac:dyDescent="0.25">
      <c r="A6" s="19" t="s">
        <v>267</v>
      </c>
      <c r="B6" s="30" t="s">
        <v>385</v>
      </c>
      <c r="C6" s="30"/>
      <c r="D6" s="30"/>
      <c r="E6" s="30"/>
      <c r="F6" s="30"/>
      <c r="G6" s="30"/>
      <c r="H6" s="31"/>
    </row>
    <row r="7" spans="1:8" ht="42" customHeight="1" x14ac:dyDescent="0.25">
      <c r="A7" s="23" t="s">
        <v>269</v>
      </c>
      <c r="B7" s="33" t="s">
        <v>386</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60" x14ac:dyDescent="0.25">
      <c r="A12" s="14" t="s">
        <v>118</v>
      </c>
      <c r="B12" s="15" t="s">
        <v>119</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387</v>
      </c>
      <c r="G16" s="9" t="s">
        <v>292</v>
      </c>
      <c r="H16" s="13"/>
    </row>
    <row r="17" spans="1:8" ht="57.95" customHeight="1" x14ac:dyDescent="0.25">
      <c r="A17" s="12">
        <v>2</v>
      </c>
      <c r="B17" s="9" t="s">
        <v>293</v>
      </c>
      <c r="C17" s="9" t="s">
        <v>294</v>
      </c>
      <c r="D17" s="9" t="s">
        <v>388</v>
      </c>
      <c r="E17" s="9" t="s">
        <v>290</v>
      </c>
      <c r="F17" s="9" t="s">
        <v>387</v>
      </c>
      <c r="G17" s="9" t="s">
        <v>292</v>
      </c>
      <c r="H17" s="13"/>
    </row>
    <row r="18" spans="1:8" ht="57.95" customHeight="1" x14ac:dyDescent="0.25">
      <c r="A18" s="12">
        <v>3</v>
      </c>
      <c r="B18" s="9" t="s">
        <v>389</v>
      </c>
      <c r="C18" s="9" t="s">
        <v>297</v>
      </c>
      <c r="D18" s="9" t="s">
        <v>181</v>
      </c>
      <c r="E18" s="9" t="s">
        <v>161</v>
      </c>
      <c r="F18" s="9" t="s">
        <v>387</v>
      </c>
      <c r="G18" s="9" t="s">
        <v>298</v>
      </c>
      <c r="H18" s="13"/>
    </row>
    <row r="19" spans="1:8" ht="57.95" customHeight="1" x14ac:dyDescent="0.25">
      <c r="A19" s="12">
        <v>4</v>
      </c>
      <c r="B19" s="9" t="s">
        <v>299</v>
      </c>
      <c r="C19" s="9" t="s">
        <v>300</v>
      </c>
      <c r="D19" s="9" t="s">
        <v>301</v>
      </c>
      <c r="E19" s="9" t="s">
        <v>161</v>
      </c>
      <c r="F19" s="9" t="s">
        <v>387</v>
      </c>
      <c r="G19" s="9" t="s">
        <v>298</v>
      </c>
      <c r="H19" s="13"/>
    </row>
    <row r="20" spans="1:8" ht="57.95" customHeight="1" x14ac:dyDescent="0.25">
      <c r="A20" s="14">
        <v>5</v>
      </c>
      <c r="B20" s="15" t="s">
        <v>302</v>
      </c>
      <c r="C20" s="15" t="s">
        <v>303</v>
      </c>
      <c r="D20" s="15" t="s">
        <v>304</v>
      </c>
      <c r="E20" s="15" t="s">
        <v>290</v>
      </c>
      <c r="F20" s="15" t="s">
        <v>387</v>
      </c>
      <c r="G20" s="15" t="s">
        <v>292</v>
      </c>
      <c r="H20" s="16"/>
    </row>
    <row r="22" spans="1:8" x14ac:dyDescent="0.25">
      <c r="A22" s="28" t="s">
        <v>305</v>
      </c>
      <c r="B22" s="28"/>
      <c r="C22" s="28"/>
      <c r="D22" s="28"/>
      <c r="E22" s="28"/>
      <c r="F22" s="28"/>
      <c r="G22" s="28"/>
      <c r="H22" s="28"/>
    </row>
    <row r="23" spans="1:8" ht="30" x14ac:dyDescent="0.25">
      <c r="A23" s="19" t="s">
        <v>27</v>
      </c>
      <c r="B23" s="10" t="s">
        <v>41</v>
      </c>
      <c r="C23" s="21" t="s">
        <v>28</v>
      </c>
      <c r="D23" s="11" t="s">
        <v>41</v>
      </c>
    </row>
    <row r="24" spans="1:8" ht="30" x14ac:dyDescent="0.25">
      <c r="A24" s="23" t="s">
        <v>29</v>
      </c>
      <c r="B24" s="9" t="s">
        <v>42</v>
      </c>
      <c r="C24" s="24" t="s">
        <v>306</v>
      </c>
      <c r="D24" s="13" t="s">
        <v>7</v>
      </c>
    </row>
    <row r="25" spans="1:8" ht="60" customHeight="1" x14ac:dyDescent="0.25">
      <c r="A25" s="23" t="s">
        <v>307</v>
      </c>
      <c r="B25" s="33" t="s">
        <v>181</v>
      </c>
      <c r="C25" s="33"/>
      <c r="D25" s="34"/>
    </row>
    <row r="26" spans="1:8" ht="60" customHeight="1" x14ac:dyDescent="0.25">
      <c r="A26" s="20" t="s">
        <v>308</v>
      </c>
      <c r="B26" s="36" t="s">
        <v>120</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0E00-000000000000}">
      <formula1>"Yes,No"</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390</v>
      </c>
      <c r="B1" s="27"/>
      <c r="C1" s="27"/>
      <c r="D1" s="27"/>
      <c r="E1" s="27"/>
      <c r="F1" s="27"/>
      <c r="G1" s="27"/>
      <c r="H1" s="27"/>
    </row>
    <row r="3" spans="1:8" x14ac:dyDescent="0.25">
      <c r="A3" s="28" t="s">
        <v>264</v>
      </c>
      <c r="B3" s="28"/>
      <c r="C3" s="28"/>
      <c r="D3" s="28"/>
      <c r="E3" s="28"/>
      <c r="F3" s="28"/>
      <c r="G3" s="28"/>
      <c r="H3" s="28"/>
    </row>
    <row r="4" spans="1:8" x14ac:dyDescent="0.25">
      <c r="A4" s="19" t="s">
        <v>19</v>
      </c>
      <c r="B4" s="10" t="s">
        <v>121</v>
      </c>
      <c r="C4" s="21" t="s">
        <v>20</v>
      </c>
      <c r="D4" s="10" t="s">
        <v>122</v>
      </c>
      <c r="E4" s="21" t="s">
        <v>21</v>
      </c>
      <c r="F4" s="10" t="s">
        <v>123</v>
      </c>
      <c r="G4" s="21" t="s">
        <v>32</v>
      </c>
      <c r="H4" s="11" t="s">
        <v>44</v>
      </c>
    </row>
    <row r="5" spans="1:8" ht="30" x14ac:dyDescent="0.25">
      <c r="A5" s="20" t="s">
        <v>22</v>
      </c>
      <c r="B5" s="15" t="s">
        <v>124</v>
      </c>
      <c r="C5" s="22" t="s">
        <v>23</v>
      </c>
      <c r="D5" s="15" t="s">
        <v>125</v>
      </c>
      <c r="E5" s="22" t="s">
        <v>24</v>
      </c>
      <c r="F5" s="15" t="s">
        <v>38</v>
      </c>
      <c r="G5" s="22" t="s">
        <v>265</v>
      </c>
      <c r="H5" s="16" t="s">
        <v>391</v>
      </c>
    </row>
    <row r="6" spans="1:8" ht="42" customHeight="1" x14ac:dyDescent="0.25">
      <c r="A6" s="19" t="s">
        <v>267</v>
      </c>
      <c r="B6" s="30" t="s">
        <v>392</v>
      </c>
      <c r="C6" s="30"/>
      <c r="D6" s="30"/>
      <c r="E6" s="30"/>
      <c r="F6" s="30"/>
      <c r="G6" s="30"/>
      <c r="H6" s="31"/>
    </row>
    <row r="7" spans="1:8" ht="42" customHeight="1" x14ac:dyDescent="0.25">
      <c r="A7" s="23" t="s">
        <v>269</v>
      </c>
      <c r="B7" s="33" t="s">
        <v>393</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60" x14ac:dyDescent="0.25">
      <c r="A12" s="14" t="s">
        <v>126</v>
      </c>
      <c r="B12" s="15" t="s">
        <v>127</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394</v>
      </c>
      <c r="G16" s="9" t="s">
        <v>292</v>
      </c>
      <c r="H16" s="13"/>
    </row>
    <row r="17" spans="1:8" ht="57.95" customHeight="1" x14ac:dyDescent="0.25">
      <c r="A17" s="12">
        <v>2</v>
      </c>
      <c r="B17" s="9" t="s">
        <v>293</v>
      </c>
      <c r="C17" s="9" t="s">
        <v>294</v>
      </c>
      <c r="D17" s="9" t="s">
        <v>395</v>
      </c>
      <c r="E17" s="9" t="s">
        <v>290</v>
      </c>
      <c r="F17" s="9" t="s">
        <v>394</v>
      </c>
      <c r="G17" s="9" t="s">
        <v>292</v>
      </c>
      <c r="H17" s="13"/>
    </row>
    <row r="18" spans="1:8" ht="57.95" customHeight="1" x14ac:dyDescent="0.25">
      <c r="A18" s="12">
        <v>3</v>
      </c>
      <c r="B18" s="9" t="s">
        <v>396</v>
      </c>
      <c r="C18" s="9" t="s">
        <v>297</v>
      </c>
      <c r="D18" s="9" t="s">
        <v>183</v>
      </c>
      <c r="E18" s="9" t="s">
        <v>161</v>
      </c>
      <c r="F18" s="9" t="s">
        <v>394</v>
      </c>
      <c r="G18" s="9" t="s">
        <v>298</v>
      </c>
      <c r="H18" s="13"/>
    </row>
    <row r="19" spans="1:8" ht="57.95" customHeight="1" x14ac:dyDescent="0.25">
      <c r="A19" s="12">
        <v>4</v>
      </c>
      <c r="B19" s="9" t="s">
        <v>299</v>
      </c>
      <c r="C19" s="9" t="s">
        <v>300</v>
      </c>
      <c r="D19" s="9" t="s">
        <v>301</v>
      </c>
      <c r="E19" s="9" t="s">
        <v>161</v>
      </c>
      <c r="F19" s="9" t="s">
        <v>394</v>
      </c>
      <c r="G19" s="9" t="s">
        <v>298</v>
      </c>
      <c r="H19" s="13"/>
    </row>
    <row r="20" spans="1:8" ht="57.95" customHeight="1" x14ac:dyDescent="0.25">
      <c r="A20" s="14">
        <v>5</v>
      </c>
      <c r="B20" s="15" t="s">
        <v>302</v>
      </c>
      <c r="C20" s="15" t="s">
        <v>303</v>
      </c>
      <c r="D20" s="15" t="s">
        <v>304</v>
      </c>
      <c r="E20" s="15" t="s">
        <v>290</v>
      </c>
      <c r="F20" s="15" t="s">
        <v>394</v>
      </c>
      <c r="G20" s="15" t="s">
        <v>292</v>
      </c>
      <c r="H20" s="16"/>
    </row>
    <row r="22" spans="1:8" x14ac:dyDescent="0.25">
      <c r="A22" s="28" t="s">
        <v>305</v>
      </c>
      <c r="B22" s="28"/>
      <c r="C22" s="28"/>
      <c r="D22" s="28"/>
      <c r="E22" s="28"/>
      <c r="F22" s="28"/>
      <c r="G22" s="28"/>
      <c r="H22" s="28"/>
    </row>
    <row r="23" spans="1:8" ht="30" x14ac:dyDescent="0.25">
      <c r="A23" s="19" t="s">
        <v>27</v>
      </c>
      <c r="B23" s="10" t="s">
        <v>41</v>
      </c>
      <c r="C23" s="21" t="s">
        <v>28</v>
      </c>
      <c r="D23" s="11" t="s">
        <v>15</v>
      </c>
    </row>
    <row r="24" spans="1:8" ht="30" x14ac:dyDescent="0.25">
      <c r="A24" s="23" t="s">
        <v>29</v>
      </c>
      <c r="B24" s="9" t="s">
        <v>42</v>
      </c>
      <c r="C24" s="24" t="s">
        <v>306</v>
      </c>
      <c r="D24" s="13" t="s">
        <v>7</v>
      </c>
    </row>
    <row r="25" spans="1:8" ht="60" customHeight="1" x14ac:dyDescent="0.25">
      <c r="A25" s="23" t="s">
        <v>307</v>
      </c>
      <c r="B25" s="33" t="s">
        <v>183</v>
      </c>
      <c r="C25" s="33"/>
      <c r="D25" s="34"/>
    </row>
    <row r="26" spans="1:8" ht="60" customHeight="1" x14ac:dyDescent="0.25">
      <c r="A26" s="20" t="s">
        <v>308</v>
      </c>
      <c r="B26" s="36" t="s">
        <v>128</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0F00-000000000000}">
      <formula1>"Yes,No"</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397</v>
      </c>
      <c r="B1" s="27"/>
      <c r="C1" s="27"/>
      <c r="D1" s="27"/>
      <c r="E1" s="27"/>
      <c r="F1" s="27"/>
      <c r="G1" s="27"/>
      <c r="H1" s="27"/>
    </row>
    <row r="3" spans="1:8" x14ac:dyDescent="0.25">
      <c r="A3" s="28" t="s">
        <v>264</v>
      </c>
      <c r="B3" s="28"/>
      <c r="C3" s="28"/>
      <c r="D3" s="28"/>
      <c r="E3" s="28"/>
      <c r="F3" s="28"/>
      <c r="G3" s="28"/>
      <c r="H3" s="28"/>
    </row>
    <row r="4" spans="1:8" x14ac:dyDescent="0.25">
      <c r="A4" s="19" t="s">
        <v>19</v>
      </c>
      <c r="B4" s="10" t="s">
        <v>129</v>
      </c>
      <c r="C4" s="21" t="s">
        <v>20</v>
      </c>
      <c r="D4" s="10" t="s">
        <v>130</v>
      </c>
      <c r="E4" s="21" t="s">
        <v>21</v>
      </c>
      <c r="F4" s="10" t="s">
        <v>131</v>
      </c>
      <c r="G4" s="21" t="s">
        <v>32</v>
      </c>
      <c r="H4" s="11" t="s">
        <v>44</v>
      </c>
    </row>
    <row r="5" spans="1:8" ht="30" x14ac:dyDescent="0.25">
      <c r="A5" s="20" t="s">
        <v>22</v>
      </c>
      <c r="B5" s="15" t="s">
        <v>132</v>
      </c>
      <c r="C5" s="22" t="s">
        <v>23</v>
      </c>
      <c r="D5" s="15" t="s">
        <v>37</v>
      </c>
      <c r="E5" s="22" t="s">
        <v>24</v>
      </c>
      <c r="F5" s="15" t="s">
        <v>38</v>
      </c>
      <c r="G5" s="22" t="s">
        <v>265</v>
      </c>
      <c r="H5" s="16" t="s">
        <v>398</v>
      </c>
    </row>
    <row r="6" spans="1:8" ht="42" customHeight="1" x14ac:dyDescent="0.25">
      <c r="A6" s="19" t="s">
        <v>267</v>
      </c>
      <c r="B6" s="30" t="s">
        <v>399</v>
      </c>
      <c r="C6" s="30"/>
      <c r="D6" s="30"/>
      <c r="E6" s="30"/>
      <c r="F6" s="30"/>
      <c r="G6" s="30"/>
      <c r="H6" s="31"/>
    </row>
    <row r="7" spans="1:8" ht="42" customHeight="1" x14ac:dyDescent="0.25">
      <c r="A7" s="23" t="s">
        <v>269</v>
      </c>
      <c r="B7" s="33" t="s">
        <v>400</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45" x14ac:dyDescent="0.25">
      <c r="A12" s="14" t="s">
        <v>133</v>
      </c>
      <c r="B12" s="15" t="s">
        <v>134</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401</v>
      </c>
      <c r="G16" s="9" t="s">
        <v>292</v>
      </c>
      <c r="H16" s="13"/>
    </row>
    <row r="17" spans="1:8" ht="57.95" customHeight="1" x14ac:dyDescent="0.25">
      <c r="A17" s="12">
        <v>2</v>
      </c>
      <c r="B17" s="9" t="s">
        <v>293</v>
      </c>
      <c r="C17" s="9" t="s">
        <v>294</v>
      </c>
      <c r="D17" s="9" t="s">
        <v>402</v>
      </c>
      <c r="E17" s="9" t="s">
        <v>290</v>
      </c>
      <c r="F17" s="9" t="s">
        <v>401</v>
      </c>
      <c r="G17" s="9" t="s">
        <v>292</v>
      </c>
      <c r="H17" s="13"/>
    </row>
    <row r="18" spans="1:8" ht="57.95" customHeight="1" x14ac:dyDescent="0.25">
      <c r="A18" s="12">
        <v>3</v>
      </c>
      <c r="B18" s="9" t="s">
        <v>403</v>
      </c>
      <c r="C18" s="9" t="s">
        <v>297</v>
      </c>
      <c r="D18" s="9" t="s">
        <v>185</v>
      </c>
      <c r="E18" s="9" t="s">
        <v>161</v>
      </c>
      <c r="F18" s="9" t="s">
        <v>401</v>
      </c>
      <c r="G18" s="9" t="s">
        <v>298</v>
      </c>
      <c r="H18" s="13"/>
    </row>
    <row r="19" spans="1:8" ht="57.95" customHeight="1" x14ac:dyDescent="0.25">
      <c r="A19" s="12">
        <v>4</v>
      </c>
      <c r="B19" s="9" t="s">
        <v>299</v>
      </c>
      <c r="C19" s="9" t="s">
        <v>300</v>
      </c>
      <c r="D19" s="9" t="s">
        <v>301</v>
      </c>
      <c r="E19" s="9" t="s">
        <v>161</v>
      </c>
      <c r="F19" s="9" t="s">
        <v>401</v>
      </c>
      <c r="G19" s="9" t="s">
        <v>298</v>
      </c>
      <c r="H19" s="13"/>
    </row>
    <row r="20" spans="1:8" ht="57.95" customHeight="1" x14ac:dyDescent="0.25">
      <c r="A20" s="14">
        <v>5</v>
      </c>
      <c r="B20" s="15" t="s">
        <v>302</v>
      </c>
      <c r="C20" s="15" t="s">
        <v>303</v>
      </c>
      <c r="D20" s="15" t="s">
        <v>304</v>
      </c>
      <c r="E20" s="15" t="s">
        <v>290</v>
      </c>
      <c r="F20" s="15" t="s">
        <v>401</v>
      </c>
      <c r="G20" s="15" t="s">
        <v>292</v>
      </c>
      <c r="H20" s="16"/>
    </row>
    <row r="22" spans="1:8" x14ac:dyDescent="0.25">
      <c r="A22" s="28" t="s">
        <v>305</v>
      </c>
      <c r="B22" s="28"/>
      <c r="C22" s="28"/>
      <c r="D22" s="28"/>
      <c r="E22" s="28"/>
      <c r="F22" s="28"/>
      <c r="G22" s="28"/>
      <c r="H22" s="28"/>
    </row>
    <row r="23" spans="1:8" ht="30" x14ac:dyDescent="0.25">
      <c r="A23" s="19" t="s">
        <v>27</v>
      </c>
      <c r="B23" s="10" t="s">
        <v>9</v>
      </c>
      <c r="C23" s="21" t="s">
        <v>28</v>
      </c>
      <c r="D23" s="11" t="s">
        <v>41</v>
      </c>
    </row>
    <row r="24" spans="1:8" ht="30" x14ac:dyDescent="0.25">
      <c r="A24" s="23" t="s">
        <v>29</v>
      </c>
      <c r="B24" s="9" t="s">
        <v>42</v>
      </c>
      <c r="C24" s="24" t="s">
        <v>306</v>
      </c>
      <c r="D24" s="13" t="s">
        <v>7</v>
      </c>
    </row>
    <row r="25" spans="1:8" ht="60" customHeight="1" x14ac:dyDescent="0.25">
      <c r="A25" s="23" t="s">
        <v>307</v>
      </c>
      <c r="B25" s="33" t="s">
        <v>185</v>
      </c>
      <c r="C25" s="33"/>
      <c r="D25" s="34"/>
    </row>
    <row r="26" spans="1:8" ht="60" customHeight="1" x14ac:dyDescent="0.25">
      <c r="A26" s="20" t="s">
        <v>308</v>
      </c>
      <c r="B26" s="36" t="s">
        <v>135</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1000-000000000000}">
      <formula1>"Yes,No"</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404</v>
      </c>
      <c r="B1" s="27"/>
      <c r="C1" s="27"/>
      <c r="D1" s="27"/>
      <c r="E1" s="27"/>
      <c r="F1" s="27"/>
      <c r="G1" s="27"/>
      <c r="H1" s="27"/>
    </row>
    <row r="3" spans="1:8" x14ac:dyDescent="0.25">
      <c r="A3" s="28" t="s">
        <v>264</v>
      </c>
      <c r="B3" s="28"/>
      <c r="C3" s="28"/>
      <c r="D3" s="28"/>
      <c r="E3" s="28"/>
      <c r="F3" s="28"/>
      <c r="G3" s="28"/>
      <c r="H3" s="28"/>
    </row>
    <row r="4" spans="1:8" x14ac:dyDescent="0.25">
      <c r="A4" s="19" t="s">
        <v>19</v>
      </c>
      <c r="B4" s="10" t="s">
        <v>136</v>
      </c>
      <c r="C4" s="21" t="s">
        <v>20</v>
      </c>
      <c r="D4" s="10" t="s">
        <v>137</v>
      </c>
      <c r="E4" s="21" t="s">
        <v>21</v>
      </c>
      <c r="F4" s="10" t="s">
        <v>138</v>
      </c>
      <c r="G4" s="21" t="s">
        <v>32</v>
      </c>
      <c r="H4" s="11" t="s">
        <v>44</v>
      </c>
    </row>
    <row r="5" spans="1:8" ht="30" x14ac:dyDescent="0.25">
      <c r="A5" s="20" t="s">
        <v>22</v>
      </c>
      <c r="B5" s="15" t="s">
        <v>139</v>
      </c>
      <c r="C5" s="22" t="s">
        <v>23</v>
      </c>
      <c r="D5" s="15" t="s">
        <v>140</v>
      </c>
      <c r="E5" s="22" t="s">
        <v>24</v>
      </c>
      <c r="F5" s="15" t="s">
        <v>38</v>
      </c>
      <c r="G5" s="22" t="s">
        <v>265</v>
      </c>
      <c r="H5" s="16" t="s">
        <v>405</v>
      </c>
    </row>
    <row r="6" spans="1:8" ht="42" customHeight="1" x14ac:dyDescent="0.25">
      <c r="A6" s="19" t="s">
        <v>267</v>
      </c>
      <c r="B6" s="30" t="s">
        <v>406</v>
      </c>
      <c r="C6" s="30"/>
      <c r="D6" s="30"/>
      <c r="E6" s="30"/>
      <c r="F6" s="30"/>
      <c r="G6" s="30"/>
      <c r="H6" s="31"/>
    </row>
    <row r="7" spans="1:8" ht="42" customHeight="1" x14ac:dyDescent="0.25">
      <c r="A7" s="23" t="s">
        <v>269</v>
      </c>
      <c r="B7" s="33" t="s">
        <v>407</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45" x14ac:dyDescent="0.25">
      <c r="A12" s="14" t="s">
        <v>141</v>
      </c>
      <c r="B12" s="15" t="s">
        <v>142</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408</v>
      </c>
      <c r="G16" s="9" t="s">
        <v>292</v>
      </c>
      <c r="H16" s="13"/>
    </row>
    <row r="17" spans="1:8" ht="57.95" customHeight="1" x14ac:dyDescent="0.25">
      <c r="A17" s="12">
        <v>2</v>
      </c>
      <c r="B17" s="9" t="s">
        <v>293</v>
      </c>
      <c r="C17" s="9" t="s">
        <v>294</v>
      </c>
      <c r="D17" s="9" t="s">
        <v>409</v>
      </c>
      <c r="E17" s="9" t="s">
        <v>290</v>
      </c>
      <c r="F17" s="9" t="s">
        <v>408</v>
      </c>
      <c r="G17" s="9" t="s">
        <v>292</v>
      </c>
      <c r="H17" s="13"/>
    </row>
    <row r="18" spans="1:8" ht="57.95" customHeight="1" x14ac:dyDescent="0.25">
      <c r="A18" s="12">
        <v>3</v>
      </c>
      <c r="B18" s="9" t="s">
        <v>410</v>
      </c>
      <c r="C18" s="9" t="s">
        <v>297</v>
      </c>
      <c r="D18" s="9" t="s">
        <v>187</v>
      </c>
      <c r="E18" s="9" t="s">
        <v>161</v>
      </c>
      <c r="F18" s="9" t="s">
        <v>408</v>
      </c>
      <c r="G18" s="9" t="s">
        <v>298</v>
      </c>
      <c r="H18" s="13"/>
    </row>
    <row r="19" spans="1:8" ht="57.95" customHeight="1" x14ac:dyDescent="0.25">
      <c r="A19" s="12">
        <v>4</v>
      </c>
      <c r="B19" s="9" t="s">
        <v>299</v>
      </c>
      <c r="C19" s="9" t="s">
        <v>300</v>
      </c>
      <c r="D19" s="9" t="s">
        <v>333</v>
      </c>
      <c r="E19" s="9" t="s">
        <v>161</v>
      </c>
      <c r="F19" s="9" t="s">
        <v>408</v>
      </c>
      <c r="G19" s="9" t="s">
        <v>298</v>
      </c>
      <c r="H19" s="13"/>
    </row>
    <row r="20" spans="1:8" ht="57.95" customHeight="1" x14ac:dyDescent="0.25">
      <c r="A20" s="14">
        <v>5</v>
      </c>
      <c r="B20" s="15" t="s">
        <v>302</v>
      </c>
      <c r="C20" s="15" t="s">
        <v>303</v>
      </c>
      <c r="D20" s="15" t="s">
        <v>304</v>
      </c>
      <c r="E20" s="15" t="s">
        <v>290</v>
      </c>
      <c r="F20" s="15" t="s">
        <v>408</v>
      </c>
      <c r="G20" s="15" t="s">
        <v>292</v>
      </c>
      <c r="H20" s="16"/>
    </row>
    <row r="22" spans="1:8" x14ac:dyDescent="0.25">
      <c r="A22" s="28" t="s">
        <v>305</v>
      </c>
      <c r="B22" s="28"/>
      <c r="C22" s="28"/>
      <c r="D22" s="28"/>
      <c r="E22" s="28"/>
      <c r="F22" s="28"/>
      <c r="G22" s="28"/>
      <c r="H22" s="28"/>
    </row>
    <row r="23" spans="1:8" ht="30" x14ac:dyDescent="0.25">
      <c r="A23" s="19" t="s">
        <v>27</v>
      </c>
      <c r="B23" s="10" t="s">
        <v>9</v>
      </c>
      <c r="C23" s="21" t="s">
        <v>28</v>
      </c>
      <c r="D23" s="11" t="s">
        <v>41</v>
      </c>
    </row>
    <row r="24" spans="1:8" ht="30" x14ac:dyDescent="0.25">
      <c r="A24" s="23" t="s">
        <v>29</v>
      </c>
      <c r="B24" s="9" t="s">
        <v>42</v>
      </c>
      <c r="C24" s="24" t="s">
        <v>306</v>
      </c>
      <c r="D24" s="13" t="s">
        <v>10</v>
      </c>
    </row>
    <row r="25" spans="1:8" ht="60" customHeight="1" x14ac:dyDescent="0.25">
      <c r="A25" s="23" t="s">
        <v>307</v>
      </c>
      <c r="B25" s="33" t="s">
        <v>187</v>
      </c>
      <c r="C25" s="33"/>
      <c r="D25" s="34"/>
    </row>
    <row r="26" spans="1:8" ht="60" customHeight="1" x14ac:dyDescent="0.25">
      <c r="A26" s="20" t="s">
        <v>308</v>
      </c>
      <c r="B26" s="36" t="s">
        <v>143</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1100-000000000000}">
      <formula1>"Yes,No"</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workbookViewId="0"/>
  </sheetViews>
  <sheetFormatPr defaultRowHeight="15" x14ac:dyDescent="0.25"/>
  <cols>
    <col min="1" max="1" width="15" customWidth="1"/>
    <col min="2" max="2" width="35" customWidth="1"/>
    <col min="3" max="3" width="22" customWidth="1"/>
    <col min="4" max="4" width="35" customWidth="1"/>
    <col min="5" max="5" width="14" customWidth="1"/>
    <col min="6" max="6" width="20" customWidth="1"/>
    <col min="7" max="7" width="22" customWidth="1"/>
    <col min="8" max="8" width="24" customWidth="1"/>
  </cols>
  <sheetData>
    <row r="1" spans="1:8" ht="27.95" customHeight="1" x14ac:dyDescent="0.25">
      <c r="A1" s="27" t="s">
        <v>411</v>
      </c>
      <c r="B1" s="27"/>
      <c r="C1" s="27"/>
      <c r="D1" s="27"/>
      <c r="E1" s="27"/>
      <c r="F1" s="27"/>
      <c r="G1" s="27"/>
      <c r="H1" s="27"/>
    </row>
    <row r="3" spans="1:8" x14ac:dyDescent="0.25">
      <c r="A3" s="28" t="s">
        <v>264</v>
      </c>
      <c r="B3" s="28"/>
      <c r="C3" s="28"/>
      <c r="D3" s="28"/>
      <c r="E3" s="28"/>
      <c r="F3" s="28"/>
      <c r="G3" s="28"/>
      <c r="H3" s="28"/>
    </row>
    <row r="4" spans="1:8" x14ac:dyDescent="0.25">
      <c r="A4" s="19" t="s">
        <v>19</v>
      </c>
      <c r="B4" s="10" t="s">
        <v>144</v>
      </c>
      <c r="C4" s="21" t="s">
        <v>20</v>
      </c>
      <c r="D4" s="10" t="s">
        <v>145</v>
      </c>
      <c r="E4" s="21" t="s">
        <v>21</v>
      </c>
      <c r="F4" s="10" t="s">
        <v>146</v>
      </c>
      <c r="G4" s="21" t="s">
        <v>32</v>
      </c>
      <c r="H4" s="11" t="s">
        <v>44</v>
      </c>
    </row>
    <row r="5" spans="1:8" ht="45" x14ac:dyDescent="0.25">
      <c r="A5" s="20" t="s">
        <v>22</v>
      </c>
      <c r="B5" s="15" t="s">
        <v>147</v>
      </c>
      <c r="C5" s="22" t="s">
        <v>23</v>
      </c>
      <c r="D5" s="15" t="s">
        <v>148</v>
      </c>
      <c r="E5" s="22" t="s">
        <v>24</v>
      </c>
      <c r="F5" s="15" t="s">
        <v>38</v>
      </c>
      <c r="G5" s="22" t="s">
        <v>265</v>
      </c>
      <c r="H5" s="16" t="s">
        <v>412</v>
      </c>
    </row>
    <row r="6" spans="1:8" ht="42" customHeight="1" x14ac:dyDescent="0.25">
      <c r="A6" s="19" t="s">
        <v>267</v>
      </c>
      <c r="B6" s="30" t="s">
        <v>413</v>
      </c>
      <c r="C6" s="30"/>
      <c r="D6" s="30"/>
      <c r="E6" s="30"/>
      <c r="F6" s="30"/>
      <c r="G6" s="30"/>
      <c r="H6" s="31"/>
    </row>
    <row r="7" spans="1:8" ht="42" customHeight="1" x14ac:dyDescent="0.25">
      <c r="A7" s="23" t="s">
        <v>269</v>
      </c>
      <c r="B7" s="33" t="s">
        <v>414</v>
      </c>
      <c r="C7" s="33"/>
      <c r="D7" s="33"/>
      <c r="E7" s="33"/>
      <c r="F7" s="33"/>
      <c r="G7" s="33"/>
      <c r="H7" s="34"/>
    </row>
    <row r="8" spans="1:8" ht="42" customHeight="1" x14ac:dyDescent="0.25">
      <c r="A8" s="20" t="s">
        <v>271</v>
      </c>
      <c r="B8" s="36" t="s">
        <v>272</v>
      </c>
      <c r="C8" s="36"/>
      <c r="D8" s="36"/>
      <c r="E8" s="36"/>
      <c r="F8" s="36"/>
      <c r="G8" s="36"/>
      <c r="H8" s="37"/>
    </row>
    <row r="10" spans="1:8" x14ac:dyDescent="0.25">
      <c r="A10" s="28" t="s">
        <v>273</v>
      </c>
      <c r="B10" s="28"/>
      <c r="C10" s="28"/>
      <c r="D10" s="28"/>
      <c r="E10" s="28"/>
      <c r="F10" s="28"/>
      <c r="G10" s="28"/>
      <c r="H10" s="28"/>
    </row>
    <row r="11" spans="1:8" x14ac:dyDescent="0.25">
      <c r="A11" s="1" t="s">
        <v>25</v>
      </c>
      <c r="B11" s="7" t="s">
        <v>26</v>
      </c>
      <c r="C11" s="7" t="s">
        <v>274</v>
      </c>
      <c r="D11" s="2" t="s">
        <v>275</v>
      </c>
    </row>
    <row r="12" spans="1:8" ht="45" x14ac:dyDescent="0.25">
      <c r="A12" s="14" t="s">
        <v>149</v>
      </c>
      <c r="B12" s="15" t="s">
        <v>150</v>
      </c>
      <c r="C12" s="15" t="s">
        <v>276</v>
      </c>
      <c r="D12" s="16" t="s">
        <v>277</v>
      </c>
    </row>
    <row r="14" spans="1:8" x14ac:dyDescent="0.25">
      <c r="A14" s="28" t="s">
        <v>278</v>
      </c>
      <c r="B14" s="28"/>
      <c r="C14" s="28"/>
      <c r="D14" s="28"/>
      <c r="E14" s="28"/>
      <c r="F14" s="28"/>
      <c r="G14" s="28"/>
      <c r="H14" s="28"/>
    </row>
    <row r="15" spans="1:8" x14ac:dyDescent="0.25">
      <c r="A15" s="1" t="s">
        <v>279</v>
      </c>
      <c r="B15" s="7" t="s">
        <v>280</v>
      </c>
      <c r="C15" s="7" t="s">
        <v>281</v>
      </c>
      <c r="D15" s="7" t="s">
        <v>282</v>
      </c>
      <c r="E15" s="7" t="s">
        <v>283</v>
      </c>
      <c r="F15" s="7" t="s">
        <v>284</v>
      </c>
      <c r="G15" s="7" t="s">
        <v>285</v>
      </c>
      <c r="H15" s="2" t="s">
        <v>286</v>
      </c>
    </row>
    <row r="16" spans="1:8" ht="57.95" customHeight="1" x14ac:dyDescent="0.25">
      <c r="A16" s="12">
        <v>1</v>
      </c>
      <c r="B16" s="9" t="s">
        <v>287</v>
      </c>
      <c r="C16" s="9" t="s">
        <v>288</v>
      </c>
      <c r="D16" s="9" t="s">
        <v>289</v>
      </c>
      <c r="E16" s="9" t="s">
        <v>290</v>
      </c>
      <c r="F16" s="9" t="s">
        <v>415</v>
      </c>
      <c r="G16" s="9" t="s">
        <v>292</v>
      </c>
      <c r="H16" s="13"/>
    </row>
    <row r="17" spans="1:8" ht="57.95" customHeight="1" x14ac:dyDescent="0.25">
      <c r="A17" s="12">
        <v>2</v>
      </c>
      <c r="B17" s="9" t="s">
        <v>293</v>
      </c>
      <c r="C17" s="9" t="s">
        <v>294</v>
      </c>
      <c r="D17" s="9" t="s">
        <v>416</v>
      </c>
      <c r="E17" s="9" t="s">
        <v>290</v>
      </c>
      <c r="F17" s="9" t="s">
        <v>415</v>
      </c>
      <c r="G17" s="9" t="s">
        <v>292</v>
      </c>
      <c r="H17" s="13"/>
    </row>
    <row r="18" spans="1:8" ht="57.95" customHeight="1" x14ac:dyDescent="0.25">
      <c r="A18" s="12">
        <v>3</v>
      </c>
      <c r="B18" s="9" t="s">
        <v>417</v>
      </c>
      <c r="C18" s="9" t="s">
        <v>297</v>
      </c>
      <c r="D18" s="9" t="s">
        <v>189</v>
      </c>
      <c r="E18" s="9" t="s">
        <v>161</v>
      </c>
      <c r="F18" s="9" t="s">
        <v>415</v>
      </c>
      <c r="G18" s="9" t="s">
        <v>298</v>
      </c>
      <c r="H18" s="13"/>
    </row>
    <row r="19" spans="1:8" ht="57.95" customHeight="1" x14ac:dyDescent="0.25">
      <c r="A19" s="12">
        <v>4</v>
      </c>
      <c r="B19" s="9" t="s">
        <v>299</v>
      </c>
      <c r="C19" s="9" t="s">
        <v>300</v>
      </c>
      <c r="D19" s="9" t="s">
        <v>301</v>
      </c>
      <c r="E19" s="9" t="s">
        <v>161</v>
      </c>
      <c r="F19" s="9" t="s">
        <v>415</v>
      </c>
      <c r="G19" s="9" t="s">
        <v>298</v>
      </c>
      <c r="H19" s="13"/>
    </row>
    <row r="20" spans="1:8" ht="57.95" customHeight="1" x14ac:dyDescent="0.25">
      <c r="A20" s="14">
        <v>5</v>
      </c>
      <c r="B20" s="15" t="s">
        <v>302</v>
      </c>
      <c r="C20" s="15" t="s">
        <v>303</v>
      </c>
      <c r="D20" s="15" t="s">
        <v>304</v>
      </c>
      <c r="E20" s="15" t="s">
        <v>290</v>
      </c>
      <c r="F20" s="15" t="s">
        <v>415</v>
      </c>
      <c r="G20" s="15" t="s">
        <v>292</v>
      </c>
      <c r="H20" s="16"/>
    </row>
    <row r="22" spans="1:8" x14ac:dyDescent="0.25">
      <c r="A22" s="28" t="s">
        <v>305</v>
      </c>
      <c r="B22" s="28"/>
      <c r="C22" s="28"/>
      <c r="D22" s="28"/>
      <c r="E22" s="28"/>
      <c r="F22" s="28"/>
      <c r="G22" s="28"/>
      <c r="H22" s="28"/>
    </row>
    <row r="23" spans="1:8" ht="30" x14ac:dyDescent="0.25">
      <c r="A23" s="19" t="s">
        <v>27</v>
      </c>
      <c r="B23" s="10" t="s">
        <v>41</v>
      </c>
      <c r="C23" s="21" t="s">
        <v>28</v>
      </c>
      <c r="D23" s="11" t="s">
        <v>15</v>
      </c>
    </row>
    <row r="24" spans="1:8" ht="30" x14ac:dyDescent="0.25">
      <c r="A24" s="23" t="s">
        <v>29</v>
      </c>
      <c r="B24" s="9" t="s">
        <v>42</v>
      </c>
      <c r="C24" s="24" t="s">
        <v>306</v>
      </c>
      <c r="D24" s="13" t="s">
        <v>10</v>
      </c>
    </row>
    <row r="25" spans="1:8" ht="60" customHeight="1" x14ac:dyDescent="0.25">
      <c r="A25" s="23" t="s">
        <v>307</v>
      </c>
      <c r="B25" s="33" t="s">
        <v>189</v>
      </c>
      <c r="C25" s="33"/>
      <c r="D25" s="34"/>
    </row>
    <row r="26" spans="1:8" ht="60" customHeight="1" x14ac:dyDescent="0.25">
      <c r="A26" s="20" t="s">
        <v>308</v>
      </c>
      <c r="B26" s="36" t="s">
        <v>151</v>
      </c>
      <c r="C26" s="36"/>
      <c r="D26" s="37"/>
    </row>
    <row r="28" spans="1:8" x14ac:dyDescent="0.25">
      <c r="A28" s="28" t="s">
        <v>309</v>
      </c>
      <c r="B28" s="28"/>
      <c r="C28" s="28"/>
      <c r="D28" s="28"/>
      <c r="E28" s="28"/>
      <c r="F28" s="28"/>
      <c r="G28" s="28"/>
      <c r="H28" s="28"/>
    </row>
    <row r="29" spans="1:8" x14ac:dyDescent="0.25">
      <c r="A29" s="19" t="s">
        <v>310</v>
      </c>
      <c r="B29" s="10" t="s">
        <v>311</v>
      </c>
      <c r="C29" s="21" t="s">
        <v>312</v>
      </c>
      <c r="D29" s="25">
        <v>46120</v>
      </c>
      <c r="E29" s="21" t="s">
        <v>313</v>
      </c>
      <c r="F29" s="10"/>
      <c r="G29" s="21" t="s">
        <v>314</v>
      </c>
      <c r="H29" s="26"/>
    </row>
    <row r="30" spans="1:8" ht="30" x14ac:dyDescent="0.25">
      <c r="A30" s="23" t="s">
        <v>315</v>
      </c>
      <c r="B30" s="9" t="s">
        <v>316</v>
      </c>
      <c r="C30" s="24"/>
      <c r="D30" s="17"/>
      <c r="E30" s="24"/>
      <c r="F30" s="9"/>
      <c r="G30" s="9"/>
      <c r="H30" s="13"/>
    </row>
    <row r="31" spans="1:8" x14ac:dyDescent="0.25">
      <c r="A31" s="20" t="s">
        <v>157</v>
      </c>
      <c r="B31" s="15" t="s">
        <v>161</v>
      </c>
      <c r="C31" s="22" t="s">
        <v>317</v>
      </c>
      <c r="D31" s="18">
        <v>46218</v>
      </c>
      <c r="E31" s="22" t="s">
        <v>318</v>
      </c>
      <c r="F31" s="15" t="s">
        <v>160</v>
      </c>
      <c r="G31" s="15"/>
      <c r="H31" s="16"/>
    </row>
  </sheetData>
  <mergeCells count="11">
    <mergeCell ref="A28:H28"/>
    <mergeCell ref="A10:H10"/>
    <mergeCell ref="A14:H14"/>
    <mergeCell ref="A22:H22"/>
    <mergeCell ref="B25:D25"/>
    <mergeCell ref="B26:D26"/>
    <mergeCell ref="A1:H1"/>
    <mergeCell ref="A3:H3"/>
    <mergeCell ref="B6:H6"/>
    <mergeCell ref="B7:H7"/>
    <mergeCell ref="B8:H8"/>
  </mergeCells>
  <dataValidations count="1">
    <dataValidation type="list" sqref="E16:E20" xr:uid="{00000000-0002-0000-1200-000000000000}">
      <formula1>"Yes,No"</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8"/>
  <sheetViews>
    <sheetView workbookViewId="0"/>
  </sheetViews>
  <sheetFormatPr defaultRowHeight="15" x14ac:dyDescent="0.25"/>
  <cols>
    <col min="1" max="6" width="18" customWidth="1"/>
  </cols>
  <sheetData>
    <row r="1" spans="1:6" ht="18.75" x14ac:dyDescent="0.25">
      <c r="A1" s="27" t="s">
        <v>418</v>
      </c>
      <c r="B1" s="27"/>
      <c r="C1" s="27"/>
      <c r="D1" s="27"/>
      <c r="E1" s="27"/>
      <c r="F1" s="27"/>
    </row>
    <row r="3" spans="1:6" x14ac:dyDescent="0.25">
      <c r="A3" s="29" t="s">
        <v>419</v>
      </c>
      <c r="B3" s="30"/>
      <c r="C3" s="30"/>
      <c r="D3" s="30"/>
      <c r="E3" s="30"/>
      <c r="F3" s="31"/>
    </row>
    <row r="4" spans="1:6" x14ac:dyDescent="0.25">
      <c r="A4" s="32"/>
      <c r="B4" s="33"/>
      <c r="C4" s="33"/>
      <c r="D4" s="33"/>
      <c r="E4" s="33"/>
      <c r="F4" s="34"/>
    </row>
    <row r="5" spans="1:6" x14ac:dyDescent="0.25">
      <c r="A5" s="32"/>
      <c r="B5" s="33"/>
      <c r="C5" s="33"/>
      <c r="D5" s="33"/>
      <c r="E5" s="33"/>
      <c r="F5" s="34"/>
    </row>
    <row r="6" spans="1:6" x14ac:dyDescent="0.25">
      <c r="A6" s="32"/>
      <c r="B6" s="33"/>
      <c r="C6" s="33"/>
      <c r="D6" s="33"/>
      <c r="E6" s="33"/>
      <c r="F6" s="34"/>
    </row>
    <row r="7" spans="1:6" x14ac:dyDescent="0.25">
      <c r="A7" s="32"/>
      <c r="B7" s="33"/>
      <c r="C7" s="33"/>
      <c r="D7" s="33"/>
      <c r="E7" s="33"/>
      <c r="F7" s="34"/>
    </row>
    <row r="8" spans="1:6" x14ac:dyDescent="0.25">
      <c r="A8" s="35"/>
      <c r="B8" s="36"/>
      <c r="C8" s="36"/>
      <c r="D8" s="36"/>
      <c r="E8" s="36"/>
      <c r="F8" s="37"/>
    </row>
  </sheetData>
  <mergeCells count="2">
    <mergeCell ref="A1:F1"/>
    <mergeCell ref="A3: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Executive_Summary</vt:lpstr>
      <vt:lpstr>Control_Testing_Register</vt:lpstr>
      <vt:lpstr>Findings_Register</vt:lpstr>
      <vt:lpstr>Evidence_Request_Log</vt:lpstr>
      <vt:lpstr>IAM_01_Test</vt:lpstr>
      <vt:lpstr>IAM_02_Test</vt:lpstr>
      <vt:lpstr>IAM_03_Test</vt:lpstr>
      <vt:lpstr>TPRM_01_Test</vt:lpstr>
      <vt:lpstr>BCM_01_Test</vt:lpstr>
      <vt:lpstr>IR_01_Test</vt:lpstr>
      <vt:lpstr>AT_01_Test</vt:lpstr>
      <vt:lpstr>IAM_04_Test</vt:lpstr>
      <vt:lpstr>VM_01_Test</vt:lpstr>
      <vt:lpstr>DP_01_Test</vt:lpstr>
      <vt:lpstr>PAM_01_Test</vt:lpstr>
      <vt:lpstr>BCM_02_Test</vt:lpstr>
      <vt:lpstr>END_01_Test</vt:lpstr>
      <vt:lpstr>GOV_01_Test</vt:lpstr>
      <vt:lpstr>ASSUR_01_Test</vt:lpstr>
      <vt:lpstr>Portfolio_Notice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BRECK AGYEKUM</cp:lastModifiedBy>
  <dcterms:created xsi:type="dcterms:W3CDTF">2026-07-01T18:01:17Z</dcterms:created>
  <dcterms:modified xsi:type="dcterms:W3CDTF">2026-07-01T18:01:17Z</dcterms:modified>
</cp:coreProperties>
</file>