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21\06\Ҳайдаров\Tumanlararo\"/>
    </mc:Choice>
  </mc:AlternateContent>
  <xr:revisionPtr revIDLastSave="0" documentId="13_ncr:1_{871BCEC0-F024-4B99-8B42-391799CC2203}" xr6:coauthVersionLast="47" xr6:coauthVersionMax="47" xr10:uidLastSave="{00000000-0000-0000-0000-000000000000}"/>
  <bookViews>
    <workbookView xWindow="-110" yWindow="-110" windowWidth="38620" windowHeight="21220" xr2:uid="{D2545E13-64A6-4EDB-9026-77BCBB70648D}"/>
  </bookViews>
  <sheets>
    <sheet name="Лист1" sheetId="1" r:id="rId1"/>
  </sheets>
  <definedNames>
    <definedName name="_xlnm._FilterDatabase" localSheetId="0" hidden="1">Лист1!$A$1:$D$1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5" i="1" l="1"/>
  <c r="B342" i="1"/>
  <c r="B339" i="1"/>
  <c r="B333" i="1"/>
  <c r="B297" i="1"/>
  <c r="B295" i="1"/>
  <c r="B29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</calcChain>
</file>

<file path=xl/sharedStrings.xml><?xml version="1.0" encoding="utf-8"?>
<sst xmlns="http://schemas.openxmlformats.org/spreadsheetml/2006/main" count="1049" uniqueCount="678">
  <si>
    <t>№</t>
  </si>
  <si>
    <t>Вилоят номи</t>
  </si>
  <si>
    <t>Ф.И.Ш</t>
  </si>
  <si>
    <t>Логин</t>
  </si>
  <si>
    <t>ҚҚР</t>
  </si>
  <si>
    <t>qzk27112</t>
  </si>
  <si>
    <t>Жуманиязов Жеткербай Қдырниязович</t>
  </si>
  <si>
    <t>amu27099</t>
  </si>
  <si>
    <t>Кошимов Пирназар Канназарович</t>
  </si>
  <si>
    <t>kun27110</t>
  </si>
  <si>
    <t>shum27128</t>
  </si>
  <si>
    <t>Давлетмуратов Миртимур Урынбаевич</t>
  </si>
  <si>
    <t>nuk27097</t>
  </si>
  <si>
    <t>muy27114</t>
  </si>
  <si>
    <t>Сабиров Жугинис Оразбаевич</t>
  </si>
  <si>
    <t>keg27105</t>
  </si>
  <si>
    <t>chim27126</t>
  </si>
  <si>
    <t>Хожамбергенов Кунхожа Аметович</t>
  </si>
  <si>
    <t>tax27120</t>
  </si>
  <si>
    <t>tur27122</t>
  </si>
  <si>
    <t>Реджепов Азамат Абатович</t>
  </si>
  <si>
    <t>ber27103</t>
  </si>
  <si>
    <t>qon27108</t>
  </si>
  <si>
    <t>Юсупов Юнус Абатбаевич</t>
  </si>
  <si>
    <t>tsh27118</t>
  </si>
  <si>
    <t>el27130</t>
  </si>
  <si>
    <t>Келанов Саламатдин Кайриллаевич (бошқа ишга ўтган)</t>
  </si>
  <si>
    <t>nut27116</t>
  </si>
  <si>
    <t>xoj27124</t>
  </si>
  <si>
    <t>Баубеков Ниетбай Бисенбаевич</t>
  </si>
  <si>
    <t>nut28166</t>
  </si>
  <si>
    <t>xoj28167</t>
  </si>
  <si>
    <t xml:space="preserve">Андижон </t>
  </si>
  <si>
    <t>Масаитов Хамидилла Хабибуллаевич (б/б)</t>
  </si>
  <si>
    <t>and18446</t>
  </si>
  <si>
    <t>ash26983</t>
  </si>
  <si>
    <t>as28113</t>
  </si>
  <si>
    <t>Аскаров Бобур Позилович</t>
  </si>
  <si>
    <t>mar7672</t>
  </si>
  <si>
    <t>Эргашев Илхомжон Иброхимжон ўғли</t>
  </si>
  <si>
    <t>xo20967</t>
  </si>
  <si>
    <t>Самидинов Нурбек Зафарович</t>
  </si>
  <si>
    <t>bul27301</t>
  </si>
  <si>
    <t>Умаров Рустам Каримбердиевич</t>
  </si>
  <si>
    <t>xt27939</t>
  </si>
  <si>
    <t>Умаров Рустам Каримбердиевич (нофаол)</t>
  </si>
  <si>
    <t>as27776</t>
  </si>
  <si>
    <t>ash26984</t>
  </si>
  <si>
    <t>Мадаминов Ферузбек Рўзимахаматович</t>
  </si>
  <si>
    <t>as27777</t>
  </si>
  <si>
    <t>Мадаминов Ферузбек Рўзимахаматович (нофаол)</t>
  </si>
  <si>
    <t>ash26985</t>
  </si>
  <si>
    <t>Сайфиддинов Дурбек Оматжон ўғли</t>
  </si>
  <si>
    <t>ash13919</t>
  </si>
  <si>
    <t>at23814</t>
  </si>
  <si>
    <t>Қодиров Исломбек Хайтбой ўғли</t>
  </si>
  <si>
    <t>qur27706</t>
  </si>
  <si>
    <t>Қодиров Исломбек Хайтбой ўғли (нофаол)</t>
  </si>
  <si>
    <t>as26988</t>
  </si>
  <si>
    <t>Умаров Рахматжон Рустамович</t>
  </si>
  <si>
    <t>ash26987</t>
  </si>
  <si>
    <t>Мирзаабдуллаев Равшанбек Эркинбоевич</t>
  </si>
  <si>
    <t>sht26986</t>
  </si>
  <si>
    <t>Ибрагимов Дилшод Шухратович</t>
  </si>
  <si>
    <t>ot28215</t>
  </si>
  <si>
    <t xml:space="preserve">Бухоро </t>
  </si>
  <si>
    <t>Ишанқулов Анвар Мардонович (б/б)</t>
  </si>
  <si>
    <t>buxsh27820</t>
  </si>
  <si>
    <t xml:space="preserve">Нуров Санжар Садиллоевич </t>
  </si>
  <si>
    <t>buxsh27091</t>
  </si>
  <si>
    <t>Юлдашов Жасурбек Ўлжаевич (нофаол)</t>
  </si>
  <si>
    <t>buxsh27093</t>
  </si>
  <si>
    <t>vob27364</t>
  </si>
  <si>
    <t xml:space="preserve">Юлдашов Жасурбек Ўлжаевич </t>
  </si>
  <si>
    <t>peshku27964</t>
  </si>
  <si>
    <t>Ғафуров Ойбек Улуғбекович (нофаол)</t>
  </si>
  <si>
    <t>buxsh27092</t>
  </si>
  <si>
    <t>Ғафуров Ойбек Улуғбекович</t>
  </si>
  <si>
    <t>shof28059</t>
  </si>
  <si>
    <t>Халимов Улуғбек Азимович (нофаол)</t>
  </si>
  <si>
    <t>buxsh27095</t>
  </si>
  <si>
    <t>vob27367</t>
  </si>
  <si>
    <t>Халимов Улуғбек Азимович</t>
  </si>
  <si>
    <t>peshku27962</t>
  </si>
  <si>
    <t>Эргашев Мухиддин Муҳторович (нофаол)</t>
  </si>
  <si>
    <t>peshku27966</t>
  </si>
  <si>
    <t>Эргашев Мухиддин Муҳторович</t>
  </si>
  <si>
    <t>buxsh27094</t>
  </si>
  <si>
    <t>vob27366</t>
  </si>
  <si>
    <t>Исматов Анвар Мухаммедович (нофаол)</t>
  </si>
  <si>
    <t>buxsh27299</t>
  </si>
  <si>
    <t>Исматов Анвар Мухаммедович</t>
  </si>
  <si>
    <t>vob27365</t>
  </si>
  <si>
    <t>peshku27965</t>
  </si>
  <si>
    <t>Ахунов Шерзод Абсамадович</t>
  </si>
  <si>
    <t>vob27391</t>
  </si>
  <si>
    <t>Ахунов Шерзод Абсамадович (нофаол)</t>
  </si>
  <si>
    <t>peshku27967</t>
  </si>
  <si>
    <t>Бозоров Шохрух Шухратович(нофаол)</t>
  </si>
  <si>
    <t>buxsh27390</t>
  </si>
  <si>
    <t>Бозоров Шохрух Шухратович</t>
  </si>
  <si>
    <t>romitan27994</t>
  </si>
  <si>
    <t>Махсудов Шухрат Сирочевич</t>
  </si>
  <si>
    <t>buxsh27780</t>
  </si>
  <si>
    <t>Махсудов Шухрат Сирочевич (нофаол)</t>
  </si>
  <si>
    <t>romitan27995</t>
  </si>
  <si>
    <t>Норов Нодир Баходирович (нофаол)</t>
  </si>
  <si>
    <t>buxsh27404</t>
  </si>
  <si>
    <t>Норов Нодир Баходирович</t>
  </si>
  <si>
    <t>shof28060</t>
  </si>
  <si>
    <t>Азимов Шокиржон Шавкатович (нофаол)</t>
  </si>
  <si>
    <t>romitan27993</t>
  </si>
  <si>
    <t>Азимов Шокиржон Шавкатович</t>
  </si>
  <si>
    <t>buxsh26459</t>
  </si>
  <si>
    <t>Рахимов Шохрух Рамазонович</t>
  </si>
  <si>
    <t>buxsh21583</t>
  </si>
  <si>
    <t>Мирзаев Шамшод Шомуродович (бошқа ишга ўтди)</t>
  </si>
  <si>
    <t>buxsh27310</t>
  </si>
  <si>
    <t xml:space="preserve">Жиззах </t>
  </si>
  <si>
    <t>Кенжаев Шерали Маматкулович (б/б)</t>
  </si>
  <si>
    <t>jiz15471</t>
  </si>
  <si>
    <t>Секторда</t>
  </si>
  <si>
    <t>Каримов Журабек Юсупбекович</t>
  </si>
  <si>
    <t>zom24986</t>
  </si>
  <si>
    <t>Кўчимов Дилшод Тоҳиржон ўғли</t>
  </si>
  <si>
    <t>pax8649</t>
  </si>
  <si>
    <t>Лапасов Хабибулла Акмалович</t>
  </si>
  <si>
    <t>pax19587</t>
  </si>
  <si>
    <t>Назаров Назар Қозоқбоевич</t>
  </si>
  <si>
    <t>zaf8691</t>
  </si>
  <si>
    <t>Қиличбеков Олим Дониярович</t>
  </si>
  <si>
    <t>arn27770</t>
  </si>
  <si>
    <t>Қиличбеков Олим Дониярович (нофаол)</t>
  </si>
  <si>
    <t>gal23908</t>
  </si>
  <si>
    <t>Султонов Аббос Фарход ўғли</t>
  </si>
  <si>
    <t>shax8842</t>
  </si>
  <si>
    <t>Жиззах</t>
  </si>
  <si>
    <t>Жонизаков Шоҳруҳ Бахтиёр ўғли (нофаол)</t>
  </si>
  <si>
    <t>zar26950</t>
  </si>
  <si>
    <t>zom8742</t>
  </si>
  <si>
    <t>Жонизаков Шоҳруҳ Бахтиёр ўғли</t>
  </si>
  <si>
    <t>yan25023</t>
  </si>
  <si>
    <t>Ғуломжонов Жасур (нофаол)</t>
  </si>
  <si>
    <t>zom27634</t>
  </si>
  <si>
    <t>shax8833</t>
  </si>
  <si>
    <t>Ғуломжонов Жасур</t>
  </si>
  <si>
    <t>rash28031</t>
  </si>
  <si>
    <t xml:space="preserve">Навоий </t>
  </si>
  <si>
    <t>Исоев Лазизжон Саматович (б/б)</t>
  </si>
  <si>
    <t>karm27100</t>
  </si>
  <si>
    <t>Бобоқулов Ҳасан Зиядуллаевич</t>
  </si>
  <si>
    <t>xatr27748</t>
  </si>
  <si>
    <t>Бобоқулов Ҳасан Зиядуллаевич (нофаол)</t>
  </si>
  <si>
    <t>navb27078</t>
  </si>
  <si>
    <t>Латипов Жаҳонгир Исломович</t>
  </si>
  <si>
    <t>navsh27070</t>
  </si>
  <si>
    <t>Шарипов Фаррух Комилович</t>
  </si>
  <si>
    <t>navb27075</t>
  </si>
  <si>
    <t>Хамраев Лазиз Ихтиёрович</t>
  </si>
  <si>
    <t>navsh27071</t>
  </si>
  <si>
    <t>Каримов Нуриддин Баҳриддинович</t>
  </si>
  <si>
    <t>qizt27722</t>
  </si>
  <si>
    <t>Каримов Нуриддин Баҳриддинович (нофаол)</t>
  </si>
  <si>
    <t>navsh27074</t>
  </si>
  <si>
    <t>Нарзуллаев Шахбоз Амруллаевич</t>
  </si>
  <si>
    <t>karm27068</t>
  </si>
  <si>
    <t>Ражабов Дониёр Қандиёр ўғли</t>
  </si>
  <si>
    <t>navsh27728</t>
  </si>
  <si>
    <t>Ражабов Дониёр Қандиёр ўғли (нофаол)</t>
  </si>
  <si>
    <t>karm27067</t>
  </si>
  <si>
    <t>Самиев Жамшид Илҳомович</t>
  </si>
  <si>
    <t>qizt27729</t>
  </si>
  <si>
    <t>Самиев Жамшид Илҳомович (нофаол)</t>
  </si>
  <si>
    <t>karm27069</t>
  </si>
  <si>
    <t>Адизов Санжар Собиржон ўғли</t>
  </si>
  <si>
    <t>karm27072</t>
  </si>
  <si>
    <t>Назаров Акмалжон Карим ўғли</t>
  </si>
  <si>
    <t>zara27080</t>
  </si>
  <si>
    <t xml:space="preserve">Наманган </t>
  </si>
  <si>
    <t>Мирзаахмедов Бекзод Козимжонович (б/б)</t>
  </si>
  <si>
    <t>nam26606</t>
  </si>
  <si>
    <t>davtum28019</t>
  </si>
  <si>
    <t>namsh27231</t>
  </si>
  <si>
    <t>davtum28021</t>
  </si>
  <si>
    <t>namsh27228</t>
  </si>
  <si>
    <t>Йўлдошев Қахрамон Алижон ўғли</t>
  </si>
  <si>
    <t>davtum28022</t>
  </si>
  <si>
    <t xml:space="preserve">Йўлдошев Қахрамон Алижон ўғли </t>
  </si>
  <si>
    <t>namsh27223</t>
  </si>
  <si>
    <t>Сайдуллаев Бобир Холмирзаевич</t>
  </si>
  <si>
    <t>davtum27989</t>
  </si>
  <si>
    <t>namsh28087</t>
  </si>
  <si>
    <t>davtum28018</t>
  </si>
  <si>
    <t>namsh27233</t>
  </si>
  <si>
    <t>Каримов Рустамжон Алишер ўғли</t>
  </si>
  <si>
    <t>davtum27990</t>
  </si>
  <si>
    <t xml:space="preserve">Каримов Рустамжон Алишер ўғли </t>
  </si>
  <si>
    <t>namsh27227</t>
  </si>
  <si>
    <t>Имамов Ёдгорбек Сирожиддин ўғли</t>
  </si>
  <si>
    <t>davtum27991</t>
  </si>
  <si>
    <t>namsh27226</t>
  </si>
  <si>
    <t>Мирзаев Бекзод Камолидинович</t>
  </si>
  <si>
    <t>davtum28017</t>
  </si>
  <si>
    <t xml:space="preserve">Мирзаев Бекзод Камолидинович </t>
  </si>
  <si>
    <t>namsh27222</t>
  </si>
  <si>
    <t>Каттахўжоев Жавлон Абдуллозизович</t>
  </si>
  <si>
    <t>davtum28020</t>
  </si>
  <si>
    <t xml:space="preserve">Каттахўжоев Жавлон Абдуллозизович </t>
  </si>
  <si>
    <t>namsh27230</t>
  </si>
  <si>
    <t>Ғафурова Нилуфар Баходир қизи</t>
  </si>
  <si>
    <t>davtum27987</t>
  </si>
  <si>
    <t>namsh18506</t>
  </si>
  <si>
    <t>Муминова Зилола Машрабовна</t>
  </si>
  <si>
    <t>davtum27986</t>
  </si>
  <si>
    <t>namsh22870</t>
  </si>
  <si>
    <t>Турдалиева Хуршидахон Хасанбой қизи</t>
  </si>
  <si>
    <t>davtum27985</t>
  </si>
  <si>
    <t>namsh7981</t>
  </si>
  <si>
    <t>Ортиқов Исроилжон Иброхимжонович (Бошқа ишга ўтган)</t>
  </si>
  <si>
    <t>davtum27988</t>
  </si>
  <si>
    <t>namsh27236</t>
  </si>
  <si>
    <t>Фархадов Шухрат Толибович</t>
  </si>
  <si>
    <t>davtum28003</t>
  </si>
  <si>
    <t>namsh27235</t>
  </si>
  <si>
    <t>Игамбердиев Билолхон Одил ўғли (Бошқа ишга ўтган)</t>
  </si>
  <si>
    <t>namsh27232</t>
  </si>
  <si>
    <t>Рахимов Элёрбек Хаймирзаевич (Бошқа ишга ўтган)</t>
  </si>
  <si>
    <t>namsh27224</t>
  </si>
  <si>
    <t>Эргашев Омадбек Алишер ўғли (Бошқа ишга ўтган)</t>
  </si>
  <si>
    <t>namsh27225</t>
  </si>
  <si>
    <t>Азизов Отабек Улугбек ўғли (Бошқа ишга ўтган)</t>
  </si>
  <si>
    <t>namsh27229</t>
  </si>
  <si>
    <t>Иброхимов Ихтиёр Бахтиёр ўғли (Бошқа ишга ўтган)</t>
  </si>
  <si>
    <t>namsh27234</t>
  </si>
  <si>
    <t xml:space="preserve">Самарқанд </t>
  </si>
  <si>
    <t>Арипов Дилшод Тиллоевич (б/б)</t>
  </si>
  <si>
    <t>sam26942</t>
  </si>
  <si>
    <t>Халилов Фирдавс Сархатиллаевич</t>
  </si>
  <si>
    <t>jom27180</t>
  </si>
  <si>
    <t>Мардиев Бекжон Олимжонович</t>
  </si>
  <si>
    <t>pax27189</t>
  </si>
  <si>
    <t>Журакулов Акмал Илхомович</t>
  </si>
  <si>
    <t>qush27182</t>
  </si>
  <si>
    <t>Шодиев Қодиржон Бердиёр ўғли</t>
  </si>
  <si>
    <t>nar27197</t>
  </si>
  <si>
    <t>Максудов Бобир Хуршедович</t>
  </si>
  <si>
    <t>samsh27185</t>
  </si>
  <si>
    <t>Хамдамов Илхом Олимжонович</t>
  </si>
  <si>
    <t>pay27190</t>
  </si>
  <si>
    <t>Юсупов Мунис Фуркатович</t>
  </si>
  <si>
    <t>bul27186</t>
  </si>
  <si>
    <t>Хуррамов Шоҳжаҳон Ихтиёр ўғли</t>
  </si>
  <si>
    <t>urg27187</t>
  </si>
  <si>
    <t>Саидов Акмал Масуджонович (х/с)</t>
  </si>
  <si>
    <t>samsh27183</t>
  </si>
  <si>
    <t>Лутфиллаев Азиз Садиллоевич</t>
  </si>
  <si>
    <t>samt27193</t>
  </si>
  <si>
    <t>Шербоев Жалолиддин Рахмонбердиевич</t>
  </si>
  <si>
    <t>katt27196</t>
  </si>
  <si>
    <t>Ёрбеков Бекзод Яхшибаевич</t>
  </si>
  <si>
    <t>tay27191</t>
  </si>
  <si>
    <t>Тожиев Хасан Комил ўғли</t>
  </si>
  <si>
    <t>katsh27198</t>
  </si>
  <si>
    <t>Алимова Муборак Юнусовна</t>
  </si>
  <si>
    <t>samsh27199</t>
  </si>
  <si>
    <t>Абдужалилов Отабек Абдурашидович</t>
  </si>
  <si>
    <t>pas27188</t>
  </si>
  <si>
    <t>Джураев Шахром Алимович</t>
  </si>
  <si>
    <t>samt27184</t>
  </si>
  <si>
    <t>Абдушукуров Қахрамон Абдумуминович</t>
  </si>
  <si>
    <t>katt27828</t>
  </si>
  <si>
    <t>Абдушукуров Қахрамон Абдумуминович (нофаол)</t>
  </si>
  <si>
    <t>isht27192</t>
  </si>
  <si>
    <t>Гайбуллаев Жахонгир Олимжон ўғли</t>
  </si>
  <si>
    <t>jom27774</t>
  </si>
  <si>
    <t>Гайбуллаев Жахонгир Олимжон ўғли (нофаол)</t>
  </si>
  <si>
    <t>oqd27195</t>
  </si>
  <si>
    <t>Султонов Усмон Эркинович</t>
  </si>
  <si>
    <t>nur27194</t>
  </si>
  <si>
    <t xml:space="preserve">Сирдарё </t>
  </si>
  <si>
    <t>Мадаминов Улуғбек Расулжонович (б/б)</t>
  </si>
  <si>
    <t>sir26996</t>
  </si>
  <si>
    <t>Вафаев Ахатхон Рахматович</t>
  </si>
  <si>
    <t>mirz_tum27173</t>
  </si>
  <si>
    <t>Шоназаров Ғайрат Валиевич</t>
  </si>
  <si>
    <t>mirz_tum27245</t>
  </si>
  <si>
    <t>Бердиев Иброхим Рахмонқулович</t>
  </si>
  <si>
    <t>gul_shah27242</t>
  </si>
  <si>
    <t>Адилов Бахром Махмуржонович</t>
  </si>
  <si>
    <t>mirz_tum27246</t>
  </si>
  <si>
    <t>Рустамов Иброҳим Ахтамович</t>
  </si>
  <si>
    <t>gul_shah27205</t>
  </si>
  <si>
    <t>Байэшанов Расул Мустафаевич</t>
  </si>
  <si>
    <t>gul_shah27244</t>
  </si>
  <si>
    <t>Байэшанов Расул Мустафаевич (нофаол)</t>
  </si>
  <si>
    <t>say_tum28119</t>
  </si>
  <si>
    <t>Аллаёров Аброржон Сайдуллаевич (нофаол)</t>
  </si>
  <si>
    <t>gul_tum27169</t>
  </si>
  <si>
    <t>Аллаёров Аброржон Сайдуллаевич</t>
  </si>
  <si>
    <t>xov_tum28273</t>
  </si>
  <si>
    <t>Жураев Мақсуд Фуркатович (нофаол)</t>
  </si>
  <si>
    <t>gul_shah27240</t>
  </si>
  <si>
    <t>Жураев Мақсуд Фуркатович</t>
  </si>
  <si>
    <t>sir_tum28372</t>
  </si>
  <si>
    <t>Суннатов Элёр Бектемирович</t>
  </si>
  <si>
    <t>gul_shah27243</t>
  </si>
  <si>
    <t>Тожибаева Сурайё Абдулхамид қизи</t>
  </si>
  <si>
    <t>gul_shah27165</t>
  </si>
  <si>
    <t>Ботиров Нуркамол Ориф ўғли</t>
  </si>
  <si>
    <t>gul_shah27241</t>
  </si>
  <si>
    <t xml:space="preserve">Сурхондарё </t>
  </si>
  <si>
    <t>Қурбонов Сухроб Зикирович (б/б)</t>
  </si>
  <si>
    <t>sur27013</t>
  </si>
  <si>
    <t>Маматов Мансур Турақул ўғли (Бошқа ишга ўтди)</t>
  </si>
  <si>
    <t>olt27293</t>
  </si>
  <si>
    <t>Назиров Сардор Тура ўғли</t>
  </si>
  <si>
    <t>ter27081</t>
  </si>
  <si>
    <t>Хамзаев Шарофиддин Нормамат ўғли (нофаол)</t>
  </si>
  <si>
    <t>sher27084</t>
  </si>
  <si>
    <t>Хамзаев Шарофиддин Нормамат ўғли</t>
  </si>
  <si>
    <t>ter-t28213</t>
  </si>
  <si>
    <t>Хайдаров Умар Намазович</t>
  </si>
  <si>
    <t>ter27079</t>
  </si>
  <si>
    <t>Амонов Алишер Азамат ўғли</t>
  </si>
  <si>
    <t>qum27089</t>
  </si>
  <si>
    <t>Саматов Акмал Мадатович</t>
  </si>
  <si>
    <t>ang27076</t>
  </si>
  <si>
    <t>Муратов Низом Нематович</t>
  </si>
  <si>
    <t>ter-t27077</t>
  </si>
  <si>
    <t>Дияров Абдулатиф Абдухаитович</t>
  </si>
  <si>
    <t>boy27073</t>
  </si>
  <si>
    <t>Абдуллаев Жамолиддин Зайнитдинович (Ишдан бўшади)</t>
  </si>
  <si>
    <t>uzun27087</t>
  </si>
  <si>
    <t>Рахимов Сардор Абдухалилович</t>
  </si>
  <si>
    <t>jar27090</t>
  </si>
  <si>
    <t>Норқулов Одил Чориевич</t>
  </si>
  <si>
    <t>muz27086</t>
  </si>
  <si>
    <t>Жўраев Хусниддин Чориевич</t>
  </si>
  <si>
    <t>den27082</t>
  </si>
  <si>
    <t>Турдиев Жамшиджон Кулжонович</t>
  </si>
  <si>
    <t>qizq27085</t>
  </si>
  <si>
    <t>Жураев Сардор Ёлғаш ўғли</t>
  </si>
  <si>
    <t>shur27088</t>
  </si>
  <si>
    <t>Тоғаев Мингбобо Абидинжонович</t>
  </si>
  <si>
    <t>sar27083</t>
  </si>
  <si>
    <t>Суюндиков Юсуф Чариевич (нофаол)</t>
  </si>
  <si>
    <t>olt28047</t>
  </si>
  <si>
    <t>Суюндиков Юсуф Чариевич</t>
  </si>
  <si>
    <t>ter-t28328</t>
  </si>
  <si>
    <t>Нормуродов Чоршанби Холмаматович</t>
  </si>
  <si>
    <t>uzun28048</t>
  </si>
  <si>
    <t xml:space="preserve">Тошкент в </t>
  </si>
  <si>
    <t>Туймурадов Баходир Бахромович (б/б)</t>
  </si>
  <si>
    <t>yang27670</t>
  </si>
  <si>
    <t>Акбаров Улуғбек Насибжанович (х/с)</t>
  </si>
  <si>
    <t>qib26841</t>
  </si>
  <si>
    <t>Якубов Аброр Рустамович (х/с)</t>
  </si>
  <si>
    <t>qib26862</t>
  </si>
  <si>
    <t>Хамдамов Фазлиддин Зайниддинович (нофаол)</t>
  </si>
  <si>
    <t>yuq25325</t>
  </si>
  <si>
    <t>Усмонов Хасан Тахирович (х/с)</t>
  </si>
  <si>
    <t>qib23912</t>
  </si>
  <si>
    <t>Ишонқулов Шерзод Сафарович (х/с)</t>
  </si>
  <si>
    <t>qib26995</t>
  </si>
  <si>
    <t>Уралов Сирожиддин Самариддинович</t>
  </si>
  <si>
    <t>qib26863</t>
  </si>
  <si>
    <t>Умаров Шахбоз Акрамович (х/с)</t>
  </si>
  <si>
    <t>qib26864</t>
  </si>
  <si>
    <t>Темиров Жамшид Низомович (б/сда)</t>
  </si>
  <si>
    <t>б/сда</t>
  </si>
  <si>
    <t>Сиздикходжаев Муҳаммадали Махамаджон ўғли (х/с)</t>
  </si>
  <si>
    <t>qib26894</t>
  </si>
  <si>
    <t>Собирхонов Абдувохид Абдукаримович (х/с)</t>
  </si>
  <si>
    <t>tosht26865</t>
  </si>
  <si>
    <t>Икрамов Акмал Нуритдинович (бетоб)</t>
  </si>
  <si>
    <t>zan26871</t>
  </si>
  <si>
    <t>Юлдашев Ахрор Алишерович (х/с)</t>
  </si>
  <si>
    <t>zan26872</t>
  </si>
  <si>
    <t>Мамарасулов Бобурхон Абдухаким ўғли (х/с)</t>
  </si>
  <si>
    <t>tosht26866</t>
  </si>
  <si>
    <t>Базарбоев Жавлон Турсунбаевич (х/с)</t>
  </si>
  <si>
    <t>tosht26867</t>
  </si>
  <si>
    <t>Хомидов Мухаммад-Ризо Хакимович (х/с)</t>
  </si>
  <si>
    <t>tosht26868</t>
  </si>
  <si>
    <t>Рустамов Аброр Мамбетович (х/с)</t>
  </si>
  <si>
    <t>zan26977</t>
  </si>
  <si>
    <t>Ўрмонжонов Абдулазиз Муроджон ўғли (х/с)</t>
  </si>
  <si>
    <t>zan26978</t>
  </si>
  <si>
    <t>Рахмонқулов Абдулвохид Дилмуродович (х/с)</t>
  </si>
  <si>
    <t>tosh25972</t>
  </si>
  <si>
    <t>Иброхимов Икром Аброр ўғли (х/с)</t>
  </si>
  <si>
    <t>tosh25960</t>
  </si>
  <si>
    <t>Ёқубов Темур Шухрат ўғли (х/с)</t>
  </si>
  <si>
    <t>tosh25958</t>
  </si>
  <si>
    <t>Хасанов Султонмурод Фахриддин ўғли (х/с)</t>
  </si>
  <si>
    <t>tosh25973</t>
  </si>
  <si>
    <t>Турғунов Шерзод Шавкат ўғли (х/с)</t>
  </si>
  <si>
    <t>tosh25959</t>
  </si>
  <si>
    <t>Хаитмуродов Ойбек Қосимжон ўғли (х/с)</t>
  </si>
  <si>
    <t>qib26975</t>
  </si>
  <si>
    <t>Ахмедов Дилшод Абдурахим ўғли (х/с)</t>
  </si>
  <si>
    <t>qib26976</t>
  </si>
  <si>
    <t>Хизмат сафарида</t>
  </si>
  <si>
    <t>Арипов Ойбек Хирожиддинович (х/с)</t>
  </si>
  <si>
    <t>tosht27017</t>
  </si>
  <si>
    <t>Ибрагимов Мухаммадали Назирович (х/с)</t>
  </si>
  <si>
    <t>tosht26980</t>
  </si>
  <si>
    <t>Маматов Жамшид Уктамович (х/с)</t>
  </si>
  <si>
    <t>qib27411</t>
  </si>
  <si>
    <t>Маткабулов Дилмурод Султонович (х/с)</t>
  </si>
  <si>
    <t>zan26899</t>
  </si>
  <si>
    <t>Нарзиев Кахрамон Шодмонович (х/с)</t>
  </si>
  <si>
    <t>yang9235</t>
  </si>
  <si>
    <t>Рахманов Хусан Шерназарович (х/с)</t>
  </si>
  <si>
    <t>tosht26979</t>
  </si>
  <si>
    <t>Эшбобоев Жасур Акмал ўғли (х/с)</t>
  </si>
  <si>
    <t>qib27410</t>
  </si>
  <si>
    <t>Ғаниев Холмурод Суннат ўғли (х/с)</t>
  </si>
  <si>
    <t>yang27666</t>
  </si>
  <si>
    <t>Икрамов Нодирбек Комилжон ўғли (Хизмат сафарида)</t>
  </si>
  <si>
    <t>Мухамеджонов Ўткиржон Искандар ўғли (Хизмат сафарида)</t>
  </si>
  <si>
    <t>Тошкент 1-б</t>
  </si>
  <si>
    <t>Бурханов Саидкосим Саидазимович (б/б)</t>
  </si>
  <si>
    <t>tash26949</t>
  </si>
  <si>
    <t>Тошкент ш</t>
  </si>
  <si>
    <t>Хайдаров Бозорали Хасанович</t>
  </si>
  <si>
    <t>ser20964</t>
  </si>
  <si>
    <t>Исматов Жавоҳирбек Ғайрат ўғли</t>
  </si>
  <si>
    <t>ser9535</t>
  </si>
  <si>
    <t>Иргашев Дилмурод Рустамович</t>
  </si>
  <si>
    <t>yash9740</t>
  </si>
  <si>
    <t>Қосимов Хикматилла Лутфулла ўғли</t>
  </si>
  <si>
    <t>yash23013</t>
  </si>
  <si>
    <t>Ашурова Нилуфар Уктамовна</t>
  </si>
  <si>
    <t>yun19607</t>
  </si>
  <si>
    <t>Абдуллаев Гайрат Абдуллаевич</t>
  </si>
  <si>
    <t>yun21745</t>
  </si>
  <si>
    <t>Рўзиев Феруз Исроилович</t>
  </si>
  <si>
    <t>mir20950</t>
  </si>
  <si>
    <t>Акромов Жамшид Бахром ўғли</t>
  </si>
  <si>
    <t>olm9389</t>
  </si>
  <si>
    <t>Саматов Азимжон Акром ўғли</t>
  </si>
  <si>
    <t>shayh21509</t>
  </si>
  <si>
    <t>Тургунов Ойбек Бахтиёрович</t>
  </si>
  <si>
    <t>chil9495</t>
  </si>
  <si>
    <t>Эргашев Фаррух Чори ўғли</t>
  </si>
  <si>
    <t>yak20314</t>
  </si>
  <si>
    <t>Абдувахидов Бахтияр Джўраевич (х/с)</t>
  </si>
  <si>
    <t>bekt26771</t>
  </si>
  <si>
    <t>Иргашев Айбек Юлдашевич</t>
  </si>
  <si>
    <t>yash26768</t>
  </si>
  <si>
    <t>Донияров Акбаржон Абдалимович</t>
  </si>
  <si>
    <t>chil26772</t>
  </si>
  <si>
    <t>Юсупов Салоҳиддин Шарофиддинович (Хизмат сафарида)</t>
  </si>
  <si>
    <t>Джумаев Сардор Ганишерович</t>
  </si>
  <si>
    <t>mir26774</t>
  </si>
  <si>
    <t>Касимов Ойбек Улугбекович (Хизмат сафарида)</t>
  </si>
  <si>
    <t>Хужамуратов Бекзод Уктамович (Бошқа ишга ўтди М/А)</t>
  </si>
  <si>
    <t>yak26773</t>
  </si>
  <si>
    <t>Жабборов Улуғбек Исматович</t>
  </si>
  <si>
    <t>chil26770</t>
  </si>
  <si>
    <t>Ортиқов Бобоқанд Мусаевич (Хизмат сафарида)</t>
  </si>
  <si>
    <t>Шарипов Шуҳрат Раҳимович</t>
  </si>
  <si>
    <t>uch26775</t>
  </si>
  <si>
    <t>Халилов Муратджон Тургуналиевич (х/с)</t>
  </si>
  <si>
    <t>yun26904</t>
  </si>
  <si>
    <t>Умаров Алишер Тилавмуратович</t>
  </si>
  <si>
    <t>uch26903</t>
  </si>
  <si>
    <t>Мухаммадиев Дилрухбек Бахтиёрович</t>
  </si>
  <si>
    <t>uch26777</t>
  </si>
  <si>
    <t>Самадов Абдулла Хикматуллаевич</t>
  </si>
  <si>
    <t>uch26776</t>
  </si>
  <si>
    <t>Тошкент 2-б</t>
  </si>
  <si>
    <t>Закиров Анвар Умаржанович (б/б)</t>
  </si>
  <si>
    <t>tash22732</t>
  </si>
  <si>
    <t>Абдираимова Сарвиноз Абдикаюм қизи</t>
  </si>
  <si>
    <t>mir9205</t>
  </si>
  <si>
    <t>Қирғизов Даврон Абдували ўғли</t>
  </si>
  <si>
    <t>mir18184</t>
  </si>
  <si>
    <t>Тўйқулов Аббосжон Али ўғли</t>
  </si>
  <si>
    <t>olm22012</t>
  </si>
  <si>
    <t>Бурхонов Нурислом Пардабой ўғли</t>
  </si>
  <si>
    <t>olm24864</t>
  </si>
  <si>
    <t>Тўхтасинов Мухаммадрасул Мухитдин ўғли</t>
  </si>
  <si>
    <t>uch16114</t>
  </si>
  <si>
    <t>Абдусаматов Абдуазим Абдусамат угли</t>
  </si>
  <si>
    <t>shayh21535</t>
  </si>
  <si>
    <t>Абдуллаев Бахром Гайрат ўғли</t>
  </si>
  <si>
    <t>chil9518</t>
  </si>
  <si>
    <t>Абдурахмонов Абдумалик Абдукарович</t>
  </si>
  <si>
    <t>chil9500</t>
  </si>
  <si>
    <t>Айхўжаев Акбар Аваз ўғли (х/с)</t>
  </si>
  <si>
    <t>ser9541</t>
  </si>
  <si>
    <t>Ҳазратов Темур Аслам ўғли</t>
  </si>
  <si>
    <t>yun22224</t>
  </si>
  <si>
    <t>Рахимов Улуғбек Норбобо ўғли</t>
  </si>
  <si>
    <t>yash9731</t>
  </si>
  <si>
    <t>Салихбаев Фарход Надирович (Хизмат сафарида)</t>
  </si>
  <si>
    <t>Сабиров Ёркинхон Олимхонович</t>
  </si>
  <si>
    <t>olm26748</t>
  </si>
  <si>
    <t>Гафуров Рахимжон Анваржонович (х/с)</t>
  </si>
  <si>
    <t>yak26750</t>
  </si>
  <si>
    <t>Мамашоев Ахмаджон Умид ўғли</t>
  </si>
  <si>
    <t>yak26751</t>
  </si>
  <si>
    <t>Муталов Хамза Аббасович</t>
  </si>
  <si>
    <t>uch26749</t>
  </si>
  <si>
    <t>Хайдаров Хожиакбар Акбарович</t>
  </si>
  <si>
    <t>bekt26747</t>
  </si>
  <si>
    <t>Сиддиқжонов Мухторжон Алишер ўғли</t>
  </si>
  <si>
    <t>shayh27176</t>
  </si>
  <si>
    <t>Жўрахўжаев Жамшидхўжа Баходирхўжа ўғли</t>
  </si>
  <si>
    <t>uch27051</t>
  </si>
  <si>
    <t>Пирматова Говхар Анваровна (Хизмат сафарида)</t>
  </si>
  <si>
    <t>Алимов Жасур Рустамович</t>
  </si>
  <si>
    <t>olm26752</t>
  </si>
  <si>
    <t>Муксумов Мансур Кабилджанович</t>
  </si>
  <si>
    <t>mu26808</t>
  </si>
  <si>
    <t xml:space="preserve">Фарғона </t>
  </si>
  <si>
    <t>Усмонов Элёржон Адхамжонович (б/б)</t>
  </si>
  <si>
    <t>far27034</t>
  </si>
  <si>
    <t>Тожиддинов Абдухолиқ Нуриддин ўғли (нофаол)</t>
  </si>
  <si>
    <t>toshl27039</t>
  </si>
  <si>
    <t>Фарғона</t>
  </si>
  <si>
    <t>Тожиддинов Абдухолиқ Нуриддин ўғли (х/с)</t>
  </si>
  <si>
    <t>yoz28249</t>
  </si>
  <si>
    <t>Эшонхонов Камолхон Маматхонович (Бошқа ишга ўтган)</t>
  </si>
  <si>
    <t>uzb27036</t>
  </si>
  <si>
    <t>Каримжонов Иномжон Икромжонович</t>
  </si>
  <si>
    <t>kuv27042</t>
  </si>
  <si>
    <t>Маъруфов Отабек Одилжон ўғли (Хизмат сафарида)</t>
  </si>
  <si>
    <t>Абдуқодиров Саиджон Абдуллажонович</t>
  </si>
  <si>
    <t>mar27024</t>
  </si>
  <si>
    <t>Раззоқов Рустамжон Рахматжон ўғли (х/с)</t>
  </si>
  <si>
    <t>kuv27296</t>
  </si>
  <si>
    <t>Холбеков Элмурод Боходирович</t>
  </si>
  <si>
    <t>quv27044</t>
  </si>
  <si>
    <t>Олтинбоев Шерзод Комилович</t>
  </si>
  <si>
    <t>fars27041</t>
  </si>
  <si>
    <t>Мирзабоев Миродил Минавварович (нофаол)</t>
  </si>
  <si>
    <t>kuv27297</t>
  </si>
  <si>
    <t>Мирзабоев Миродил Минавварович</t>
  </si>
  <si>
    <t>uzb28250</t>
  </si>
  <si>
    <t>uch28463</t>
  </si>
  <si>
    <t>Қаюмов Отабек Қобилжон ўғли</t>
  </si>
  <si>
    <t>olt27022</t>
  </si>
  <si>
    <t>Муродов Мукаммал Шухратович (нофаол)</t>
  </si>
  <si>
    <t>kuv27303</t>
  </si>
  <si>
    <t>Муродов Мукаммал Шухратович</t>
  </si>
  <si>
    <t>fars28473</t>
  </si>
  <si>
    <t>Омонов Хайитбой Олимжон ўғли (нофаол)</t>
  </si>
  <si>
    <t>mar27028</t>
  </si>
  <si>
    <t xml:space="preserve">Омонов Хайитбой Олимжон ўғли </t>
  </si>
  <si>
    <t>quv28464</t>
  </si>
  <si>
    <t>Ғаниев Шухрат Шакиржонович</t>
  </si>
  <si>
    <t>olt27032</t>
  </si>
  <si>
    <t>Мамасидиқов Жасур Холматжонович (Бошқа ишга ўтган)</t>
  </si>
  <si>
    <t>buv27038</t>
  </si>
  <si>
    <t>Хўжамов Хикматилло Одилжонович (х/с)</t>
  </si>
  <si>
    <t>buv27037</t>
  </si>
  <si>
    <t>Ботақориев Давронбек Абдукарим ўғли</t>
  </si>
  <si>
    <t>mar27030</t>
  </si>
  <si>
    <t>Усмонов Аброржон Акрамович (х/с)</t>
  </si>
  <si>
    <t>mar27026</t>
  </si>
  <si>
    <t>Турғунбоев Алишер Аъзамович (нофаол)</t>
  </si>
  <si>
    <t>olt27016</t>
  </si>
  <si>
    <t>Турғунбоев Алишер Аъзамович</t>
  </si>
  <si>
    <t>yoz28248</t>
  </si>
  <si>
    <t>Хашимов Кахрамон Мухтарович</t>
  </si>
  <si>
    <t>olt27020</t>
  </si>
  <si>
    <t>Кадиров Одил Айбекович</t>
  </si>
  <si>
    <t>olt27023</t>
  </si>
  <si>
    <t>Бахромов Маъсуд Мухаммадбабирович (Ишдан бўшади)</t>
  </si>
  <si>
    <t>mar27043</t>
  </si>
  <si>
    <t>fur27040</t>
  </si>
  <si>
    <t>Бобоев Аброржон Қасимджонович (нофаол)</t>
  </si>
  <si>
    <t>olt27019</t>
  </si>
  <si>
    <t>Бобоев Аброржон Қасимджонович</t>
  </si>
  <si>
    <t>yoz28247</t>
  </si>
  <si>
    <t>Матазимов Шухрат Абдуманнобович</t>
  </si>
  <si>
    <t>olt27021</t>
  </si>
  <si>
    <t xml:space="preserve">Хоразм </t>
  </si>
  <si>
    <t>Атаджанов Муродбек Кузибоевич (б/б)</t>
  </si>
  <si>
    <t>hor26893</t>
  </si>
  <si>
    <t>Исчанов Хабибулла Асадуллаевич</t>
  </si>
  <si>
    <t>yb26958</t>
  </si>
  <si>
    <t>Хусаинов Шерзод Рахматжонович</t>
  </si>
  <si>
    <t>bt26982</t>
  </si>
  <si>
    <t>Янгибаев Дониёр Бахтиярович (Ишдан бўшади)</t>
  </si>
  <si>
    <t>xi26964</t>
  </si>
  <si>
    <t>Вапаев Хамиджон Утамуратович (Хизмат сафарида)</t>
  </si>
  <si>
    <t>Абдуллаев Азизбек Ойбек ўғли</t>
  </si>
  <si>
    <t>ya26965</t>
  </si>
  <si>
    <t>Отахонов Жавохирбек Давронбек ўғли</t>
  </si>
  <si>
    <t>bt19464</t>
  </si>
  <si>
    <t>Сапарбаев Акбар Озодбаевич</t>
  </si>
  <si>
    <t>qr26966</t>
  </si>
  <si>
    <t>Нурметов Ўктам Бахтиёрович (нофаол)</t>
  </si>
  <si>
    <t>ut8912</t>
  </si>
  <si>
    <t>Нурметов Ўктам Бахтиёрович</t>
  </si>
  <si>
    <t>ush28269</t>
  </si>
  <si>
    <t>Мадаминов Мақсад Бахтиёр ўғли</t>
  </si>
  <si>
    <t>gn14591</t>
  </si>
  <si>
    <t>Атаджанов Зафарбек Алишерович</t>
  </si>
  <si>
    <t>sh26974</t>
  </si>
  <si>
    <t>Канназаров Нурлан Кобейсинович</t>
  </si>
  <si>
    <t>ush26981</t>
  </si>
  <si>
    <t xml:space="preserve">Қашқадарё </t>
  </si>
  <si>
    <t>Пайзиев Аскар Наджимович (б/б)</t>
  </si>
  <si>
    <t>qash12582</t>
  </si>
  <si>
    <t>Очилов Жавохир Очилович (Cекторда)</t>
  </si>
  <si>
    <t>qash26926</t>
  </si>
  <si>
    <t>Қўлдашев Нурбек Низомович</t>
  </si>
  <si>
    <t>qarshish27152</t>
  </si>
  <si>
    <t>Эгамбердиев Шерзод Камолович</t>
  </si>
  <si>
    <t>qarshish27151</t>
  </si>
  <si>
    <t>Ражабов Жавохир Лутфуллаевич (нофаол)</t>
  </si>
  <si>
    <t>mub27326</t>
  </si>
  <si>
    <t xml:space="preserve">Ражабов Жавохир Лутфуллаевич </t>
  </si>
  <si>
    <t>qarshish28255</t>
  </si>
  <si>
    <t>Узаков Шохрух Илхомович (нофаол)</t>
  </si>
  <si>
    <t>kos27155</t>
  </si>
  <si>
    <t xml:space="preserve">Узаков Шохрух Илхомович </t>
  </si>
  <si>
    <t>qarshi28308</t>
  </si>
  <si>
    <t>Ибодов Нуриддин Ёкубович (х/с)</t>
  </si>
  <si>
    <t>yak27158</t>
  </si>
  <si>
    <t>Каримов Жасур Азаматович (нофаол)</t>
  </si>
  <si>
    <t>qarshi27162</t>
  </si>
  <si>
    <t>Каримов Жасур Азаматович</t>
  </si>
  <si>
    <t>chir27732</t>
  </si>
  <si>
    <t>Ҳасанов Музаффар Абдуазизович (ишдан бўшаган)</t>
  </si>
  <si>
    <t>kesh27156</t>
  </si>
  <si>
    <t>Хайдаров Фарход Шералиевич (нофаол)</t>
  </si>
  <si>
    <t>kos27154</t>
  </si>
  <si>
    <t>Хайдаров Фарход Шералиевич</t>
  </si>
  <si>
    <t>qarshi28307</t>
  </si>
  <si>
    <t>Ахмедов Аброр Қосим ўғли (ишдан бўшаган)</t>
  </si>
  <si>
    <t>mub27157</t>
  </si>
  <si>
    <t>Бекқулов Анвар Фарходович (нофаол)</t>
  </si>
  <si>
    <t>nish27328</t>
  </si>
  <si>
    <t>Бекқулов Анвар Фарходович</t>
  </si>
  <si>
    <t>qarshi28348</t>
  </si>
  <si>
    <t>Мўминов Владимир Бўриевич (нофаол)</t>
  </si>
  <si>
    <t>nish27160</t>
  </si>
  <si>
    <t>qam27330</t>
  </si>
  <si>
    <t xml:space="preserve">Мўминов Владимир Бўриевич </t>
  </si>
  <si>
    <t>qarshish28429</t>
  </si>
  <si>
    <t>Азамов Жасур Қайимович (нофаол)</t>
  </si>
  <si>
    <t>nish27334</t>
  </si>
  <si>
    <t>Азамов Жасур Қайимович</t>
  </si>
  <si>
    <t>qarshish27647</t>
  </si>
  <si>
    <t>Халилов Собит Сувонович</t>
  </si>
  <si>
    <t>qarshish27782</t>
  </si>
  <si>
    <t>Ачилова Гулноза Ғайбуллаевна</t>
  </si>
  <si>
    <t>qarshi28406</t>
  </si>
  <si>
    <t>Зарипов Нодир Шакирович</t>
  </si>
  <si>
    <t>qarshi28373</t>
  </si>
  <si>
    <t>Арзиқулов Жасур Ғолибович</t>
  </si>
  <si>
    <t>qarshish28391</t>
  </si>
  <si>
    <t>Элбоев Шахзод Бахадирович</t>
  </si>
  <si>
    <t>qarshi28347</t>
  </si>
  <si>
    <t>gal28623</t>
  </si>
  <si>
    <t>gal28625</t>
  </si>
  <si>
    <t>zom28742</t>
  </si>
  <si>
    <t>gal28624</t>
  </si>
  <si>
    <t>gal28626</t>
  </si>
  <si>
    <t>zom28741</t>
  </si>
  <si>
    <t>Рахимов Отабек Турдалиевич (бошқа ишга ўтган)</t>
  </si>
  <si>
    <t>Собиров Дастонбек Рустамжон ўғли (бошқа ишга ўтган)</t>
  </si>
  <si>
    <t>Эркинжонов Ихтиёржон Тўлқинжон ўғли (Бошқа ишга ўтган)</t>
  </si>
  <si>
    <t>Муртазаев Абдумалик Аййамович</t>
  </si>
  <si>
    <t>fart28693</t>
  </si>
  <si>
    <t>Азимов Исломжон Назиржон ўғли</t>
  </si>
  <si>
    <t>Усманов Равшанжон Рафуқжон ўғли</t>
  </si>
  <si>
    <t>Собиров Маърифхон Мамадали ўғли (Бошқа ишга ўтган)</t>
  </si>
  <si>
    <t>Ережепов Бахтияр Сайлаубаевич (б/б)</t>
  </si>
  <si>
    <t>Абдиллакимов Улуғбек Абибиллаевич (Cекторда)</t>
  </si>
  <si>
    <t>Хамдамов Одилхон Абдумуталович (Cекторда)</t>
  </si>
  <si>
    <t>Жуманиёзов Умирбек Юсупович (Cекторда)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</si>
</sst>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3" fontId="4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7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0" xfId="0"/>
    <xf numFmtId="0" fontId="4" fillId="5" borderId="1" xfId="0" applyFont="1" applyFill="1" applyBorder="1" applyAlignment="1">
      <alignment vertical="center" wrapText="1"/>
    </xf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1" xfId="0" applyFont="1" applyBorder="1"/>
  </cellXfs>
  <cellStyles count="2">
    <cellStyle name="Обычный" xfId="0" builtinId="0"/>
    <cellStyle name="Обычный 2" xfId="1" xr:uid="{3EEC0477-305C-4DB8-AEB1-38B4F9FBD3D3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986F-6B24-4500-8675-CEB7A4C15871}">
  <dimension ref="A1:D352"/>
  <sheetViews>
    <sheetView tabSelected="1" zoomScaleNormal="100" workbookViewId="0">
      <selection activeCell="D4" sqref="D4"/>
    </sheetView>
  </sheetViews>
  <sheetFormatPr defaultColWidth="48.6328125" defaultRowHeight="14.5" x14ac:dyDescent="0.35"/>
  <cols>
    <col min="1" max="1" width="4.54296875" bestFit="1" customWidth="1"/>
    <col min="2" max="2" width="15.1796875" bestFit="1" customWidth="1"/>
    <col min="3" max="3" width="62.7265625" bestFit="1" customWidth="1"/>
    <col min="4" max="4" width="18.81640625" bestFit="1" customWidth="1"/>
  </cols>
  <sheetData>
    <row r="1" spans="1:4" ht="16.5" x14ac:dyDescent="0.35">
      <c r="A1" s="48" t="s">
        <v>0</v>
      </c>
      <c r="B1" s="49" t="s">
        <v>1</v>
      </c>
      <c r="C1" s="49" t="s">
        <v>2</v>
      </c>
      <c r="D1" s="49" t="s">
        <v>3</v>
      </c>
    </row>
    <row r="2" spans="1:4" ht="17" x14ac:dyDescent="0.4">
      <c r="A2" s="1">
        <v>1</v>
      </c>
      <c r="B2" s="2" t="s">
        <v>4</v>
      </c>
      <c r="C2" s="2" t="s">
        <v>674</v>
      </c>
      <c r="D2" s="50"/>
    </row>
    <row r="3" spans="1:4" ht="16.5" x14ac:dyDescent="0.35">
      <c r="A3" s="40">
        <f>+A2+1</f>
        <v>2</v>
      </c>
      <c r="B3" s="41" t="s">
        <v>4</v>
      </c>
      <c r="C3" s="41" t="s">
        <v>6</v>
      </c>
      <c r="D3" s="42" t="s">
        <v>5</v>
      </c>
    </row>
    <row r="4" spans="1:4" ht="16.5" x14ac:dyDescent="0.35">
      <c r="A4" s="40">
        <f>+A3+1</f>
        <v>3</v>
      </c>
      <c r="B4" s="41" t="s">
        <v>4</v>
      </c>
      <c r="C4" s="41" t="s">
        <v>6</v>
      </c>
      <c r="D4" s="42" t="s">
        <v>7</v>
      </c>
    </row>
    <row r="5" spans="1:4" ht="16.5" x14ac:dyDescent="0.35">
      <c r="A5" s="40">
        <f t="shared" ref="A5:A68" si="0">+A4+1</f>
        <v>4</v>
      </c>
      <c r="B5" s="41" t="s">
        <v>4</v>
      </c>
      <c r="C5" s="41" t="s">
        <v>8</v>
      </c>
      <c r="D5" s="42" t="s">
        <v>9</v>
      </c>
    </row>
    <row r="6" spans="1:4" ht="16.5" x14ac:dyDescent="0.35">
      <c r="A6" s="40">
        <f t="shared" si="0"/>
        <v>5</v>
      </c>
      <c r="B6" s="41" t="s">
        <v>4</v>
      </c>
      <c r="C6" s="41" t="s">
        <v>8</v>
      </c>
      <c r="D6" s="4" t="s">
        <v>10</v>
      </c>
    </row>
    <row r="7" spans="1:4" ht="16.5" x14ac:dyDescent="0.35">
      <c r="A7" s="40">
        <f t="shared" si="0"/>
        <v>6</v>
      </c>
      <c r="B7" s="41" t="s">
        <v>4</v>
      </c>
      <c r="C7" s="41" t="s">
        <v>11</v>
      </c>
      <c r="D7" s="42" t="s">
        <v>12</v>
      </c>
    </row>
    <row r="8" spans="1:4" ht="16.5" x14ac:dyDescent="0.35">
      <c r="A8" s="40">
        <f t="shared" si="0"/>
        <v>7</v>
      </c>
      <c r="B8" s="41" t="s">
        <v>4</v>
      </c>
      <c r="C8" s="41" t="s">
        <v>11</v>
      </c>
      <c r="D8" s="4" t="s">
        <v>13</v>
      </c>
    </row>
    <row r="9" spans="1:4" ht="16.5" x14ac:dyDescent="0.35">
      <c r="A9" s="40">
        <f t="shared" si="0"/>
        <v>8</v>
      </c>
      <c r="B9" s="41" t="s">
        <v>4</v>
      </c>
      <c r="C9" s="41" t="s">
        <v>14</v>
      </c>
      <c r="D9" s="42" t="s">
        <v>15</v>
      </c>
    </row>
    <row r="10" spans="1:4" ht="16.5" x14ac:dyDescent="0.35">
      <c r="A10" s="40">
        <f t="shared" si="0"/>
        <v>9</v>
      </c>
      <c r="B10" s="41" t="s">
        <v>4</v>
      </c>
      <c r="C10" s="41" t="s">
        <v>14</v>
      </c>
      <c r="D10" s="4" t="s">
        <v>16</v>
      </c>
    </row>
    <row r="11" spans="1:4" ht="16.5" x14ac:dyDescent="0.35">
      <c r="A11" s="40">
        <f t="shared" si="0"/>
        <v>10</v>
      </c>
      <c r="B11" s="41" t="s">
        <v>4</v>
      </c>
      <c r="C11" s="41" t="s">
        <v>17</v>
      </c>
      <c r="D11" s="42" t="s">
        <v>18</v>
      </c>
    </row>
    <row r="12" spans="1:4" ht="16.5" x14ac:dyDescent="0.35">
      <c r="A12" s="40">
        <f t="shared" si="0"/>
        <v>11</v>
      </c>
      <c r="B12" s="41" t="s">
        <v>4</v>
      </c>
      <c r="C12" s="41" t="s">
        <v>17</v>
      </c>
      <c r="D12" s="4" t="s">
        <v>19</v>
      </c>
    </row>
    <row r="13" spans="1:4" ht="16.5" x14ac:dyDescent="0.35">
      <c r="A13" s="40">
        <f t="shared" si="0"/>
        <v>12</v>
      </c>
      <c r="B13" s="41" t="s">
        <v>4</v>
      </c>
      <c r="C13" s="41" t="s">
        <v>20</v>
      </c>
      <c r="D13" s="42" t="s">
        <v>21</v>
      </c>
    </row>
    <row r="14" spans="1:4" ht="16.5" x14ac:dyDescent="0.35">
      <c r="A14" s="40">
        <f t="shared" si="0"/>
        <v>13</v>
      </c>
      <c r="B14" s="41" t="s">
        <v>4</v>
      </c>
      <c r="C14" s="41" t="s">
        <v>20</v>
      </c>
      <c r="D14" s="4" t="s">
        <v>22</v>
      </c>
    </row>
    <row r="15" spans="1:4" ht="16.5" x14ac:dyDescent="0.35">
      <c r="A15" s="40">
        <f t="shared" si="0"/>
        <v>14</v>
      </c>
      <c r="B15" s="41" t="s">
        <v>4</v>
      </c>
      <c r="C15" s="41" t="s">
        <v>23</v>
      </c>
      <c r="D15" s="42" t="s">
        <v>24</v>
      </c>
    </row>
    <row r="16" spans="1:4" ht="16.5" x14ac:dyDescent="0.35">
      <c r="A16" s="40">
        <f t="shared" si="0"/>
        <v>15</v>
      </c>
      <c r="B16" s="41" t="s">
        <v>4</v>
      </c>
      <c r="C16" s="41" t="s">
        <v>23</v>
      </c>
      <c r="D16" s="4" t="s">
        <v>25</v>
      </c>
    </row>
    <row r="17" spans="1:4" ht="16.5" x14ac:dyDescent="0.35">
      <c r="A17" s="43">
        <f t="shared" si="0"/>
        <v>16</v>
      </c>
      <c r="B17" s="44" t="s">
        <v>4</v>
      </c>
      <c r="C17" s="45" t="s">
        <v>26</v>
      </c>
      <c r="D17" s="46" t="s">
        <v>27</v>
      </c>
    </row>
    <row r="18" spans="1:4" ht="16.5" x14ac:dyDescent="0.35">
      <c r="A18" s="43">
        <f t="shared" si="0"/>
        <v>17</v>
      </c>
      <c r="B18" s="44" t="s">
        <v>4</v>
      </c>
      <c r="C18" s="45" t="s">
        <v>26</v>
      </c>
      <c r="D18" s="46" t="s">
        <v>28</v>
      </c>
    </row>
    <row r="19" spans="1:4" ht="18" x14ac:dyDescent="0.35">
      <c r="A19" s="40">
        <f t="shared" si="0"/>
        <v>18</v>
      </c>
      <c r="B19" s="41" t="s">
        <v>4</v>
      </c>
      <c r="C19" s="41" t="s">
        <v>29</v>
      </c>
      <c r="D19" s="5" t="s">
        <v>30</v>
      </c>
    </row>
    <row r="20" spans="1:4" ht="18" x14ac:dyDescent="0.35">
      <c r="A20" s="40">
        <f t="shared" si="0"/>
        <v>19</v>
      </c>
      <c r="B20" s="41" t="s">
        <v>4</v>
      </c>
      <c r="C20" s="41" t="s">
        <v>29</v>
      </c>
      <c r="D20" s="6" t="s">
        <v>31</v>
      </c>
    </row>
    <row r="21" spans="1:4" s="37" customFormat="1" ht="16.5" x14ac:dyDescent="0.35">
      <c r="A21" s="1">
        <f t="shared" si="0"/>
        <v>20</v>
      </c>
      <c r="B21" s="2" t="s">
        <v>32</v>
      </c>
      <c r="C21" s="2" t="s">
        <v>33</v>
      </c>
      <c r="D21" s="3" t="s">
        <v>34</v>
      </c>
    </row>
    <row r="22" spans="1:4" s="37" customFormat="1" ht="16.5" x14ac:dyDescent="0.35">
      <c r="A22" s="43">
        <f t="shared" si="0"/>
        <v>21</v>
      </c>
      <c r="B22" s="44" t="s">
        <v>32</v>
      </c>
      <c r="C22" s="45" t="s">
        <v>666</v>
      </c>
      <c r="D22" s="46" t="s">
        <v>35</v>
      </c>
    </row>
    <row r="23" spans="1:4" ht="16.5" x14ac:dyDescent="0.35">
      <c r="A23" s="43">
        <f t="shared" si="0"/>
        <v>22</v>
      </c>
      <c r="B23" s="44" t="s">
        <v>32</v>
      </c>
      <c r="C23" s="45" t="s">
        <v>666</v>
      </c>
      <c r="D23" s="46" t="s">
        <v>36</v>
      </c>
    </row>
    <row r="24" spans="1:4" ht="16.5" x14ac:dyDescent="0.35">
      <c r="A24" s="40">
        <f t="shared" si="0"/>
        <v>23</v>
      </c>
      <c r="B24" s="41" t="s">
        <v>32</v>
      </c>
      <c r="C24" s="41" t="s">
        <v>37</v>
      </c>
      <c r="D24" s="4" t="s">
        <v>38</v>
      </c>
    </row>
    <row r="25" spans="1:4" ht="16.5" x14ac:dyDescent="0.35">
      <c r="A25" s="40">
        <f t="shared" si="0"/>
        <v>24</v>
      </c>
      <c r="B25" s="41" t="s">
        <v>32</v>
      </c>
      <c r="C25" s="41" t="s">
        <v>39</v>
      </c>
      <c r="D25" s="4" t="s">
        <v>40</v>
      </c>
    </row>
    <row r="26" spans="1:4" ht="16.5" x14ac:dyDescent="0.35">
      <c r="A26" s="40">
        <f t="shared" si="0"/>
        <v>25</v>
      </c>
      <c r="B26" s="41" t="s">
        <v>32</v>
      </c>
      <c r="C26" s="41" t="s">
        <v>41</v>
      </c>
      <c r="D26" s="4" t="s">
        <v>42</v>
      </c>
    </row>
    <row r="27" spans="1:4" ht="16.5" x14ac:dyDescent="0.35">
      <c r="A27" s="40">
        <f t="shared" si="0"/>
        <v>26</v>
      </c>
      <c r="B27" s="41" t="s">
        <v>32</v>
      </c>
      <c r="C27" s="9" t="s">
        <v>43</v>
      </c>
      <c r="D27" s="4" t="s">
        <v>44</v>
      </c>
    </row>
    <row r="28" spans="1:4" ht="16.5" x14ac:dyDescent="0.35">
      <c r="A28" s="7">
        <f t="shared" si="0"/>
        <v>27</v>
      </c>
      <c r="B28" s="38" t="s">
        <v>32</v>
      </c>
      <c r="C28" s="10" t="s">
        <v>45</v>
      </c>
      <c r="D28" s="8" t="s">
        <v>46</v>
      </c>
    </row>
    <row r="29" spans="1:4" ht="16.5" x14ac:dyDescent="0.35">
      <c r="A29" s="7">
        <f t="shared" si="0"/>
        <v>28</v>
      </c>
      <c r="B29" s="38" t="s">
        <v>32</v>
      </c>
      <c r="C29" s="10" t="s">
        <v>45</v>
      </c>
      <c r="D29" s="8" t="s">
        <v>47</v>
      </c>
    </row>
    <row r="30" spans="1:4" ht="16.5" x14ac:dyDescent="0.35">
      <c r="A30" s="40">
        <f t="shared" si="0"/>
        <v>29</v>
      </c>
      <c r="B30" s="41" t="s">
        <v>32</v>
      </c>
      <c r="C30" s="9" t="s">
        <v>48</v>
      </c>
      <c r="D30" s="4" t="s">
        <v>49</v>
      </c>
    </row>
    <row r="31" spans="1:4" ht="16.5" x14ac:dyDescent="0.35">
      <c r="A31" s="7">
        <f t="shared" si="0"/>
        <v>30</v>
      </c>
      <c r="B31" s="38" t="s">
        <v>32</v>
      </c>
      <c r="C31" s="10" t="s">
        <v>50</v>
      </c>
      <c r="D31" s="8" t="s">
        <v>51</v>
      </c>
    </row>
    <row r="32" spans="1:4" s="37" customFormat="1" ht="16.5" x14ac:dyDescent="0.35">
      <c r="A32" s="40">
        <f t="shared" si="0"/>
        <v>31</v>
      </c>
      <c r="B32" s="41" t="s">
        <v>32</v>
      </c>
      <c r="C32" s="9" t="s">
        <v>52</v>
      </c>
      <c r="D32" s="4" t="s">
        <v>53</v>
      </c>
    </row>
    <row r="33" spans="1:4" ht="16.5" x14ac:dyDescent="0.35">
      <c r="A33" s="43">
        <f t="shared" si="0"/>
        <v>32</v>
      </c>
      <c r="B33" s="44" t="s">
        <v>32</v>
      </c>
      <c r="C33" s="45" t="s">
        <v>667</v>
      </c>
      <c r="D33" s="46" t="s">
        <v>54</v>
      </c>
    </row>
    <row r="34" spans="1:4" ht="16.5" x14ac:dyDescent="0.35">
      <c r="A34" s="40">
        <f t="shared" si="0"/>
        <v>33</v>
      </c>
      <c r="B34" s="41" t="s">
        <v>32</v>
      </c>
      <c r="C34" s="9" t="s">
        <v>55</v>
      </c>
      <c r="D34" s="4" t="s">
        <v>56</v>
      </c>
    </row>
    <row r="35" spans="1:4" ht="16.5" x14ac:dyDescent="0.35">
      <c r="A35" s="7">
        <f t="shared" si="0"/>
        <v>34</v>
      </c>
      <c r="B35" s="38" t="s">
        <v>32</v>
      </c>
      <c r="C35" s="38" t="s">
        <v>57</v>
      </c>
      <c r="D35" s="8" t="s">
        <v>58</v>
      </c>
    </row>
    <row r="36" spans="1:4" ht="16.5" x14ac:dyDescent="0.35">
      <c r="A36" s="40">
        <f t="shared" si="0"/>
        <v>35</v>
      </c>
      <c r="B36" s="41" t="s">
        <v>32</v>
      </c>
      <c r="C36" s="41" t="s">
        <v>59</v>
      </c>
      <c r="D36" s="4" t="s">
        <v>60</v>
      </c>
    </row>
    <row r="37" spans="1:4" ht="16.5" x14ac:dyDescent="0.35">
      <c r="A37" s="40">
        <f t="shared" si="0"/>
        <v>36</v>
      </c>
      <c r="B37" s="41" t="s">
        <v>32</v>
      </c>
      <c r="C37" s="41" t="s">
        <v>61</v>
      </c>
      <c r="D37" s="4" t="s">
        <v>62</v>
      </c>
    </row>
    <row r="38" spans="1:4" ht="16.5" x14ac:dyDescent="0.35">
      <c r="A38" s="40">
        <f t="shared" si="0"/>
        <v>37</v>
      </c>
      <c r="B38" s="41" t="s">
        <v>32</v>
      </c>
      <c r="C38" s="41" t="s">
        <v>63</v>
      </c>
      <c r="D38" s="4" t="s">
        <v>64</v>
      </c>
    </row>
    <row r="39" spans="1:4" ht="16.5" x14ac:dyDescent="0.35">
      <c r="A39" s="1">
        <f t="shared" si="0"/>
        <v>38</v>
      </c>
      <c r="B39" s="2" t="s">
        <v>65</v>
      </c>
      <c r="C39" s="2" t="s">
        <v>66</v>
      </c>
      <c r="D39" s="3" t="s">
        <v>67</v>
      </c>
    </row>
    <row r="40" spans="1:4" ht="16.5" x14ac:dyDescent="0.35">
      <c r="A40" s="40">
        <f t="shared" si="0"/>
        <v>39</v>
      </c>
      <c r="B40" s="41" t="s">
        <v>65</v>
      </c>
      <c r="C40" s="9" t="s">
        <v>68</v>
      </c>
      <c r="D40" s="11" t="s">
        <v>69</v>
      </c>
    </row>
    <row r="41" spans="1:4" ht="16.5" x14ac:dyDescent="0.35">
      <c r="A41" s="7">
        <f t="shared" si="0"/>
        <v>40</v>
      </c>
      <c r="B41" s="38" t="s">
        <v>65</v>
      </c>
      <c r="C41" s="38" t="s">
        <v>70</v>
      </c>
      <c r="D41" s="12" t="s">
        <v>71</v>
      </c>
    </row>
    <row r="42" spans="1:4" ht="16.5" x14ac:dyDescent="0.35">
      <c r="A42" s="7">
        <f t="shared" si="0"/>
        <v>41</v>
      </c>
      <c r="B42" s="38" t="s">
        <v>65</v>
      </c>
      <c r="C42" s="38" t="s">
        <v>70</v>
      </c>
      <c r="D42" s="12" t="s">
        <v>72</v>
      </c>
    </row>
    <row r="43" spans="1:4" ht="16.5" x14ac:dyDescent="0.35">
      <c r="A43" s="40">
        <f t="shared" si="0"/>
        <v>42</v>
      </c>
      <c r="B43" s="41" t="s">
        <v>65</v>
      </c>
      <c r="C43" s="9" t="s">
        <v>73</v>
      </c>
      <c r="D43" s="11" t="s">
        <v>74</v>
      </c>
    </row>
    <row r="44" spans="1:4" ht="16.5" x14ac:dyDescent="0.35">
      <c r="A44" s="7">
        <f t="shared" si="0"/>
        <v>43</v>
      </c>
      <c r="B44" s="38" t="s">
        <v>65</v>
      </c>
      <c r="C44" s="38" t="s">
        <v>75</v>
      </c>
      <c r="D44" s="12" t="s">
        <v>76</v>
      </c>
    </row>
    <row r="45" spans="1:4" ht="16.5" x14ac:dyDescent="0.35">
      <c r="A45" s="40">
        <f t="shared" si="0"/>
        <v>44</v>
      </c>
      <c r="B45" s="41" t="s">
        <v>65</v>
      </c>
      <c r="C45" s="9" t="s">
        <v>77</v>
      </c>
      <c r="D45" s="11" t="s">
        <v>78</v>
      </c>
    </row>
    <row r="46" spans="1:4" ht="16.5" x14ac:dyDescent="0.35">
      <c r="A46" s="7">
        <f t="shared" si="0"/>
        <v>45</v>
      </c>
      <c r="B46" s="38" t="s">
        <v>65</v>
      </c>
      <c r="C46" s="38" t="s">
        <v>79</v>
      </c>
      <c r="D46" s="12" t="s">
        <v>80</v>
      </c>
    </row>
    <row r="47" spans="1:4" ht="16.5" x14ac:dyDescent="0.35">
      <c r="A47" s="7">
        <f t="shared" si="0"/>
        <v>46</v>
      </c>
      <c r="B47" s="38" t="s">
        <v>65</v>
      </c>
      <c r="C47" s="38" t="s">
        <v>79</v>
      </c>
      <c r="D47" s="12" t="s">
        <v>81</v>
      </c>
    </row>
    <row r="48" spans="1:4" ht="16.5" x14ac:dyDescent="0.35">
      <c r="A48" s="40">
        <f t="shared" si="0"/>
        <v>47</v>
      </c>
      <c r="B48" s="41" t="s">
        <v>65</v>
      </c>
      <c r="C48" s="9" t="s">
        <v>82</v>
      </c>
      <c r="D48" s="11" t="s">
        <v>83</v>
      </c>
    </row>
    <row r="49" spans="1:4" ht="16.5" x14ac:dyDescent="0.35">
      <c r="A49" s="7">
        <f t="shared" si="0"/>
        <v>48</v>
      </c>
      <c r="B49" s="38" t="s">
        <v>65</v>
      </c>
      <c r="C49" s="38" t="s">
        <v>84</v>
      </c>
      <c r="D49" s="12" t="s">
        <v>85</v>
      </c>
    </row>
    <row r="50" spans="1:4" ht="16.5" x14ac:dyDescent="0.35">
      <c r="A50" s="40">
        <f t="shared" si="0"/>
        <v>49</v>
      </c>
      <c r="B50" s="41" t="s">
        <v>65</v>
      </c>
      <c r="C50" s="9" t="s">
        <v>86</v>
      </c>
      <c r="D50" s="11" t="s">
        <v>87</v>
      </c>
    </row>
    <row r="51" spans="1:4" ht="16.5" x14ac:dyDescent="0.35">
      <c r="A51" s="7">
        <f t="shared" si="0"/>
        <v>50</v>
      </c>
      <c r="B51" s="38" t="s">
        <v>65</v>
      </c>
      <c r="C51" s="38" t="s">
        <v>84</v>
      </c>
      <c r="D51" s="12" t="s">
        <v>88</v>
      </c>
    </row>
    <row r="52" spans="1:4" ht="16.5" x14ac:dyDescent="0.35">
      <c r="A52" s="7">
        <f t="shared" si="0"/>
        <v>51</v>
      </c>
      <c r="B52" s="38" t="s">
        <v>65</v>
      </c>
      <c r="C52" s="38" t="s">
        <v>89</v>
      </c>
      <c r="D52" s="12" t="s">
        <v>90</v>
      </c>
    </row>
    <row r="53" spans="1:4" ht="16.5" x14ac:dyDescent="0.35">
      <c r="A53" s="40">
        <f t="shared" si="0"/>
        <v>52</v>
      </c>
      <c r="B53" s="41" t="s">
        <v>65</v>
      </c>
      <c r="C53" s="9" t="s">
        <v>91</v>
      </c>
      <c r="D53" s="11" t="s">
        <v>92</v>
      </c>
    </row>
    <row r="54" spans="1:4" ht="16.5" x14ac:dyDescent="0.35">
      <c r="A54" s="7">
        <f t="shared" si="0"/>
        <v>53</v>
      </c>
      <c r="B54" s="38" t="s">
        <v>65</v>
      </c>
      <c r="C54" s="38" t="s">
        <v>89</v>
      </c>
      <c r="D54" s="12" t="s">
        <v>93</v>
      </c>
    </row>
    <row r="55" spans="1:4" ht="16.5" x14ac:dyDescent="0.35">
      <c r="A55" s="40">
        <f t="shared" si="0"/>
        <v>54</v>
      </c>
      <c r="B55" s="41" t="s">
        <v>65</v>
      </c>
      <c r="C55" s="9" t="s">
        <v>94</v>
      </c>
      <c r="D55" s="11" t="s">
        <v>95</v>
      </c>
    </row>
    <row r="56" spans="1:4" ht="16.5" x14ac:dyDescent="0.35">
      <c r="A56" s="7">
        <f t="shared" si="0"/>
        <v>55</v>
      </c>
      <c r="B56" s="38" t="s">
        <v>65</v>
      </c>
      <c r="C56" s="38" t="s">
        <v>96</v>
      </c>
      <c r="D56" s="12" t="s">
        <v>97</v>
      </c>
    </row>
    <row r="57" spans="1:4" ht="16.5" x14ac:dyDescent="0.35">
      <c r="A57" s="7">
        <f t="shared" si="0"/>
        <v>56</v>
      </c>
      <c r="B57" s="38" t="s">
        <v>65</v>
      </c>
      <c r="C57" s="38" t="s">
        <v>98</v>
      </c>
      <c r="D57" s="12" t="s">
        <v>99</v>
      </c>
    </row>
    <row r="58" spans="1:4" ht="16.5" x14ac:dyDescent="0.35">
      <c r="A58" s="40">
        <f t="shared" si="0"/>
        <v>57</v>
      </c>
      <c r="B58" s="41" t="s">
        <v>65</v>
      </c>
      <c r="C58" s="9" t="s">
        <v>100</v>
      </c>
      <c r="D58" s="11" t="s">
        <v>101</v>
      </c>
    </row>
    <row r="59" spans="1:4" ht="16.5" x14ac:dyDescent="0.35">
      <c r="A59" s="40">
        <f t="shared" si="0"/>
        <v>58</v>
      </c>
      <c r="B59" s="41" t="s">
        <v>65</v>
      </c>
      <c r="C59" s="9" t="s">
        <v>102</v>
      </c>
      <c r="D59" s="11" t="s">
        <v>103</v>
      </c>
    </row>
    <row r="60" spans="1:4" ht="16.5" x14ac:dyDescent="0.35">
      <c r="A60" s="7">
        <f t="shared" si="0"/>
        <v>59</v>
      </c>
      <c r="B60" s="38" t="s">
        <v>65</v>
      </c>
      <c r="C60" s="38" t="s">
        <v>104</v>
      </c>
      <c r="D60" s="12" t="s">
        <v>105</v>
      </c>
    </row>
    <row r="61" spans="1:4" ht="16.5" x14ac:dyDescent="0.35">
      <c r="A61" s="7">
        <f t="shared" si="0"/>
        <v>60</v>
      </c>
      <c r="B61" s="38" t="s">
        <v>65</v>
      </c>
      <c r="C61" s="38" t="s">
        <v>106</v>
      </c>
      <c r="D61" s="12" t="s">
        <v>107</v>
      </c>
    </row>
    <row r="62" spans="1:4" ht="16.5" x14ac:dyDescent="0.35">
      <c r="A62" s="40">
        <f t="shared" si="0"/>
        <v>61</v>
      </c>
      <c r="B62" s="41" t="s">
        <v>65</v>
      </c>
      <c r="C62" s="9" t="s">
        <v>108</v>
      </c>
      <c r="D62" s="11" t="s">
        <v>109</v>
      </c>
    </row>
    <row r="63" spans="1:4" ht="16.5" x14ac:dyDescent="0.35">
      <c r="A63" s="7">
        <f t="shared" si="0"/>
        <v>62</v>
      </c>
      <c r="B63" s="38" t="s">
        <v>65</v>
      </c>
      <c r="C63" s="38" t="s">
        <v>110</v>
      </c>
      <c r="D63" s="12" t="s">
        <v>111</v>
      </c>
    </row>
    <row r="64" spans="1:4" ht="16.5" x14ac:dyDescent="0.35">
      <c r="A64" s="40">
        <f t="shared" si="0"/>
        <v>63</v>
      </c>
      <c r="B64" s="41" t="s">
        <v>65</v>
      </c>
      <c r="C64" s="9" t="s">
        <v>112</v>
      </c>
      <c r="D64" s="11" t="s">
        <v>113</v>
      </c>
    </row>
    <row r="65" spans="1:4" ht="16.5" x14ac:dyDescent="0.35">
      <c r="A65" s="40">
        <f t="shared" si="0"/>
        <v>64</v>
      </c>
      <c r="B65" s="41" t="s">
        <v>65</v>
      </c>
      <c r="C65" s="9" t="s">
        <v>114</v>
      </c>
      <c r="D65" s="13" t="s">
        <v>115</v>
      </c>
    </row>
    <row r="66" spans="1:4" ht="16.5" x14ac:dyDescent="0.35">
      <c r="A66" s="43">
        <f t="shared" si="0"/>
        <v>65</v>
      </c>
      <c r="B66" s="44" t="s">
        <v>65</v>
      </c>
      <c r="C66" s="45" t="s">
        <v>116</v>
      </c>
      <c r="D66" s="46" t="s">
        <v>117</v>
      </c>
    </row>
    <row r="67" spans="1:4" ht="16.5" x14ac:dyDescent="0.35">
      <c r="A67" s="1">
        <f t="shared" si="0"/>
        <v>66</v>
      </c>
      <c r="B67" s="2" t="s">
        <v>118</v>
      </c>
      <c r="C67" s="2" t="s">
        <v>119</v>
      </c>
      <c r="D67" s="3" t="s">
        <v>120</v>
      </c>
    </row>
    <row r="68" spans="1:4" ht="16.5" x14ac:dyDescent="0.35">
      <c r="A68" s="14">
        <f t="shared" si="0"/>
        <v>67</v>
      </c>
      <c r="B68" s="15" t="s">
        <v>118</v>
      </c>
      <c r="C68" s="15" t="s">
        <v>675</v>
      </c>
      <c r="D68" s="16" t="s">
        <v>121</v>
      </c>
    </row>
    <row r="69" spans="1:4" s="37" customFormat="1" ht="16.5" x14ac:dyDescent="0.35">
      <c r="A69" s="40">
        <f t="shared" ref="A69:A132" si="1">+A68+1</f>
        <v>68</v>
      </c>
      <c r="B69" s="41" t="s">
        <v>118</v>
      </c>
      <c r="C69" s="41" t="s">
        <v>122</v>
      </c>
      <c r="D69" s="42" t="s">
        <v>123</v>
      </c>
    </row>
    <row r="70" spans="1:4" ht="16.5" x14ac:dyDescent="0.35">
      <c r="A70" s="40">
        <f t="shared" si="1"/>
        <v>69</v>
      </c>
      <c r="B70" s="41" t="s">
        <v>118</v>
      </c>
      <c r="C70" s="41" t="s">
        <v>122</v>
      </c>
      <c r="D70" s="42" t="s">
        <v>660</v>
      </c>
    </row>
    <row r="71" spans="1:4" s="37" customFormat="1" ht="16.5" x14ac:dyDescent="0.35">
      <c r="A71" s="40">
        <f t="shared" si="1"/>
        <v>70</v>
      </c>
      <c r="B71" s="41" t="s">
        <v>118</v>
      </c>
      <c r="C71" s="41" t="s">
        <v>124</v>
      </c>
      <c r="D71" s="42" t="s">
        <v>125</v>
      </c>
    </row>
    <row r="72" spans="1:4" s="37" customFormat="1" ht="16.5" x14ac:dyDescent="0.35">
      <c r="A72" s="40">
        <f t="shared" si="1"/>
        <v>71</v>
      </c>
      <c r="B72" s="41" t="s">
        <v>118</v>
      </c>
      <c r="C72" s="41" t="s">
        <v>124</v>
      </c>
      <c r="D72" s="42" t="s">
        <v>661</v>
      </c>
    </row>
    <row r="73" spans="1:4" ht="16.5" x14ac:dyDescent="0.35">
      <c r="A73" s="40">
        <f t="shared" si="1"/>
        <v>72</v>
      </c>
      <c r="B73" s="41" t="s">
        <v>118</v>
      </c>
      <c r="C73" s="41" t="s">
        <v>124</v>
      </c>
      <c r="D73" s="42" t="s">
        <v>662</v>
      </c>
    </row>
    <row r="74" spans="1:4" s="37" customFormat="1" ht="16.5" x14ac:dyDescent="0.35">
      <c r="A74" s="40">
        <f t="shared" si="1"/>
        <v>73</v>
      </c>
      <c r="B74" s="41" t="s">
        <v>118</v>
      </c>
      <c r="C74" s="41" t="s">
        <v>126</v>
      </c>
      <c r="D74" s="42" t="s">
        <v>127</v>
      </c>
    </row>
    <row r="75" spans="1:4" ht="16.5" x14ac:dyDescent="0.35">
      <c r="A75" s="40">
        <f t="shared" si="1"/>
        <v>74</v>
      </c>
      <c r="B75" s="41" t="s">
        <v>118</v>
      </c>
      <c r="C75" s="41" t="s">
        <v>126</v>
      </c>
      <c r="D75" s="42" t="s">
        <v>663</v>
      </c>
    </row>
    <row r="76" spans="1:4" ht="16.5" x14ac:dyDescent="0.35">
      <c r="A76" s="40">
        <f t="shared" si="1"/>
        <v>75</v>
      </c>
      <c r="B76" s="41" t="s">
        <v>118</v>
      </c>
      <c r="C76" s="41" t="s">
        <v>128</v>
      </c>
      <c r="D76" s="42" t="s">
        <v>129</v>
      </c>
    </row>
    <row r="77" spans="1:4" ht="16.5" x14ac:dyDescent="0.35">
      <c r="A77" s="40">
        <f t="shared" si="1"/>
        <v>76</v>
      </c>
      <c r="B77" s="41" t="s">
        <v>118</v>
      </c>
      <c r="C77" s="41" t="s">
        <v>130</v>
      </c>
      <c r="D77" s="42" t="s">
        <v>131</v>
      </c>
    </row>
    <row r="78" spans="1:4" ht="16.5" x14ac:dyDescent="0.35">
      <c r="A78" s="7">
        <f t="shared" si="1"/>
        <v>77</v>
      </c>
      <c r="B78" s="38" t="s">
        <v>118</v>
      </c>
      <c r="C78" s="38" t="s">
        <v>132</v>
      </c>
      <c r="D78" s="12" t="s">
        <v>133</v>
      </c>
    </row>
    <row r="79" spans="1:4" ht="16.5" x14ac:dyDescent="0.35">
      <c r="A79" s="40">
        <f t="shared" si="1"/>
        <v>78</v>
      </c>
      <c r="B79" s="41" t="s">
        <v>118</v>
      </c>
      <c r="C79" s="41" t="s">
        <v>134</v>
      </c>
      <c r="D79" s="42" t="s">
        <v>135</v>
      </c>
    </row>
    <row r="80" spans="1:4" ht="16.5" x14ac:dyDescent="0.35">
      <c r="A80" s="7">
        <f t="shared" si="1"/>
        <v>79</v>
      </c>
      <c r="B80" s="38" t="s">
        <v>136</v>
      </c>
      <c r="C80" s="38" t="s">
        <v>137</v>
      </c>
      <c r="D80" s="12" t="s">
        <v>138</v>
      </c>
    </row>
    <row r="81" spans="1:4" ht="16.5" x14ac:dyDescent="0.35">
      <c r="A81" s="7">
        <f t="shared" si="1"/>
        <v>80</v>
      </c>
      <c r="B81" s="38" t="s">
        <v>136</v>
      </c>
      <c r="C81" s="38" t="s">
        <v>137</v>
      </c>
      <c r="D81" s="12" t="s">
        <v>139</v>
      </c>
    </row>
    <row r="82" spans="1:4" ht="16.5" x14ac:dyDescent="0.35">
      <c r="A82" s="40">
        <f t="shared" si="1"/>
        <v>81</v>
      </c>
      <c r="B82" s="41" t="s">
        <v>136</v>
      </c>
      <c r="C82" s="41" t="s">
        <v>140</v>
      </c>
      <c r="D82" s="42" t="s">
        <v>141</v>
      </c>
    </row>
    <row r="83" spans="1:4" ht="16.5" x14ac:dyDescent="0.35">
      <c r="A83" s="7">
        <f t="shared" si="1"/>
        <v>82</v>
      </c>
      <c r="B83" s="38" t="s">
        <v>118</v>
      </c>
      <c r="C83" s="38" t="s">
        <v>142</v>
      </c>
      <c r="D83" s="12" t="s">
        <v>143</v>
      </c>
    </row>
    <row r="84" spans="1:4" ht="16.5" x14ac:dyDescent="0.35">
      <c r="A84" s="7">
        <f t="shared" si="1"/>
        <v>83</v>
      </c>
      <c r="B84" s="38" t="s">
        <v>118</v>
      </c>
      <c r="C84" s="38" t="s">
        <v>142</v>
      </c>
      <c r="D84" s="12" t="s">
        <v>144</v>
      </c>
    </row>
    <row r="85" spans="1:4" s="37" customFormat="1" ht="16.5" x14ac:dyDescent="0.35">
      <c r="A85" s="40">
        <f t="shared" si="1"/>
        <v>84</v>
      </c>
      <c r="B85" s="41" t="s">
        <v>118</v>
      </c>
      <c r="C85" s="41" t="s">
        <v>145</v>
      </c>
      <c r="D85" s="42" t="s">
        <v>146</v>
      </c>
    </row>
    <row r="86" spans="1:4" s="37" customFormat="1" ht="16.5" x14ac:dyDescent="0.35">
      <c r="A86" s="40">
        <f t="shared" si="1"/>
        <v>85</v>
      </c>
      <c r="B86" s="41" t="s">
        <v>118</v>
      </c>
      <c r="C86" s="41" t="s">
        <v>145</v>
      </c>
      <c r="D86" s="42" t="s">
        <v>664</v>
      </c>
    </row>
    <row r="87" spans="1:4" ht="16.5" x14ac:dyDescent="0.35">
      <c r="A87" s="40">
        <f t="shared" si="1"/>
        <v>86</v>
      </c>
      <c r="B87" s="41" t="s">
        <v>118</v>
      </c>
      <c r="C87" s="41" t="s">
        <v>145</v>
      </c>
      <c r="D87" s="42" t="s">
        <v>665</v>
      </c>
    </row>
    <row r="88" spans="1:4" ht="16.5" x14ac:dyDescent="0.35">
      <c r="A88" s="1">
        <f>+A87+1</f>
        <v>87</v>
      </c>
      <c r="B88" s="2" t="s">
        <v>147</v>
      </c>
      <c r="C88" s="2" t="s">
        <v>148</v>
      </c>
      <c r="D88" s="3" t="s">
        <v>149</v>
      </c>
    </row>
    <row r="89" spans="1:4" ht="16.5" x14ac:dyDescent="0.35">
      <c r="A89" s="40">
        <f t="shared" si="1"/>
        <v>88</v>
      </c>
      <c r="B89" s="17" t="s">
        <v>147</v>
      </c>
      <c r="C89" s="41" t="s">
        <v>150</v>
      </c>
      <c r="D89" s="42" t="s">
        <v>151</v>
      </c>
    </row>
    <row r="90" spans="1:4" ht="16.5" x14ac:dyDescent="0.35">
      <c r="A90" s="7">
        <f t="shared" si="1"/>
        <v>89</v>
      </c>
      <c r="B90" s="38" t="s">
        <v>147</v>
      </c>
      <c r="C90" s="38" t="s">
        <v>152</v>
      </c>
      <c r="D90" s="12" t="s">
        <v>153</v>
      </c>
    </row>
    <row r="91" spans="1:4" ht="16.5" x14ac:dyDescent="0.35">
      <c r="A91" s="40">
        <f t="shared" si="1"/>
        <v>90</v>
      </c>
      <c r="B91" s="41" t="s">
        <v>147</v>
      </c>
      <c r="C91" s="41" t="s">
        <v>154</v>
      </c>
      <c r="D91" s="42" t="s">
        <v>155</v>
      </c>
    </row>
    <row r="92" spans="1:4" ht="16.5" x14ac:dyDescent="0.35">
      <c r="A92" s="40">
        <f t="shared" si="1"/>
        <v>91</v>
      </c>
      <c r="B92" s="41" t="s">
        <v>147</v>
      </c>
      <c r="C92" s="41" t="s">
        <v>156</v>
      </c>
      <c r="D92" s="42" t="s">
        <v>157</v>
      </c>
    </row>
    <row r="93" spans="1:4" ht="16.5" x14ac:dyDescent="0.35">
      <c r="A93" s="40">
        <f t="shared" si="1"/>
        <v>92</v>
      </c>
      <c r="B93" s="41" t="s">
        <v>147</v>
      </c>
      <c r="C93" s="41" t="s">
        <v>158</v>
      </c>
      <c r="D93" s="42" t="s">
        <v>159</v>
      </c>
    </row>
    <row r="94" spans="1:4" ht="16.5" x14ac:dyDescent="0.35">
      <c r="A94" s="40">
        <f t="shared" si="1"/>
        <v>93</v>
      </c>
      <c r="B94" s="41" t="s">
        <v>147</v>
      </c>
      <c r="C94" s="41" t="s">
        <v>160</v>
      </c>
      <c r="D94" s="42" t="s">
        <v>161</v>
      </c>
    </row>
    <row r="95" spans="1:4" ht="16.5" x14ac:dyDescent="0.35">
      <c r="A95" s="7">
        <f t="shared" si="1"/>
        <v>94</v>
      </c>
      <c r="B95" s="38" t="s">
        <v>147</v>
      </c>
      <c r="C95" s="38" t="s">
        <v>162</v>
      </c>
      <c r="D95" s="12" t="s">
        <v>163</v>
      </c>
    </row>
    <row r="96" spans="1:4" ht="16.5" x14ac:dyDescent="0.35">
      <c r="A96" s="40">
        <f t="shared" si="1"/>
        <v>95</v>
      </c>
      <c r="B96" s="41" t="s">
        <v>147</v>
      </c>
      <c r="C96" s="41" t="s">
        <v>164</v>
      </c>
      <c r="D96" s="42" t="s">
        <v>165</v>
      </c>
    </row>
    <row r="97" spans="1:4" ht="16.5" x14ac:dyDescent="0.35">
      <c r="A97" s="40">
        <f t="shared" si="1"/>
        <v>96</v>
      </c>
      <c r="B97" s="41" t="s">
        <v>147</v>
      </c>
      <c r="C97" s="41" t="s">
        <v>166</v>
      </c>
      <c r="D97" s="42" t="s">
        <v>167</v>
      </c>
    </row>
    <row r="98" spans="1:4" ht="16.5" x14ac:dyDescent="0.35">
      <c r="A98" s="7">
        <f t="shared" si="1"/>
        <v>97</v>
      </c>
      <c r="B98" s="38" t="s">
        <v>147</v>
      </c>
      <c r="C98" s="38" t="s">
        <v>168</v>
      </c>
      <c r="D98" s="12" t="s">
        <v>169</v>
      </c>
    </row>
    <row r="99" spans="1:4" ht="16.5" x14ac:dyDescent="0.35">
      <c r="A99" s="40">
        <f t="shared" si="1"/>
        <v>98</v>
      </c>
      <c r="B99" s="41" t="s">
        <v>147</v>
      </c>
      <c r="C99" s="41" t="s">
        <v>170</v>
      </c>
      <c r="D99" s="42" t="s">
        <v>171</v>
      </c>
    </row>
    <row r="100" spans="1:4" ht="16.5" x14ac:dyDescent="0.35">
      <c r="A100" s="7">
        <f t="shared" si="1"/>
        <v>99</v>
      </c>
      <c r="B100" s="38" t="s">
        <v>147</v>
      </c>
      <c r="C100" s="38" t="s">
        <v>172</v>
      </c>
      <c r="D100" s="12" t="s">
        <v>173</v>
      </c>
    </row>
    <row r="101" spans="1:4" ht="16.5" x14ac:dyDescent="0.35">
      <c r="A101" s="40">
        <f t="shared" si="1"/>
        <v>100</v>
      </c>
      <c r="B101" s="41" t="s">
        <v>147</v>
      </c>
      <c r="C101" s="41" t="s">
        <v>174</v>
      </c>
      <c r="D101" s="42" t="s">
        <v>175</v>
      </c>
    </row>
    <row r="102" spans="1:4" ht="16.5" x14ac:dyDescent="0.35">
      <c r="A102" s="40">
        <f t="shared" si="1"/>
        <v>101</v>
      </c>
      <c r="B102" s="41" t="s">
        <v>147</v>
      </c>
      <c r="C102" s="41" t="s">
        <v>176</v>
      </c>
      <c r="D102" s="42" t="s">
        <v>177</v>
      </c>
    </row>
    <row r="103" spans="1:4" s="39" customFormat="1" ht="16.5" x14ac:dyDescent="0.35">
      <c r="A103" s="1">
        <f t="shared" si="1"/>
        <v>102</v>
      </c>
      <c r="B103" s="2" t="s">
        <v>178</v>
      </c>
      <c r="C103" s="2" t="s">
        <v>179</v>
      </c>
      <c r="D103" s="3" t="s">
        <v>180</v>
      </c>
    </row>
    <row r="104" spans="1:4" s="39" customFormat="1" ht="16.5" x14ac:dyDescent="0.35">
      <c r="A104" s="40">
        <f t="shared" si="1"/>
        <v>103</v>
      </c>
      <c r="B104" s="41" t="s">
        <v>178</v>
      </c>
      <c r="C104" s="47" t="s">
        <v>671</v>
      </c>
      <c r="D104" s="42" t="s">
        <v>181</v>
      </c>
    </row>
    <row r="105" spans="1:4" s="39" customFormat="1" ht="16.5" x14ac:dyDescent="0.35">
      <c r="A105" s="40">
        <f t="shared" si="1"/>
        <v>104</v>
      </c>
      <c r="B105" s="41" t="s">
        <v>178</v>
      </c>
      <c r="C105" s="47" t="s">
        <v>671</v>
      </c>
      <c r="D105" s="42" t="s">
        <v>182</v>
      </c>
    </row>
    <row r="106" spans="1:4" s="39" customFormat="1" ht="16.5" x14ac:dyDescent="0.35">
      <c r="A106" s="40">
        <f t="shared" si="1"/>
        <v>105</v>
      </c>
      <c r="B106" s="41" t="s">
        <v>178</v>
      </c>
      <c r="C106" s="47" t="s">
        <v>672</v>
      </c>
      <c r="D106" s="42" t="s">
        <v>183</v>
      </c>
    </row>
    <row r="107" spans="1:4" ht="16.5" x14ac:dyDescent="0.35">
      <c r="A107" s="40">
        <f t="shared" si="1"/>
        <v>106</v>
      </c>
      <c r="B107" s="41" t="s">
        <v>178</v>
      </c>
      <c r="C107" s="47" t="s">
        <v>672</v>
      </c>
      <c r="D107" s="42" t="s">
        <v>184</v>
      </c>
    </row>
    <row r="108" spans="1:4" ht="16.5" x14ac:dyDescent="0.35">
      <c r="A108" s="40">
        <f t="shared" si="1"/>
        <v>107</v>
      </c>
      <c r="B108" s="41" t="s">
        <v>178</v>
      </c>
      <c r="C108" s="47" t="s">
        <v>185</v>
      </c>
      <c r="D108" s="42" t="s">
        <v>186</v>
      </c>
    </row>
    <row r="109" spans="1:4" ht="16.5" x14ac:dyDescent="0.35">
      <c r="A109" s="40">
        <f t="shared" si="1"/>
        <v>108</v>
      </c>
      <c r="B109" s="41" t="s">
        <v>178</v>
      </c>
      <c r="C109" s="47" t="s">
        <v>187</v>
      </c>
      <c r="D109" s="42" t="s">
        <v>188</v>
      </c>
    </row>
    <row r="110" spans="1:4" ht="16.5" x14ac:dyDescent="0.35">
      <c r="A110" s="40">
        <f t="shared" si="1"/>
        <v>109</v>
      </c>
      <c r="B110" s="41" t="s">
        <v>178</v>
      </c>
      <c r="C110" s="47" t="s">
        <v>189</v>
      </c>
      <c r="D110" s="42" t="s">
        <v>190</v>
      </c>
    </row>
    <row r="111" spans="1:4" s="39" customFormat="1" ht="16.5" x14ac:dyDescent="0.35">
      <c r="A111" s="40">
        <f t="shared" si="1"/>
        <v>110</v>
      </c>
      <c r="B111" s="41" t="s">
        <v>178</v>
      </c>
      <c r="C111" s="47" t="s">
        <v>189</v>
      </c>
      <c r="D111" s="42" t="s">
        <v>191</v>
      </c>
    </row>
    <row r="112" spans="1:4" s="39" customFormat="1" ht="16.5" x14ac:dyDescent="0.35">
      <c r="A112" s="43">
        <f t="shared" si="1"/>
        <v>111</v>
      </c>
      <c r="B112" s="44" t="s">
        <v>178</v>
      </c>
      <c r="C112" s="45" t="s">
        <v>673</v>
      </c>
      <c r="D112" s="46" t="s">
        <v>192</v>
      </c>
    </row>
    <row r="113" spans="1:4" ht="16.5" x14ac:dyDescent="0.35">
      <c r="A113" s="43">
        <f t="shared" si="1"/>
        <v>112</v>
      </c>
      <c r="B113" s="44" t="s">
        <v>178</v>
      </c>
      <c r="C113" s="45" t="s">
        <v>673</v>
      </c>
      <c r="D113" s="46" t="s">
        <v>193</v>
      </c>
    </row>
    <row r="114" spans="1:4" ht="16.5" x14ac:dyDescent="0.35">
      <c r="A114" s="40">
        <f t="shared" si="1"/>
        <v>113</v>
      </c>
      <c r="B114" s="41" t="s">
        <v>178</v>
      </c>
      <c r="C114" s="47" t="s">
        <v>194</v>
      </c>
      <c r="D114" s="42" t="s">
        <v>195</v>
      </c>
    </row>
    <row r="115" spans="1:4" ht="16.5" x14ac:dyDescent="0.35">
      <c r="A115" s="40">
        <f t="shared" si="1"/>
        <v>114</v>
      </c>
      <c r="B115" s="41" t="s">
        <v>178</v>
      </c>
      <c r="C115" s="47" t="s">
        <v>196</v>
      </c>
      <c r="D115" s="42" t="s">
        <v>197</v>
      </c>
    </row>
    <row r="116" spans="1:4" ht="16.5" x14ac:dyDescent="0.35">
      <c r="A116" s="40">
        <f t="shared" si="1"/>
        <v>115</v>
      </c>
      <c r="B116" s="41" t="s">
        <v>178</v>
      </c>
      <c r="C116" s="47" t="s">
        <v>198</v>
      </c>
      <c r="D116" s="4" t="s">
        <v>199</v>
      </c>
    </row>
    <row r="117" spans="1:4" ht="16.5" x14ac:dyDescent="0.35">
      <c r="A117" s="40">
        <f t="shared" si="1"/>
        <v>116</v>
      </c>
      <c r="B117" s="41" t="s">
        <v>178</v>
      </c>
      <c r="C117" s="47" t="s">
        <v>198</v>
      </c>
      <c r="D117" s="4" t="s">
        <v>200</v>
      </c>
    </row>
    <row r="118" spans="1:4" ht="16.5" x14ac:dyDescent="0.35">
      <c r="A118" s="40">
        <f t="shared" si="1"/>
        <v>117</v>
      </c>
      <c r="B118" s="41" t="s">
        <v>178</v>
      </c>
      <c r="C118" s="47" t="s">
        <v>201</v>
      </c>
      <c r="D118" s="4" t="s">
        <v>202</v>
      </c>
    </row>
    <row r="119" spans="1:4" ht="16.5" x14ac:dyDescent="0.35">
      <c r="A119" s="40">
        <f t="shared" si="1"/>
        <v>118</v>
      </c>
      <c r="B119" s="41" t="s">
        <v>178</v>
      </c>
      <c r="C119" s="47" t="s">
        <v>203</v>
      </c>
      <c r="D119" s="4" t="s">
        <v>204</v>
      </c>
    </row>
    <row r="120" spans="1:4" ht="16.5" x14ac:dyDescent="0.35">
      <c r="A120" s="40">
        <f t="shared" si="1"/>
        <v>119</v>
      </c>
      <c r="B120" s="41" t="s">
        <v>178</v>
      </c>
      <c r="C120" s="47" t="s">
        <v>205</v>
      </c>
      <c r="D120" s="4" t="s">
        <v>206</v>
      </c>
    </row>
    <row r="121" spans="1:4" ht="16.5" x14ac:dyDescent="0.35">
      <c r="A121" s="40">
        <f t="shared" si="1"/>
        <v>120</v>
      </c>
      <c r="B121" s="41" t="s">
        <v>178</v>
      </c>
      <c r="C121" s="47" t="s">
        <v>207</v>
      </c>
      <c r="D121" s="4" t="s">
        <v>208</v>
      </c>
    </row>
    <row r="122" spans="1:4" ht="16.5" x14ac:dyDescent="0.35">
      <c r="A122" s="40">
        <f t="shared" si="1"/>
        <v>121</v>
      </c>
      <c r="B122" s="41" t="s">
        <v>178</v>
      </c>
      <c r="C122" s="47" t="s">
        <v>209</v>
      </c>
      <c r="D122" s="4" t="s">
        <v>210</v>
      </c>
    </row>
    <row r="123" spans="1:4" ht="16.5" x14ac:dyDescent="0.35">
      <c r="A123" s="40">
        <f t="shared" si="1"/>
        <v>122</v>
      </c>
      <c r="B123" s="41" t="s">
        <v>178</v>
      </c>
      <c r="C123" s="47" t="s">
        <v>209</v>
      </c>
      <c r="D123" s="4" t="s">
        <v>211</v>
      </c>
    </row>
    <row r="124" spans="1:4" ht="16.5" x14ac:dyDescent="0.35">
      <c r="A124" s="40">
        <f t="shared" si="1"/>
        <v>123</v>
      </c>
      <c r="B124" s="41" t="s">
        <v>178</v>
      </c>
      <c r="C124" s="22" t="s">
        <v>212</v>
      </c>
      <c r="D124" s="4" t="s">
        <v>213</v>
      </c>
    </row>
    <row r="125" spans="1:4" ht="16.5" x14ac:dyDescent="0.35">
      <c r="A125" s="40">
        <f t="shared" si="1"/>
        <v>124</v>
      </c>
      <c r="B125" s="41" t="s">
        <v>178</v>
      </c>
      <c r="C125" s="22" t="s">
        <v>212</v>
      </c>
      <c r="D125" s="4" t="s">
        <v>214</v>
      </c>
    </row>
    <row r="126" spans="1:4" ht="16.5" x14ac:dyDescent="0.35">
      <c r="A126" s="40">
        <f t="shared" si="1"/>
        <v>125</v>
      </c>
      <c r="B126" s="41" t="s">
        <v>178</v>
      </c>
      <c r="C126" s="22" t="s">
        <v>215</v>
      </c>
      <c r="D126" s="4" t="s">
        <v>216</v>
      </c>
    </row>
    <row r="127" spans="1:4" ht="16.5" x14ac:dyDescent="0.35">
      <c r="A127" s="40">
        <f t="shared" si="1"/>
        <v>126</v>
      </c>
      <c r="B127" s="41" t="s">
        <v>178</v>
      </c>
      <c r="C127" s="22" t="s">
        <v>215</v>
      </c>
      <c r="D127" s="4" t="s">
        <v>217</v>
      </c>
    </row>
    <row r="128" spans="1:4" ht="16.5" x14ac:dyDescent="0.35">
      <c r="A128" s="43">
        <f t="shared" si="1"/>
        <v>127</v>
      </c>
      <c r="B128" s="44" t="s">
        <v>178</v>
      </c>
      <c r="C128" s="45" t="s">
        <v>218</v>
      </c>
      <c r="D128" s="46" t="s">
        <v>219</v>
      </c>
    </row>
    <row r="129" spans="1:4" ht="16.5" x14ac:dyDescent="0.35">
      <c r="A129" s="43">
        <f t="shared" si="1"/>
        <v>128</v>
      </c>
      <c r="B129" s="44" t="s">
        <v>178</v>
      </c>
      <c r="C129" s="45" t="s">
        <v>218</v>
      </c>
      <c r="D129" s="46" t="s">
        <v>220</v>
      </c>
    </row>
    <row r="130" spans="1:4" ht="16.5" x14ac:dyDescent="0.35">
      <c r="A130" s="40">
        <f t="shared" si="1"/>
        <v>129</v>
      </c>
      <c r="B130" s="41" t="s">
        <v>178</v>
      </c>
      <c r="C130" s="47" t="s">
        <v>221</v>
      </c>
      <c r="D130" s="4" t="s">
        <v>222</v>
      </c>
    </row>
    <row r="131" spans="1:4" ht="16.5" x14ac:dyDescent="0.35">
      <c r="A131" s="40">
        <f t="shared" si="1"/>
        <v>130</v>
      </c>
      <c r="B131" s="41" t="s">
        <v>178</v>
      </c>
      <c r="C131" s="47" t="s">
        <v>221</v>
      </c>
      <c r="D131" s="4" t="s">
        <v>223</v>
      </c>
    </row>
    <row r="132" spans="1:4" ht="16.5" x14ac:dyDescent="0.35">
      <c r="A132" s="43">
        <f t="shared" si="1"/>
        <v>131</v>
      </c>
      <c r="B132" s="44" t="s">
        <v>178</v>
      </c>
      <c r="C132" s="45" t="s">
        <v>224</v>
      </c>
      <c r="D132" s="46" t="s">
        <v>225</v>
      </c>
    </row>
    <row r="133" spans="1:4" ht="16.5" x14ac:dyDescent="0.35">
      <c r="A133" s="43">
        <f t="shared" ref="A133:A196" si="2">+A132+1</f>
        <v>132</v>
      </c>
      <c r="B133" s="44" t="s">
        <v>178</v>
      </c>
      <c r="C133" s="45" t="s">
        <v>226</v>
      </c>
      <c r="D133" s="46" t="s">
        <v>227</v>
      </c>
    </row>
    <row r="134" spans="1:4" ht="16.5" x14ac:dyDescent="0.35">
      <c r="A134" s="43">
        <f t="shared" si="2"/>
        <v>133</v>
      </c>
      <c r="B134" s="44" t="s">
        <v>178</v>
      </c>
      <c r="C134" s="45" t="s">
        <v>228</v>
      </c>
      <c r="D134" s="46" t="s">
        <v>229</v>
      </c>
    </row>
    <row r="135" spans="1:4" ht="16.5" x14ac:dyDescent="0.35">
      <c r="A135" s="43">
        <f t="shared" si="2"/>
        <v>134</v>
      </c>
      <c r="B135" s="44" t="s">
        <v>178</v>
      </c>
      <c r="C135" s="45" t="s">
        <v>230</v>
      </c>
      <c r="D135" s="46" t="s">
        <v>231</v>
      </c>
    </row>
    <row r="136" spans="1:4" ht="16.5" x14ac:dyDescent="0.35">
      <c r="A136" s="43">
        <f t="shared" si="2"/>
        <v>135</v>
      </c>
      <c r="B136" s="44" t="s">
        <v>178</v>
      </c>
      <c r="C136" s="45" t="s">
        <v>232</v>
      </c>
      <c r="D136" s="46" t="s">
        <v>233</v>
      </c>
    </row>
    <row r="137" spans="1:4" ht="16.5" x14ac:dyDescent="0.35">
      <c r="A137" s="1">
        <f t="shared" si="2"/>
        <v>136</v>
      </c>
      <c r="B137" s="2" t="s">
        <v>234</v>
      </c>
      <c r="C137" s="2" t="s">
        <v>235</v>
      </c>
      <c r="D137" s="3" t="s">
        <v>236</v>
      </c>
    </row>
    <row r="138" spans="1:4" ht="16.5" x14ac:dyDescent="0.35">
      <c r="A138" s="40">
        <f t="shared" si="2"/>
        <v>137</v>
      </c>
      <c r="B138" s="41" t="s">
        <v>234</v>
      </c>
      <c r="C138" s="41" t="s">
        <v>237</v>
      </c>
      <c r="D138" s="4" t="s">
        <v>238</v>
      </c>
    </row>
    <row r="139" spans="1:4" ht="16.5" x14ac:dyDescent="0.35">
      <c r="A139" s="40">
        <f t="shared" si="2"/>
        <v>138</v>
      </c>
      <c r="B139" s="41" t="s">
        <v>234</v>
      </c>
      <c r="C139" s="41" t="s">
        <v>239</v>
      </c>
      <c r="D139" s="4" t="s">
        <v>240</v>
      </c>
    </row>
    <row r="140" spans="1:4" ht="16.5" x14ac:dyDescent="0.35">
      <c r="A140" s="40">
        <f t="shared" si="2"/>
        <v>139</v>
      </c>
      <c r="B140" s="41" t="s">
        <v>234</v>
      </c>
      <c r="C140" s="41" t="s">
        <v>241</v>
      </c>
      <c r="D140" s="4" t="s">
        <v>242</v>
      </c>
    </row>
    <row r="141" spans="1:4" ht="16.5" x14ac:dyDescent="0.35">
      <c r="A141" s="40">
        <f t="shared" si="2"/>
        <v>140</v>
      </c>
      <c r="B141" s="41" t="s">
        <v>234</v>
      </c>
      <c r="C141" s="41" t="s">
        <v>243</v>
      </c>
      <c r="D141" s="4" t="s">
        <v>244</v>
      </c>
    </row>
    <row r="142" spans="1:4" ht="16.5" x14ac:dyDescent="0.35">
      <c r="A142" s="40">
        <f t="shared" si="2"/>
        <v>141</v>
      </c>
      <c r="B142" s="41" t="s">
        <v>234</v>
      </c>
      <c r="C142" s="41" t="s">
        <v>245</v>
      </c>
      <c r="D142" s="4" t="s">
        <v>246</v>
      </c>
    </row>
    <row r="143" spans="1:4" ht="16.5" x14ac:dyDescent="0.35">
      <c r="A143" s="40">
        <f t="shared" si="2"/>
        <v>142</v>
      </c>
      <c r="B143" s="41" t="s">
        <v>234</v>
      </c>
      <c r="C143" s="41" t="s">
        <v>247</v>
      </c>
      <c r="D143" s="4" t="s">
        <v>248</v>
      </c>
    </row>
    <row r="144" spans="1:4" ht="16.5" x14ac:dyDescent="0.35">
      <c r="A144" s="40">
        <f t="shared" si="2"/>
        <v>143</v>
      </c>
      <c r="B144" s="41" t="s">
        <v>234</v>
      </c>
      <c r="C144" s="41" t="s">
        <v>249</v>
      </c>
      <c r="D144" s="4" t="s">
        <v>250</v>
      </c>
    </row>
    <row r="145" spans="1:4" ht="16.5" x14ac:dyDescent="0.35">
      <c r="A145" s="40">
        <f t="shared" si="2"/>
        <v>144</v>
      </c>
      <c r="B145" s="41" t="s">
        <v>234</v>
      </c>
      <c r="C145" s="41" t="s">
        <v>251</v>
      </c>
      <c r="D145" s="4" t="s">
        <v>252</v>
      </c>
    </row>
    <row r="146" spans="1:4" ht="16.5" x14ac:dyDescent="0.35">
      <c r="A146" s="18">
        <f t="shared" si="2"/>
        <v>145</v>
      </c>
      <c r="B146" s="19" t="s">
        <v>234</v>
      </c>
      <c r="C146" s="21" t="s">
        <v>253</v>
      </c>
      <c r="D146" s="20" t="s">
        <v>254</v>
      </c>
    </row>
    <row r="147" spans="1:4" ht="16.5" x14ac:dyDescent="0.35">
      <c r="A147" s="40">
        <f t="shared" si="2"/>
        <v>146</v>
      </c>
      <c r="B147" s="41" t="s">
        <v>234</v>
      </c>
      <c r="C147" s="41" t="s">
        <v>255</v>
      </c>
      <c r="D147" s="4" t="s">
        <v>256</v>
      </c>
    </row>
    <row r="148" spans="1:4" ht="16.5" x14ac:dyDescent="0.35">
      <c r="A148" s="40">
        <f t="shared" si="2"/>
        <v>147</v>
      </c>
      <c r="B148" s="41" t="s">
        <v>234</v>
      </c>
      <c r="C148" s="41" t="s">
        <v>257</v>
      </c>
      <c r="D148" s="4" t="s">
        <v>258</v>
      </c>
    </row>
    <row r="149" spans="1:4" ht="16.5" x14ac:dyDescent="0.35">
      <c r="A149" s="40">
        <f t="shared" si="2"/>
        <v>148</v>
      </c>
      <c r="B149" s="41" t="s">
        <v>234</v>
      </c>
      <c r="C149" s="41" t="s">
        <v>259</v>
      </c>
      <c r="D149" s="4" t="s">
        <v>260</v>
      </c>
    </row>
    <row r="150" spans="1:4" ht="16.5" x14ac:dyDescent="0.35">
      <c r="A150" s="40">
        <f t="shared" si="2"/>
        <v>149</v>
      </c>
      <c r="B150" s="41" t="s">
        <v>234</v>
      </c>
      <c r="C150" s="41" t="s">
        <v>261</v>
      </c>
      <c r="D150" s="4" t="s">
        <v>262</v>
      </c>
    </row>
    <row r="151" spans="1:4" ht="16.5" x14ac:dyDescent="0.35">
      <c r="A151" s="40">
        <f t="shared" si="2"/>
        <v>150</v>
      </c>
      <c r="B151" s="41" t="s">
        <v>234</v>
      </c>
      <c r="C151" s="41" t="s">
        <v>263</v>
      </c>
      <c r="D151" s="4" t="s">
        <v>264</v>
      </c>
    </row>
    <row r="152" spans="1:4" ht="16.5" x14ac:dyDescent="0.35">
      <c r="A152" s="40">
        <f t="shared" si="2"/>
        <v>151</v>
      </c>
      <c r="B152" s="41" t="s">
        <v>234</v>
      </c>
      <c r="C152" s="41" t="s">
        <v>265</v>
      </c>
      <c r="D152" s="4" t="s">
        <v>266</v>
      </c>
    </row>
    <row r="153" spans="1:4" ht="16.5" x14ac:dyDescent="0.35">
      <c r="A153" s="40">
        <f t="shared" si="2"/>
        <v>152</v>
      </c>
      <c r="B153" s="41" t="s">
        <v>234</v>
      </c>
      <c r="C153" s="41" t="s">
        <v>267</v>
      </c>
      <c r="D153" s="4" t="s">
        <v>268</v>
      </c>
    </row>
    <row r="154" spans="1:4" ht="16.5" x14ac:dyDescent="0.35">
      <c r="A154" s="40">
        <f t="shared" si="2"/>
        <v>153</v>
      </c>
      <c r="B154" s="41" t="s">
        <v>234</v>
      </c>
      <c r="C154" s="41" t="s">
        <v>269</v>
      </c>
      <c r="D154" s="4" t="s">
        <v>270</v>
      </c>
    </row>
    <row r="155" spans="1:4" ht="16.5" x14ac:dyDescent="0.35">
      <c r="A155" s="7">
        <f t="shared" si="2"/>
        <v>154</v>
      </c>
      <c r="B155" s="38" t="s">
        <v>234</v>
      </c>
      <c r="C155" s="38" t="s">
        <v>271</v>
      </c>
      <c r="D155" s="8" t="s">
        <v>272</v>
      </c>
    </row>
    <row r="156" spans="1:4" ht="16.5" x14ac:dyDescent="0.35">
      <c r="A156" s="40">
        <f t="shared" si="2"/>
        <v>155</v>
      </c>
      <c r="B156" s="41" t="s">
        <v>234</v>
      </c>
      <c r="C156" s="41" t="s">
        <v>273</v>
      </c>
      <c r="D156" s="4" t="s">
        <v>274</v>
      </c>
    </row>
    <row r="157" spans="1:4" ht="16.5" x14ac:dyDescent="0.35">
      <c r="A157" s="7">
        <f t="shared" si="2"/>
        <v>156</v>
      </c>
      <c r="B157" s="38" t="s">
        <v>234</v>
      </c>
      <c r="C157" s="38" t="s">
        <v>275</v>
      </c>
      <c r="D157" s="8" t="s">
        <v>276</v>
      </c>
    </row>
    <row r="158" spans="1:4" ht="16.5" x14ac:dyDescent="0.35">
      <c r="A158" s="40">
        <f t="shared" si="2"/>
        <v>157</v>
      </c>
      <c r="B158" s="41" t="s">
        <v>234</v>
      </c>
      <c r="C158" s="41" t="s">
        <v>277</v>
      </c>
      <c r="D158" s="4" t="s">
        <v>278</v>
      </c>
    </row>
    <row r="159" spans="1:4" ht="16.5" x14ac:dyDescent="0.35">
      <c r="A159" s="1">
        <f t="shared" si="2"/>
        <v>158</v>
      </c>
      <c r="B159" s="2" t="s">
        <v>279</v>
      </c>
      <c r="C159" s="2" t="s">
        <v>280</v>
      </c>
      <c r="D159" s="3" t="s">
        <v>281</v>
      </c>
    </row>
    <row r="160" spans="1:4" ht="16.5" x14ac:dyDescent="0.35">
      <c r="A160" s="40">
        <f t="shared" si="2"/>
        <v>159</v>
      </c>
      <c r="B160" s="41" t="s">
        <v>279</v>
      </c>
      <c r="C160" s="41" t="s">
        <v>282</v>
      </c>
      <c r="D160" s="4" t="s">
        <v>283</v>
      </c>
    </row>
    <row r="161" spans="1:4" ht="16.5" x14ac:dyDescent="0.35">
      <c r="A161" s="40">
        <f t="shared" si="2"/>
        <v>160</v>
      </c>
      <c r="B161" s="41" t="s">
        <v>279</v>
      </c>
      <c r="C161" s="41" t="s">
        <v>284</v>
      </c>
      <c r="D161" s="4" t="s">
        <v>285</v>
      </c>
    </row>
    <row r="162" spans="1:4" ht="16.5" x14ac:dyDescent="0.35">
      <c r="A162" s="40">
        <f t="shared" si="2"/>
        <v>161</v>
      </c>
      <c r="B162" s="41" t="s">
        <v>279</v>
      </c>
      <c r="C162" s="41" t="s">
        <v>286</v>
      </c>
      <c r="D162" s="4" t="s">
        <v>287</v>
      </c>
    </row>
    <row r="163" spans="1:4" ht="16.5" x14ac:dyDescent="0.35">
      <c r="A163" s="40">
        <f t="shared" si="2"/>
        <v>162</v>
      </c>
      <c r="B163" s="41" t="s">
        <v>279</v>
      </c>
      <c r="C163" s="41" t="s">
        <v>288</v>
      </c>
      <c r="D163" s="4" t="s">
        <v>289</v>
      </c>
    </row>
    <row r="164" spans="1:4" ht="16.5" x14ac:dyDescent="0.35">
      <c r="A164" s="40">
        <f t="shared" si="2"/>
        <v>163</v>
      </c>
      <c r="B164" s="41" t="s">
        <v>279</v>
      </c>
      <c r="C164" s="41" t="s">
        <v>290</v>
      </c>
      <c r="D164" s="4" t="s">
        <v>291</v>
      </c>
    </row>
    <row r="165" spans="1:4" ht="16.5" x14ac:dyDescent="0.35">
      <c r="A165" s="40">
        <f t="shared" si="2"/>
        <v>164</v>
      </c>
      <c r="B165" s="41" t="s">
        <v>279</v>
      </c>
      <c r="C165" s="41" t="s">
        <v>292</v>
      </c>
      <c r="D165" s="4" t="s">
        <v>293</v>
      </c>
    </row>
    <row r="166" spans="1:4" ht="16.5" x14ac:dyDescent="0.35">
      <c r="A166" s="7">
        <f t="shared" si="2"/>
        <v>165</v>
      </c>
      <c r="B166" s="38" t="s">
        <v>279</v>
      </c>
      <c r="C166" s="38" t="s">
        <v>294</v>
      </c>
      <c r="D166" s="8" t="s">
        <v>295</v>
      </c>
    </row>
    <row r="167" spans="1:4" ht="16.5" x14ac:dyDescent="0.35">
      <c r="A167" s="7">
        <f t="shared" si="2"/>
        <v>166</v>
      </c>
      <c r="B167" s="38" t="s">
        <v>279</v>
      </c>
      <c r="C167" s="38" t="s">
        <v>296</v>
      </c>
      <c r="D167" s="8" t="s">
        <v>297</v>
      </c>
    </row>
    <row r="168" spans="1:4" ht="16.5" x14ac:dyDescent="0.35">
      <c r="A168" s="40">
        <f t="shared" si="2"/>
        <v>167</v>
      </c>
      <c r="B168" s="41" t="s">
        <v>279</v>
      </c>
      <c r="C168" s="41" t="s">
        <v>298</v>
      </c>
      <c r="D168" s="4" t="s">
        <v>299</v>
      </c>
    </row>
    <row r="169" spans="1:4" ht="16.5" x14ac:dyDescent="0.35">
      <c r="A169" s="7">
        <f t="shared" si="2"/>
        <v>168</v>
      </c>
      <c r="B169" s="38" t="s">
        <v>279</v>
      </c>
      <c r="C169" s="38" t="s">
        <v>300</v>
      </c>
      <c r="D169" s="8" t="s">
        <v>301</v>
      </c>
    </row>
    <row r="170" spans="1:4" ht="16.5" x14ac:dyDescent="0.35">
      <c r="A170" s="40">
        <f>+A169+1</f>
        <v>169</v>
      </c>
      <c r="B170" s="41" t="s">
        <v>279</v>
      </c>
      <c r="C170" s="41" t="s">
        <v>302</v>
      </c>
      <c r="D170" s="13" t="s">
        <v>303</v>
      </c>
    </row>
    <row r="171" spans="1:4" ht="16.5" x14ac:dyDescent="0.35">
      <c r="A171" s="40">
        <f>+A170+1</f>
        <v>170</v>
      </c>
      <c r="B171" s="41" t="s">
        <v>279</v>
      </c>
      <c r="C171" s="41" t="s">
        <v>304</v>
      </c>
      <c r="D171" s="4" t="s">
        <v>305</v>
      </c>
    </row>
    <row r="172" spans="1:4" ht="16.5" x14ac:dyDescent="0.35">
      <c r="A172" s="40">
        <f t="shared" si="2"/>
        <v>171</v>
      </c>
      <c r="B172" s="41" t="s">
        <v>279</v>
      </c>
      <c r="C172" s="41" t="s">
        <v>306</v>
      </c>
      <c r="D172" s="4" t="s">
        <v>307</v>
      </c>
    </row>
    <row r="173" spans="1:4" ht="16.5" x14ac:dyDescent="0.35">
      <c r="A173" s="40">
        <f t="shared" si="2"/>
        <v>172</v>
      </c>
      <c r="B173" s="41" t="s">
        <v>279</v>
      </c>
      <c r="C173" s="41" t="s">
        <v>308</v>
      </c>
      <c r="D173" s="4" t="s">
        <v>309</v>
      </c>
    </row>
    <row r="174" spans="1:4" ht="16.5" x14ac:dyDescent="0.35">
      <c r="A174" s="1">
        <f>+A173+1</f>
        <v>173</v>
      </c>
      <c r="B174" s="2" t="s">
        <v>310</v>
      </c>
      <c r="C174" s="2" t="s">
        <v>311</v>
      </c>
      <c r="D174" s="3" t="s">
        <v>312</v>
      </c>
    </row>
    <row r="175" spans="1:4" ht="16.5" x14ac:dyDescent="0.35">
      <c r="A175" s="43">
        <f t="shared" si="2"/>
        <v>174</v>
      </c>
      <c r="B175" s="44" t="s">
        <v>310</v>
      </c>
      <c r="C175" s="45" t="s">
        <v>313</v>
      </c>
      <c r="D175" s="46" t="s">
        <v>314</v>
      </c>
    </row>
    <row r="176" spans="1:4" ht="16.5" x14ac:dyDescent="0.35">
      <c r="A176" s="40">
        <f t="shared" si="2"/>
        <v>175</v>
      </c>
      <c r="B176" s="41" t="s">
        <v>310</v>
      </c>
      <c r="C176" s="41" t="s">
        <v>315</v>
      </c>
      <c r="D176" s="4" t="s">
        <v>316</v>
      </c>
    </row>
    <row r="177" spans="1:4" ht="16.5" x14ac:dyDescent="0.35">
      <c r="A177" s="7">
        <f t="shared" si="2"/>
        <v>176</v>
      </c>
      <c r="B177" s="38" t="s">
        <v>310</v>
      </c>
      <c r="C177" s="38" t="s">
        <v>317</v>
      </c>
      <c r="D177" s="8" t="s">
        <v>318</v>
      </c>
    </row>
    <row r="178" spans="1:4" ht="16.5" x14ac:dyDescent="0.35">
      <c r="A178" s="40">
        <f t="shared" si="2"/>
        <v>177</v>
      </c>
      <c r="B178" s="41" t="s">
        <v>310</v>
      </c>
      <c r="C178" s="41" t="s">
        <v>319</v>
      </c>
      <c r="D178" s="4" t="s">
        <v>320</v>
      </c>
    </row>
    <row r="179" spans="1:4" ht="16.5" x14ac:dyDescent="0.35">
      <c r="A179" s="40">
        <f t="shared" si="2"/>
        <v>178</v>
      </c>
      <c r="B179" s="41" t="s">
        <v>310</v>
      </c>
      <c r="C179" s="41" t="s">
        <v>321</v>
      </c>
      <c r="D179" s="4" t="s">
        <v>322</v>
      </c>
    </row>
    <row r="180" spans="1:4" ht="16.5" x14ac:dyDescent="0.35">
      <c r="A180" s="40">
        <f t="shared" si="2"/>
        <v>179</v>
      </c>
      <c r="B180" s="41" t="s">
        <v>310</v>
      </c>
      <c r="C180" s="41" t="s">
        <v>323</v>
      </c>
      <c r="D180" s="4" t="s">
        <v>324</v>
      </c>
    </row>
    <row r="181" spans="1:4" ht="16.5" x14ac:dyDescent="0.35">
      <c r="A181" s="40">
        <f t="shared" si="2"/>
        <v>180</v>
      </c>
      <c r="B181" s="41" t="s">
        <v>310</v>
      </c>
      <c r="C181" s="41" t="s">
        <v>325</v>
      </c>
      <c r="D181" s="4" t="s">
        <v>326</v>
      </c>
    </row>
    <row r="182" spans="1:4" ht="16.5" x14ac:dyDescent="0.35">
      <c r="A182" s="40">
        <f t="shared" si="2"/>
        <v>181</v>
      </c>
      <c r="B182" s="41" t="s">
        <v>310</v>
      </c>
      <c r="C182" s="41" t="s">
        <v>327</v>
      </c>
      <c r="D182" s="4" t="s">
        <v>328</v>
      </c>
    </row>
    <row r="183" spans="1:4" ht="16.5" x14ac:dyDescent="0.35">
      <c r="A183" s="40">
        <f t="shared" si="2"/>
        <v>182</v>
      </c>
      <c r="B183" s="41" t="s">
        <v>310</v>
      </c>
      <c r="C183" s="41" t="s">
        <v>329</v>
      </c>
      <c r="D183" s="4" t="s">
        <v>330</v>
      </c>
    </row>
    <row r="184" spans="1:4" ht="16.5" x14ac:dyDescent="0.35">
      <c r="A184" s="43">
        <f t="shared" si="2"/>
        <v>183</v>
      </c>
      <c r="B184" s="44" t="s">
        <v>310</v>
      </c>
      <c r="C184" s="45" t="s">
        <v>331</v>
      </c>
      <c r="D184" s="46" t="s">
        <v>332</v>
      </c>
    </row>
    <row r="185" spans="1:4" ht="16.5" x14ac:dyDescent="0.35">
      <c r="A185" s="40">
        <f t="shared" si="2"/>
        <v>184</v>
      </c>
      <c r="B185" s="41" t="s">
        <v>310</v>
      </c>
      <c r="C185" s="41" t="s">
        <v>333</v>
      </c>
      <c r="D185" s="4" t="s">
        <v>334</v>
      </c>
    </row>
    <row r="186" spans="1:4" ht="16.5" x14ac:dyDescent="0.35">
      <c r="A186" s="40">
        <f t="shared" si="2"/>
        <v>185</v>
      </c>
      <c r="B186" s="41" t="s">
        <v>310</v>
      </c>
      <c r="C186" s="41" t="s">
        <v>335</v>
      </c>
      <c r="D186" s="4" t="s">
        <v>336</v>
      </c>
    </row>
    <row r="187" spans="1:4" ht="16.5" x14ac:dyDescent="0.35">
      <c r="A187" s="40">
        <f t="shared" si="2"/>
        <v>186</v>
      </c>
      <c r="B187" s="41" t="s">
        <v>310</v>
      </c>
      <c r="C187" s="41" t="s">
        <v>337</v>
      </c>
      <c r="D187" s="4" t="s">
        <v>338</v>
      </c>
    </row>
    <row r="188" spans="1:4" ht="16.5" x14ac:dyDescent="0.35">
      <c r="A188" s="40">
        <f t="shared" si="2"/>
        <v>187</v>
      </c>
      <c r="B188" s="41" t="s">
        <v>310</v>
      </c>
      <c r="C188" s="41" t="s">
        <v>339</v>
      </c>
      <c r="D188" s="4" t="s">
        <v>340</v>
      </c>
    </row>
    <row r="189" spans="1:4" ht="16.5" x14ac:dyDescent="0.35">
      <c r="A189" s="40">
        <f t="shared" si="2"/>
        <v>188</v>
      </c>
      <c r="B189" s="41" t="s">
        <v>310</v>
      </c>
      <c r="C189" s="41" t="s">
        <v>341</v>
      </c>
      <c r="D189" s="4" t="s">
        <v>342</v>
      </c>
    </row>
    <row r="190" spans="1:4" ht="16.5" x14ac:dyDescent="0.35">
      <c r="A190" s="40">
        <f t="shared" si="2"/>
        <v>189</v>
      </c>
      <c r="B190" s="41" t="s">
        <v>310</v>
      </c>
      <c r="C190" s="41" t="s">
        <v>343</v>
      </c>
      <c r="D190" s="4" t="s">
        <v>344</v>
      </c>
    </row>
    <row r="191" spans="1:4" ht="16.5" x14ac:dyDescent="0.35">
      <c r="A191" s="7">
        <f t="shared" si="2"/>
        <v>190</v>
      </c>
      <c r="B191" s="38" t="s">
        <v>310</v>
      </c>
      <c r="C191" s="38" t="s">
        <v>345</v>
      </c>
      <c r="D191" s="23" t="s">
        <v>346</v>
      </c>
    </row>
    <row r="192" spans="1:4" ht="18" x14ac:dyDescent="0.35">
      <c r="A192" s="40">
        <f t="shared" si="2"/>
        <v>191</v>
      </c>
      <c r="B192" s="41" t="s">
        <v>310</v>
      </c>
      <c r="C192" s="24" t="s">
        <v>347</v>
      </c>
      <c r="D192" s="5" t="s">
        <v>348</v>
      </c>
    </row>
    <row r="193" spans="1:4" ht="18" x14ac:dyDescent="0.35">
      <c r="A193" s="40">
        <f t="shared" si="2"/>
        <v>192</v>
      </c>
      <c r="B193" s="41" t="s">
        <v>310</v>
      </c>
      <c r="C193" s="41" t="s">
        <v>349</v>
      </c>
      <c r="D193" s="5" t="s">
        <v>350</v>
      </c>
    </row>
    <row r="194" spans="1:4" ht="16.5" x14ac:dyDescent="0.35">
      <c r="A194" s="1">
        <f>+A193+1</f>
        <v>193</v>
      </c>
      <c r="B194" s="2" t="s">
        <v>351</v>
      </c>
      <c r="C194" s="2" t="s">
        <v>352</v>
      </c>
      <c r="D194" s="3" t="s">
        <v>353</v>
      </c>
    </row>
    <row r="195" spans="1:4" ht="16.5" x14ac:dyDescent="0.35">
      <c r="A195" s="18">
        <f t="shared" si="2"/>
        <v>194</v>
      </c>
      <c r="B195" s="19" t="s">
        <v>351</v>
      </c>
      <c r="C195" s="19" t="s">
        <v>354</v>
      </c>
      <c r="D195" s="20" t="s">
        <v>355</v>
      </c>
    </row>
    <row r="196" spans="1:4" ht="16.5" x14ac:dyDescent="0.35">
      <c r="A196" s="18">
        <f t="shared" si="2"/>
        <v>195</v>
      </c>
      <c r="B196" s="19" t="s">
        <v>351</v>
      </c>
      <c r="C196" s="19" t="s">
        <v>356</v>
      </c>
      <c r="D196" s="20" t="s">
        <v>357</v>
      </c>
    </row>
    <row r="197" spans="1:4" ht="16.5" x14ac:dyDescent="0.35">
      <c r="A197" s="7">
        <f t="shared" ref="A197:A260" si="3">+A196+1</f>
        <v>196</v>
      </c>
      <c r="B197" s="38" t="s">
        <v>351</v>
      </c>
      <c r="C197" s="38" t="s">
        <v>358</v>
      </c>
      <c r="D197" s="23" t="s">
        <v>359</v>
      </c>
    </row>
    <row r="198" spans="1:4" ht="16.5" x14ac:dyDescent="0.35">
      <c r="A198" s="18">
        <f t="shared" si="3"/>
        <v>197</v>
      </c>
      <c r="B198" s="19" t="s">
        <v>351</v>
      </c>
      <c r="C198" s="19" t="s">
        <v>360</v>
      </c>
      <c r="D198" s="20" t="s">
        <v>361</v>
      </c>
    </row>
    <row r="199" spans="1:4" ht="16.5" x14ac:dyDescent="0.35">
      <c r="A199" s="18">
        <f t="shared" si="3"/>
        <v>198</v>
      </c>
      <c r="B199" s="19" t="s">
        <v>351</v>
      </c>
      <c r="C199" s="19" t="s">
        <v>362</v>
      </c>
      <c r="D199" s="20" t="s">
        <v>363</v>
      </c>
    </row>
    <row r="200" spans="1:4" ht="16.5" x14ac:dyDescent="0.35">
      <c r="A200" s="40">
        <f t="shared" si="3"/>
        <v>199</v>
      </c>
      <c r="B200" s="41" t="s">
        <v>351</v>
      </c>
      <c r="C200" s="41" t="s">
        <v>364</v>
      </c>
      <c r="D200" s="4" t="s">
        <v>365</v>
      </c>
    </row>
    <row r="201" spans="1:4" ht="16.5" x14ac:dyDescent="0.35">
      <c r="A201" s="18">
        <f t="shared" si="3"/>
        <v>200</v>
      </c>
      <c r="B201" s="19" t="s">
        <v>351</v>
      </c>
      <c r="C201" s="19" t="s">
        <v>366</v>
      </c>
      <c r="D201" s="20" t="s">
        <v>367</v>
      </c>
    </row>
    <row r="202" spans="1:4" ht="16.5" x14ac:dyDescent="0.35">
      <c r="A202" s="25">
        <f t="shared" si="3"/>
        <v>201</v>
      </c>
      <c r="B202" s="26" t="s">
        <v>351</v>
      </c>
      <c r="C202" s="26" t="s">
        <v>368</v>
      </c>
      <c r="D202" s="27" t="s">
        <v>369</v>
      </c>
    </row>
    <row r="203" spans="1:4" ht="16.5" x14ac:dyDescent="0.35">
      <c r="A203" s="18">
        <f t="shared" si="3"/>
        <v>202</v>
      </c>
      <c r="B203" s="19" t="s">
        <v>351</v>
      </c>
      <c r="C203" s="19" t="s">
        <v>370</v>
      </c>
      <c r="D203" s="20" t="s">
        <v>371</v>
      </c>
    </row>
    <row r="204" spans="1:4" ht="16.5" x14ac:dyDescent="0.35">
      <c r="A204" s="18">
        <f t="shared" si="3"/>
        <v>203</v>
      </c>
      <c r="B204" s="19" t="s">
        <v>351</v>
      </c>
      <c r="C204" s="19" t="s">
        <v>372</v>
      </c>
      <c r="D204" s="20" t="s">
        <v>373</v>
      </c>
    </row>
    <row r="205" spans="1:4" ht="16.5" x14ac:dyDescent="0.35">
      <c r="A205" s="25">
        <f t="shared" si="3"/>
        <v>204</v>
      </c>
      <c r="B205" s="26" t="s">
        <v>351</v>
      </c>
      <c r="C205" s="26" t="s">
        <v>374</v>
      </c>
      <c r="D205" s="27" t="s">
        <v>375</v>
      </c>
    </row>
    <row r="206" spans="1:4" ht="16.5" x14ac:dyDescent="0.35">
      <c r="A206" s="18">
        <f t="shared" si="3"/>
        <v>205</v>
      </c>
      <c r="B206" s="19" t="s">
        <v>351</v>
      </c>
      <c r="C206" s="19" t="s">
        <v>376</v>
      </c>
      <c r="D206" s="20" t="s">
        <v>377</v>
      </c>
    </row>
    <row r="207" spans="1:4" ht="16.5" x14ac:dyDescent="0.35">
      <c r="A207" s="18">
        <f t="shared" si="3"/>
        <v>206</v>
      </c>
      <c r="B207" s="19" t="s">
        <v>351</v>
      </c>
      <c r="C207" s="19" t="s">
        <v>378</v>
      </c>
      <c r="D207" s="20" t="s">
        <v>379</v>
      </c>
    </row>
    <row r="208" spans="1:4" ht="16.5" x14ac:dyDescent="0.35">
      <c r="A208" s="18">
        <f t="shared" si="3"/>
        <v>207</v>
      </c>
      <c r="B208" s="19" t="s">
        <v>351</v>
      </c>
      <c r="C208" s="19" t="s">
        <v>380</v>
      </c>
      <c r="D208" s="20" t="s">
        <v>381</v>
      </c>
    </row>
    <row r="209" spans="1:4" ht="16.5" x14ac:dyDescent="0.35">
      <c r="A209" s="18">
        <f t="shared" si="3"/>
        <v>208</v>
      </c>
      <c r="B209" s="19" t="s">
        <v>351</v>
      </c>
      <c r="C209" s="19" t="s">
        <v>382</v>
      </c>
      <c r="D209" s="20" t="s">
        <v>383</v>
      </c>
    </row>
    <row r="210" spans="1:4" ht="16.5" x14ac:dyDescent="0.35">
      <c r="A210" s="18">
        <f t="shared" si="3"/>
        <v>209</v>
      </c>
      <c r="B210" s="19" t="s">
        <v>351</v>
      </c>
      <c r="C210" s="19" t="s">
        <v>384</v>
      </c>
      <c r="D210" s="20" t="s">
        <v>385</v>
      </c>
    </row>
    <row r="211" spans="1:4" ht="16.5" x14ac:dyDescent="0.35">
      <c r="A211" s="18">
        <f t="shared" si="3"/>
        <v>210</v>
      </c>
      <c r="B211" s="19" t="s">
        <v>351</v>
      </c>
      <c r="C211" s="19" t="s">
        <v>386</v>
      </c>
      <c r="D211" s="20" t="s">
        <v>387</v>
      </c>
    </row>
    <row r="212" spans="1:4" ht="16.5" x14ac:dyDescent="0.35">
      <c r="A212" s="18">
        <f t="shared" si="3"/>
        <v>211</v>
      </c>
      <c r="B212" s="19" t="s">
        <v>351</v>
      </c>
      <c r="C212" s="19" t="s">
        <v>388</v>
      </c>
      <c r="D212" s="20" t="s">
        <v>389</v>
      </c>
    </row>
    <row r="213" spans="1:4" ht="16.5" x14ac:dyDescent="0.35">
      <c r="A213" s="18">
        <f t="shared" si="3"/>
        <v>212</v>
      </c>
      <c r="B213" s="19" t="s">
        <v>351</v>
      </c>
      <c r="C213" s="19" t="s">
        <v>390</v>
      </c>
      <c r="D213" s="20" t="s">
        <v>391</v>
      </c>
    </row>
    <row r="214" spans="1:4" ht="16.5" x14ac:dyDescent="0.35">
      <c r="A214" s="18">
        <f t="shared" si="3"/>
        <v>213</v>
      </c>
      <c r="B214" s="19" t="s">
        <v>351</v>
      </c>
      <c r="C214" s="19" t="s">
        <v>392</v>
      </c>
      <c r="D214" s="20" t="s">
        <v>393</v>
      </c>
    </row>
    <row r="215" spans="1:4" ht="16.5" x14ac:dyDescent="0.35">
      <c r="A215" s="18">
        <f t="shared" si="3"/>
        <v>214</v>
      </c>
      <c r="B215" s="19" t="s">
        <v>351</v>
      </c>
      <c r="C215" s="19" t="s">
        <v>394</v>
      </c>
      <c r="D215" s="20" t="s">
        <v>395</v>
      </c>
    </row>
    <row r="216" spans="1:4" ht="16.5" x14ac:dyDescent="0.35">
      <c r="A216" s="18">
        <f t="shared" si="3"/>
        <v>215</v>
      </c>
      <c r="B216" s="19" t="s">
        <v>351</v>
      </c>
      <c r="C216" s="19" t="s">
        <v>396</v>
      </c>
      <c r="D216" s="20" t="s">
        <v>397</v>
      </c>
    </row>
    <row r="217" spans="1:4" ht="16.5" x14ac:dyDescent="0.35">
      <c r="A217" s="18">
        <f t="shared" si="3"/>
        <v>216</v>
      </c>
      <c r="B217" s="19" t="s">
        <v>351</v>
      </c>
      <c r="C217" s="19" t="s">
        <v>398</v>
      </c>
      <c r="D217" s="20" t="s">
        <v>399</v>
      </c>
    </row>
    <row r="218" spans="1:4" ht="16.5" x14ac:dyDescent="0.35">
      <c r="A218" s="18">
        <f t="shared" si="3"/>
        <v>217</v>
      </c>
      <c r="B218" s="19" t="s">
        <v>351</v>
      </c>
      <c r="C218" s="19" t="s">
        <v>400</v>
      </c>
      <c r="D218" s="20" t="s">
        <v>401</v>
      </c>
    </row>
    <row r="219" spans="1:4" ht="16.5" x14ac:dyDescent="0.35">
      <c r="A219" s="18">
        <f>+A218+1</f>
        <v>218</v>
      </c>
      <c r="B219" s="19" t="s">
        <v>351</v>
      </c>
      <c r="C219" s="19" t="s">
        <v>403</v>
      </c>
      <c r="D219" s="20" t="s">
        <v>404</v>
      </c>
    </row>
    <row r="220" spans="1:4" ht="16.5" x14ac:dyDescent="0.35">
      <c r="A220" s="18">
        <f t="shared" si="3"/>
        <v>219</v>
      </c>
      <c r="B220" s="19" t="s">
        <v>351</v>
      </c>
      <c r="C220" s="31" t="s">
        <v>405</v>
      </c>
      <c r="D220" s="20" t="s">
        <v>406</v>
      </c>
    </row>
    <row r="221" spans="1:4" ht="16.5" x14ac:dyDescent="0.35">
      <c r="A221" s="18">
        <f t="shared" si="3"/>
        <v>220</v>
      </c>
      <c r="B221" s="19" t="s">
        <v>351</v>
      </c>
      <c r="C221" s="19" t="s">
        <v>407</v>
      </c>
      <c r="D221" s="20" t="s">
        <v>408</v>
      </c>
    </row>
    <row r="222" spans="1:4" ht="16.5" x14ac:dyDescent="0.35">
      <c r="A222" s="18">
        <f t="shared" si="3"/>
        <v>221</v>
      </c>
      <c r="B222" s="19" t="s">
        <v>351</v>
      </c>
      <c r="C222" s="19" t="s">
        <v>409</v>
      </c>
      <c r="D222" s="20" t="s">
        <v>410</v>
      </c>
    </row>
    <row r="223" spans="1:4" ht="16.5" x14ac:dyDescent="0.35">
      <c r="A223" s="18">
        <f t="shared" si="3"/>
        <v>222</v>
      </c>
      <c r="B223" s="19" t="s">
        <v>351</v>
      </c>
      <c r="C223" s="19" t="s">
        <v>411</v>
      </c>
      <c r="D223" s="20" t="s">
        <v>412</v>
      </c>
    </row>
    <row r="224" spans="1:4" ht="16.5" x14ac:dyDescent="0.35">
      <c r="A224" s="18">
        <f t="shared" si="3"/>
        <v>223</v>
      </c>
      <c r="B224" s="19" t="s">
        <v>351</v>
      </c>
      <c r="C224" s="19" t="s">
        <v>413</v>
      </c>
      <c r="D224" s="20" t="s">
        <v>414</v>
      </c>
    </row>
    <row r="225" spans="1:4" ht="16.5" x14ac:dyDescent="0.35">
      <c r="A225" s="18">
        <f t="shared" si="3"/>
        <v>224</v>
      </c>
      <c r="B225" s="19" t="s">
        <v>351</v>
      </c>
      <c r="C225" s="19" t="s">
        <v>415</v>
      </c>
      <c r="D225" s="20" t="s">
        <v>416</v>
      </c>
    </row>
    <row r="226" spans="1:4" ht="16.5" x14ac:dyDescent="0.35">
      <c r="A226" s="18">
        <f t="shared" si="3"/>
        <v>225</v>
      </c>
      <c r="B226" s="19" t="s">
        <v>351</v>
      </c>
      <c r="C226" s="19" t="s">
        <v>417</v>
      </c>
      <c r="D226" s="20" t="s">
        <v>418</v>
      </c>
    </row>
    <row r="227" spans="1:4" ht="16.5" x14ac:dyDescent="0.35">
      <c r="A227" s="28">
        <f t="shared" si="3"/>
        <v>226</v>
      </c>
      <c r="B227" s="29" t="s">
        <v>351</v>
      </c>
      <c r="C227" s="29" t="s">
        <v>419</v>
      </c>
      <c r="D227" s="30" t="s">
        <v>402</v>
      </c>
    </row>
    <row r="228" spans="1:4" ht="33" x14ac:dyDescent="0.35">
      <c r="A228" s="28">
        <f t="shared" si="3"/>
        <v>227</v>
      </c>
      <c r="B228" s="29" t="s">
        <v>351</v>
      </c>
      <c r="C228" s="29" t="s">
        <v>420</v>
      </c>
      <c r="D228" s="30" t="s">
        <v>402</v>
      </c>
    </row>
    <row r="229" spans="1:4" ht="16.5" x14ac:dyDescent="0.35">
      <c r="A229" s="1">
        <f t="shared" si="3"/>
        <v>228</v>
      </c>
      <c r="B229" s="2" t="s">
        <v>421</v>
      </c>
      <c r="C229" s="2" t="s">
        <v>422</v>
      </c>
      <c r="D229" s="3" t="s">
        <v>423</v>
      </c>
    </row>
    <row r="230" spans="1:4" ht="16.5" x14ac:dyDescent="0.35">
      <c r="A230" s="40">
        <f t="shared" si="3"/>
        <v>229</v>
      </c>
      <c r="B230" s="41" t="s">
        <v>424</v>
      </c>
      <c r="C230" s="41" t="s">
        <v>425</v>
      </c>
      <c r="D230" s="42" t="s">
        <v>426</v>
      </c>
    </row>
    <row r="231" spans="1:4" ht="16.5" x14ac:dyDescent="0.35">
      <c r="A231" s="40">
        <f t="shared" si="3"/>
        <v>230</v>
      </c>
      <c r="B231" s="41" t="s">
        <v>424</v>
      </c>
      <c r="C231" s="41" t="s">
        <v>427</v>
      </c>
      <c r="D231" s="42" t="s">
        <v>428</v>
      </c>
    </row>
    <row r="232" spans="1:4" ht="16.5" x14ac:dyDescent="0.35">
      <c r="A232" s="40">
        <f t="shared" si="3"/>
        <v>231</v>
      </c>
      <c r="B232" s="41" t="s">
        <v>424</v>
      </c>
      <c r="C232" s="41" t="s">
        <v>429</v>
      </c>
      <c r="D232" s="42" t="s">
        <v>430</v>
      </c>
    </row>
    <row r="233" spans="1:4" ht="16.5" x14ac:dyDescent="0.35">
      <c r="A233" s="40">
        <f t="shared" si="3"/>
        <v>232</v>
      </c>
      <c r="B233" s="41" t="s">
        <v>424</v>
      </c>
      <c r="C233" s="41" t="s">
        <v>431</v>
      </c>
      <c r="D233" s="42" t="s">
        <v>432</v>
      </c>
    </row>
    <row r="234" spans="1:4" ht="16.5" x14ac:dyDescent="0.35">
      <c r="A234" s="40">
        <f t="shared" si="3"/>
        <v>233</v>
      </c>
      <c r="B234" s="41" t="s">
        <v>424</v>
      </c>
      <c r="C234" s="41" t="s">
        <v>433</v>
      </c>
      <c r="D234" s="42" t="s">
        <v>434</v>
      </c>
    </row>
    <row r="235" spans="1:4" ht="16.5" x14ac:dyDescent="0.35">
      <c r="A235" s="40">
        <f t="shared" si="3"/>
        <v>234</v>
      </c>
      <c r="B235" s="41" t="s">
        <v>424</v>
      </c>
      <c r="C235" s="41" t="s">
        <v>435</v>
      </c>
      <c r="D235" s="42" t="s">
        <v>436</v>
      </c>
    </row>
    <row r="236" spans="1:4" ht="16.5" x14ac:dyDescent="0.35">
      <c r="A236" s="40">
        <f t="shared" si="3"/>
        <v>235</v>
      </c>
      <c r="B236" s="41" t="s">
        <v>424</v>
      </c>
      <c r="C236" s="41" t="s">
        <v>437</v>
      </c>
      <c r="D236" s="42" t="s">
        <v>438</v>
      </c>
    </row>
    <row r="237" spans="1:4" ht="16.5" x14ac:dyDescent="0.35">
      <c r="A237" s="40">
        <f t="shared" si="3"/>
        <v>236</v>
      </c>
      <c r="B237" s="41" t="s">
        <v>424</v>
      </c>
      <c r="C237" s="41" t="s">
        <v>439</v>
      </c>
      <c r="D237" s="42" t="s">
        <v>440</v>
      </c>
    </row>
    <row r="238" spans="1:4" ht="16.5" x14ac:dyDescent="0.35">
      <c r="A238" s="40">
        <f t="shared" si="3"/>
        <v>237</v>
      </c>
      <c r="B238" s="41" t="s">
        <v>424</v>
      </c>
      <c r="C238" s="41" t="s">
        <v>441</v>
      </c>
      <c r="D238" s="42" t="s">
        <v>442</v>
      </c>
    </row>
    <row r="239" spans="1:4" ht="16.5" x14ac:dyDescent="0.35">
      <c r="A239" s="40">
        <f t="shared" si="3"/>
        <v>238</v>
      </c>
      <c r="B239" s="41" t="s">
        <v>424</v>
      </c>
      <c r="C239" s="41" t="s">
        <v>443</v>
      </c>
      <c r="D239" s="42" t="s">
        <v>444</v>
      </c>
    </row>
    <row r="240" spans="1:4" ht="16.5" x14ac:dyDescent="0.35">
      <c r="A240" s="40">
        <f t="shared" si="3"/>
        <v>239</v>
      </c>
      <c r="B240" s="41" t="s">
        <v>424</v>
      </c>
      <c r="C240" s="41" t="s">
        <v>445</v>
      </c>
      <c r="D240" s="42" t="s">
        <v>446</v>
      </c>
    </row>
    <row r="241" spans="1:4" ht="16.5" x14ac:dyDescent="0.35">
      <c r="A241" s="18">
        <f t="shared" si="3"/>
        <v>240</v>
      </c>
      <c r="B241" s="19" t="s">
        <v>424</v>
      </c>
      <c r="C241" s="19" t="s">
        <v>447</v>
      </c>
      <c r="D241" s="20" t="s">
        <v>448</v>
      </c>
    </row>
    <row r="242" spans="1:4" ht="16.5" x14ac:dyDescent="0.35">
      <c r="A242" s="40">
        <f t="shared" si="3"/>
        <v>241</v>
      </c>
      <c r="B242" s="41" t="s">
        <v>424</v>
      </c>
      <c r="C242" s="41" t="s">
        <v>449</v>
      </c>
      <c r="D242" s="4" t="s">
        <v>450</v>
      </c>
    </row>
    <row r="243" spans="1:4" ht="16.5" x14ac:dyDescent="0.35">
      <c r="A243" s="40">
        <f t="shared" si="3"/>
        <v>242</v>
      </c>
      <c r="B243" s="41" t="s">
        <v>424</v>
      </c>
      <c r="C243" s="41" t="s">
        <v>451</v>
      </c>
      <c r="D243" s="42" t="s">
        <v>452</v>
      </c>
    </row>
    <row r="244" spans="1:4" ht="16.5" x14ac:dyDescent="0.35">
      <c r="A244" s="28">
        <f t="shared" si="3"/>
        <v>243</v>
      </c>
      <c r="B244" s="29" t="s">
        <v>424</v>
      </c>
      <c r="C244" s="29" t="s">
        <v>453</v>
      </c>
      <c r="D244" s="30" t="s">
        <v>402</v>
      </c>
    </row>
    <row r="245" spans="1:4" ht="16.5" x14ac:dyDescent="0.35">
      <c r="A245" s="40">
        <f t="shared" si="3"/>
        <v>244</v>
      </c>
      <c r="B245" s="41" t="s">
        <v>424</v>
      </c>
      <c r="C245" s="41" t="s">
        <v>454</v>
      </c>
      <c r="D245" s="4" t="s">
        <v>455</v>
      </c>
    </row>
    <row r="246" spans="1:4" ht="16.5" x14ac:dyDescent="0.35">
      <c r="A246" s="28">
        <f t="shared" si="3"/>
        <v>245</v>
      </c>
      <c r="B246" s="29" t="s">
        <v>424</v>
      </c>
      <c r="C246" s="29" t="s">
        <v>456</v>
      </c>
      <c r="D246" s="30" t="s">
        <v>402</v>
      </c>
    </row>
    <row r="247" spans="1:4" ht="16.5" x14ac:dyDescent="0.35">
      <c r="A247" s="43">
        <f t="shared" si="3"/>
        <v>246</v>
      </c>
      <c r="B247" s="44" t="s">
        <v>424</v>
      </c>
      <c r="C247" s="45" t="s">
        <v>457</v>
      </c>
      <c r="D247" s="46" t="s">
        <v>458</v>
      </c>
    </row>
    <row r="248" spans="1:4" ht="16.5" x14ac:dyDescent="0.35">
      <c r="A248" s="14">
        <f t="shared" si="3"/>
        <v>247</v>
      </c>
      <c r="B248" s="15" t="s">
        <v>424</v>
      </c>
      <c r="C248" s="15" t="s">
        <v>676</v>
      </c>
      <c r="D248" s="16" t="s">
        <v>121</v>
      </c>
    </row>
    <row r="249" spans="1:4" ht="16.5" x14ac:dyDescent="0.35">
      <c r="A249" s="40">
        <f t="shared" si="3"/>
        <v>248</v>
      </c>
      <c r="B249" s="41" t="s">
        <v>424</v>
      </c>
      <c r="C249" s="41" t="s">
        <v>459</v>
      </c>
      <c r="D249" s="4" t="s">
        <v>460</v>
      </c>
    </row>
    <row r="250" spans="1:4" ht="16.5" x14ac:dyDescent="0.35">
      <c r="A250" s="28">
        <f t="shared" si="3"/>
        <v>249</v>
      </c>
      <c r="B250" s="29" t="s">
        <v>424</v>
      </c>
      <c r="C250" s="29" t="s">
        <v>461</v>
      </c>
      <c r="D250" s="30" t="s">
        <v>402</v>
      </c>
    </row>
    <row r="251" spans="1:4" ht="16.5" x14ac:dyDescent="0.35">
      <c r="A251" s="40">
        <f t="shared" si="3"/>
        <v>250</v>
      </c>
      <c r="B251" s="41" t="s">
        <v>424</v>
      </c>
      <c r="C251" s="41" t="s">
        <v>462</v>
      </c>
      <c r="D251" s="4" t="s">
        <v>463</v>
      </c>
    </row>
    <row r="252" spans="1:4" ht="16.5" x14ac:dyDescent="0.35">
      <c r="A252" s="18">
        <f t="shared" si="3"/>
        <v>251</v>
      </c>
      <c r="B252" s="19" t="s">
        <v>424</v>
      </c>
      <c r="C252" s="19" t="s">
        <v>464</v>
      </c>
      <c r="D252" s="20" t="s">
        <v>465</v>
      </c>
    </row>
    <row r="253" spans="1:4" ht="16.5" x14ac:dyDescent="0.35">
      <c r="A253" s="40">
        <f t="shared" si="3"/>
        <v>252</v>
      </c>
      <c r="B253" s="41" t="s">
        <v>424</v>
      </c>
      <c r="C253" s="41" t="s">
        <v>466</v>
      </c>
      <c r="D253" s="4" t="s">
        <v>467</v>
      </c>
    </row>
    <row r="254" spans="1:4" ht="16.5" x14ac:dyDescent="0.35">
      <c r="A254" s="40">
        <f t="shared" si="3"/>
        <v>253</v>
      </c>
      <c r="B254" s="41" t="s">
        <v>424</v>
      </c>
      <c r="C254" s="41" t="s">
        <v>468</v>
      </c>
      <c r="D254" s="4" t="s">
        <v>469</v>
      </c>
    </row>
    <row r="255" spans="1:4" ht="16.5" x14ac:dyDescent="0.35">
      <c r="A255" s="40">
        <f t="shared" si="3"/>
        <v>254</v>
      </c>
      <c r="B255" s="41" t="s">
        <v>424</v>
      </c>
      <c r="C255" s="41" t="s">
        <v>470</v>
      </c>
      <c r="D255" s="4" t="s">
        <v>471</v>
      </c>
    </row>
    <row r="256" spans="1:4" ht="16.5" x14ac:dyDescent="0.35">
      <c r="A256" s="1">
        <f t="shared" si="3"/>
        <v>255</v>
      </c>
      <c r="B256" s="2" t="s">
        <v>472</v>
      </c>
      <c r="C256" s="2" t="s">
        <v>473</v>
      </c>
      <c r="D256" s="3" t="s">
        <v>474</v>
      </c>
    </row>
    <row r="257" spans="1:4" ht="16.5" x14ac:dyDescent="0.35">
      <c r="A257" s="40">
        <f t="shared" si="3"/>
        <v>256</v>
      </c>
      <c r="B257" s="41" t="s">
        <v>424</v>
      </c>
      <c r="C257" s="41" t="s">
        <v>475</v>
      </c>
      <c r="D257" s="4" t="s">
        <v>476</v>
      </c>
    </row>
    <row r="258" spans="1:4" ht="16.5" x14ac:dyDescent="0.35">
      <c r="A258" s="40">
        <f t="shared" si="3"/>
        <v>257</v>
      </c>
      <c r="B258" s="41" t="s">
        <v>424</v>
      </c>
      <c r="C258" s="41" t="s">
        <v>477</v>
      </c>
      <c r="D258" s="4" t="s">
        <v>478</v>
      </c>
    </row>
    <row r="259" spans="1:4" ht="16.5" x14ac:dyDescent="0.35">
      <c r="A259" s="40">
        <f t="shared" si="3"/>
        <v>258</v>
      </c>
      <c r="B259" s="41" t="s">
        <v>424</v>
      </c>
      <c r="C259" s="41" t="s">
        <v>479</v>
      </c>
      <c r="D259" s="4" t="s">
        <v>480</v>
      </c>
    </row>
    <row r="260" spans="1:4" ht="16.5" x14ac:dyDescent="0.35">
      <c r="A260" s="40">
        <f t="shared" si="3"/>
        <v>259</v>
      </c>
      <c r="B260" s="41" t="s">
        <v>424</v>
      </c>
      <c r="C260" s="41" t="s">
        <v>481</v>
      </c>
      <c r="D260" s="4" t="s">
        <v>482</v>
      </c>
    </row>
    <row r="261" spans="1:4" ht="16.5" x14ac:dyDescent="0.35">
      <c r="A261" s="40">
        <f t="shared" ref="A261:A320" si="4">+A260+1</f>
        <v>260</v>
      </c>
      <c r="B261" s="41" t="s">
        <v>424</v>
      </c>
      <c r="C261" s="41" t="s">
        <v>483</v>
      </c>
      <c r="D261" s="4" t="s">
        <v>484</v>
      </c>
    </row>
    <row r="262" spans="1:4" ht="16.5" x14ac:dyDescent="0.35">
      <c r="A262" s="40">
        <f t="shared" si="4"/>
        <v>261</v>
      </c>
      <c r="B262" s="41" t="s">
        <v>424</v>
      </c>
      <c r="C262" s="41" t="s">
        <v>485</v>
      </c>
      <c r="D262" s="4" t="s">
        <v>486</v>
      </c>
    </row>
    <row r="263" spans="1:4" ht="16.5" x14ac:dyDescent="0.35">
      <c r="A263" s="40">
        <f t="shared" si="4"/>
        <v>262</v>
      </c>
      <c r="B263" s="41" t="s">
        <v>424</v>
      </c>
      <c r="C263" s="41" t="s">
        <v>487</v>
      </c>
      <c r="D263" s="4" t="s">
        <v>488</v>
      </c>
    </row>
    <row r="264" spans="1:4" ht="16.5" x14ac:dyDescent="0.35">
      <c r="A264" s="40">
        <f t="shared" si="4"/>
        <v>263</v>
      </c>
      <c r="B264" s="41" t="s">
        <v>424</v>
      </c>
      <c r="C264" s="41" t="s">
        <v>489</v>
      </c>
      <c r="D264" s="4" t="s">
        <v>490</v>
      </c>
    </row>
    <row r="265" spans="1:4" ht="16.5" x14ac:dyDescent="0.35">
      <c r="A265" s="18">
        <f t="shared" si="4"/>
        <v>264</v>
      </c>
      <c r="B265" s="19" t="s">
        <v>424</v>
      </c>
      <c r="C265" s="19" t="s">
        <v>491</v>
      </c>
      <c r="D265" s="20" t="s">
        <v>492</v>
      </c>
    </row>
    <row r="266" spans="1:4" ht="16.5" x14ac:dyDescent="0.35">
      <c r="A266" s="40">
        <f t="shared" si="4"/>
        <v>265</v>
      </c>
      <c r="B266" s="41" t="s">
        <v>424</v>
      </c>
      <c r="C266" s="41" t="s">
        <v>493</v>
      </c>
      <c r="D266" s="4" t="s">
        <v>494</v>
      </c>
    </row>
    <row r="267" spans="1:4" ht="16.5" x14ac:dyDescent="0.35">
      <c r="A267" s="40">
        <f t="shared" si="4"/>
        <v>266</v>
      </c>
      <c r="B267" s="41" t="s">
        <v>424</v>
      </c>
      <c r="C267" s="41" t="s">
        <v>495</v>
      </c>
      <c r="D267" s="4" t="s">
        <v>496</v>
      </c>
    </row>
    <row r="268" spans="1:4" ht="16.5" x14ac:dyDescent="0.35">
      <c r="A268" s="28">
        <f t="shared" si="4"/>
        <v>267</v>
      </c>
      <c r="B268" s="29" t="s">
        <v>424</v>
      </c>
      <c r="C268" s="29" t="s">
        <v>497</v>
      </c>
      <c r="D268" s="30" t="s">
        <v>402</v>
      </c>
    </row>
    <row r="269" spans="1:4" ht="16.5" x14ac:dyDescent="0.35">
      <c r="A269" s="40">
        <f t="shared" si="4"/>
        <v>268</v>
      </c>
      <c r="B269" s="41" t="s">
        <v>424</v>
      </c>
      <c r="C269" s="41" t="s">
        <v>498</v>
      </c>
      <c r="D269" s="4" t="s">
        <v>499</v>
      </c>
    </row>
    <row r="270" spans="1:4" ht="16.5" x14ac:dyDescent="0.35">
      <c r="A270" s="18">
        <f t="shared" si="4"/>
        <v>269</v>
      </c>
      <c r="B270" s="19" t="s">
        <v>424</v>
      </c>
      <c r="C270" s="19" t="s">
        <v>500</v>
      </c>
      <c r="D270" s="20" t="s">
        <v>501</v>
      </c>
    </row>
    <row r="271" spans="1:4" ht="16.5" x14ac:dyDescent="0.35">
      <c r="A271" s="40">
        <f t="shared" si="4"/>
        <v>270</v>
      </c>
      <c r="B271" s="41" t="s">
        <v>424</v>
      </c>
      <c r="C271" s="41" t="s">
        <v>502</v>
      </c>
      <c r="D271" s="4" t="s">
        <v>503</v>
      </c>
    </row>
    <row r="272" spans="1:4" ht="16.5" x14ac:dyDescent="0.35">
      <c r="A272" s="40">
        <f t="shared" si="4"/>
        <v>271</v>
      </c>
      <c r="B272" s="41" t="s">
        <v>424</v>
      </c>
      <c r="C272" s="41" t="s">
        <v>504</v>
      </c>
      <c r="D272" s="4" t="s">
        <v>505</v>
      </c>
    </row>
    <row r="273" spans="1:4" ht="16.5" x14ac:dyDescent="0.35">
      <c r="A273" s="40">
        <f t="shared" si="4"/>
        <v>272</v>
      </c>
      <c r="B273" s="41" t="s">
        <v>424</v>
      </c>
      <c r="C273" s="41" t="s">
        <v>506</v>
      </c>
      <c r="D273" s="4" t="s">
        <v>507</v>
      </c>
    </row>
    <row r="274" spans="1:4" ht="16.5" x14ac:dyDescent="0.35">
      <c r="A274" s="40">
        <f t="shared" si="4"/>
        <v>273</v>
      </c>
      <c r="B274" s="41" t="s">
        <v>424</v>
      </c>
      <c r="C274" s="41" t="s">
        <v>508</v>
      </c>
      <c r="D274" s="4" t="s">
        <v>509</v>
      </c>
    </row>
    <row r="275" spans="1:4" ht="16.5" x14ac:dyDescent="0.35">
      <c r="A275" s="40">
        <f t="shared" si="4"/>
        <v>274</v>
      </c>
      <c r="B275" s="41" t="s">
        <v>424</v>
      </c>
      <c r="C275" s="41" t="s">
        <v>510</v>
      </c>
      <c r="D275" s="4" t="s">
        <v>511</v>
      </c>
    </row>
    <row r="276" spans="1:4" ht="16.5" x14ac:dyDescent="0.35">
      <c r="A276" s="28">
        <f t="shared" si="4"/>
        <v>275</v>
      </c>
      <c r="B276" s="29" t="s">
        <v>424</v>
      </c>
      <c r="C276" s="29" t="s">
        <v>512</v>
      </c>
      <c r="D276" s="30" t="s">
        <v>402</v>
      </c>
    </row>
    <row r="277" spans="1:4" ht="16.5" x14ac:dyDescent="0.35">
      <c r="A277" s="40">
        <f t="shared" si="4"/>
        <v>276</v>
      </c>
      <c r="B277" s="41" t="s">
        <v>424</v>
      </c>
      <c r="C277" s="41" t="s">
        <v>513</v>
      </c>
      <c r="D277" s="4" t="s">
        <v>514</v>
      </c>
    </row>
    <row r="278" spans="1:4" ht="16.5" x14ac:dyDescent="0.35">
      <c r="A278" s="14">
        <f t="shared" si="4"/>
        <v>277</v>
      </c>
      <c r="B278" s="15" t="s">
        <v>424</v>
      </c>
      <c r="C278" s="15" t="s">
        <v>677</v>
      </c>
      <c r="D278" s="16" t="s">
        <v>121</v>
      </c>
    </row>
    <row r="279" spans="1:4" ht="16.5" x14ac:dyDescent="0.35">
      <c r="A279" s="40">
        <f t="shared" si="4"/>
        <v>278</v>
      </c>
      <c r="B279" s="41" t="s">
        <v>424</v>
      </c>
      <c r="C279" s="41" t="s">
        <v>515</v>
      </c>
      <c r="D279" s="4" t="s">
        <v>516</v>
      </c>
    </row>
    <row r="280" spans="1:4" ht="16.5" x14ac:dyDescent="0.35">
      <c r="A280" s="1">
        <f t="shared" si="4"/>
        <v>279</v>
      </c>
      <c r="B280" s="2" t="s">
        <v>517</v>
      </c>
      <c r="C280" s="2" t="s">
        <v>518</v>
      </c>
      <c r="D280" s="3" t="s">
        <v>519</v>
      </c>
    </row>
    <row r="281" spans="1:4" ht="16.5" x14ac:dyDescent="0.35">
      <c r="A281" s="7">
        <f t="shared" si="4"/>
        <v>280</v>
      </c>
      <c r="B281" s="38" t="s">
        <v>517</v>
      </c>
      <c r="C281" s="38" t="s">
        <v>520</v>
      </c>
      <c r="D281" s="12" t="s">
        <v>521</v>
      </c>
    </row>
    <row r="282" spans="1:4" ht="16.5" x14ac:dyDescent="0.35">
      <c r="A282" s="18">
        <f t="shared" si="4"/>
        <v>281</v>
      </c>
      <c r="B282" s="19" t="s">
        <v>522</v>
      </c>
      <c r="C282" s="19" t="s">
        <v>523</v>
      </c>
      <c r="D282" s="32" t="s">
        <v>524</v>
      </c>
    </row>
    <row r="283" spans="1:4" ht="16.5" x14ac:dyDescent="0.35">
      <c r="A283" s="43">
        <f t="shared" si="4"/>
        <v>282</v>
      </c>
      <c r="B283" s="44" t="s">
        <v>517</v>
      </c>
      <c r="C283" s="45" t="s">
        <v>525</v>
      </c>
      <c r="D283" s="46" t="s">
        <v>526</v>
      </c>
    </row>
    <row r="284" spans="1:4" ht="16.5" x14ac:dyDescent="0.35">
      <c r="A284" s="40">
        <f t="shared" si="4"/>
        <v>283</v>
      </c>
      <c r="B284" s="41" t="s">
        <v>517</v>
      </c>
      <c r="C284" s="41" t="s">
        <v>527</v>
      </c>
      <c r="D284" s="42" t="s">
        <v>528</v>
      </c>
    </row>
    <row r="285" spans="1:4" ht="16.5" x14ac:dyDescent="0.35">
      <c r="A285" s="28">
        <f t="shared" si="4"/>
        <v>284</v>
      </c>
      <c r="B285" s="33" t="s">
        <v>517</v>
      </c>
      <c r="C285" s="33" t="s">
        <v>529</v>
      </c>
      <c r="D285" s="30" t="s">
        <v>402</v>
      </c>
    </row>
    <row r="286" spans="1:4" ht="16.5" x14ac:dyDescent="0.35">
      <c r="A286" s="40">
        <f t="shared" si="4"/>
        <v>285</v>
      </c>
      <c r="B286" s="41" t="s">
        <v>517</v>
      </c>
      <c r="C286" s="41" t="s">
        <v>530</v>
      </c>
      <c r="D286" s="42" t="s">
        <v>531</v>
      </c>
    </row>
    <row r="287" spans="1:4" ht="16.5" x14ac:dyDescent="0.35">
      <c r="A287" s="18">
        <f t="shared" si="4"/>
        <v>286</v>
      </c>
      <c r="B287" s="19" t="s">
        <v>517</v>
      </c>
      <c r="C287" s="19" t="s">
        <v>532</v>
      </c>
      <c r="D287" s="32" t="s">
        <v>533</v>
      </c>
    </row>
    <row r="288" spans="1:4" ht="16.5" x14ac:dyDescent="0.35">
      <c r="A288" s="40">
        <f t="shared" si="4"/>
        <v>287</v>
      </c>
      <c r="B288" s="41" t="s">
        <v>517</v>
      </c>
      <c r="C288" s="41" t="s">
        <v>534</v>
      </c>
      <c r="D288" s="42" t="s">
        <v>535</v>
      </c>
    </row>
    <row r="289" spans="1:4" ht="16.5" x14ac:dyDescent="0.35">
      <c r="A289" s="40">
        <f t="shared" si="4"/>
        <v>288</v>
      </c>
      <c r="B289" s="41" t="s">
        <v>517</v>
      </c>
      <c r="C289" s="41" t="s">
        <v>536</v>
      </c>
      <c r="D289" s="42" t="s">
        <v>537</v>
      </c>
    </row>
    <row r="290" spans="1:4" ht="16.5" x14ac:dyDescent="0.35">
      <c r="A290" s="7">
        <f t="shared" si="4"/>
        <v>289</v>
      </c>
      <c r="B290" s="38" t="s">
        <v>517</v>
      </c>
      <c r="C290" s="38" t="s">
        <v>538</v>
      </c>
      <c r="D290" s="12" t="s">
        <v>539</v>
      </c>
    </row>
    <row r="291" spans="1:4" s="37" customFormat="1" ht="16.5" x14ac:dyDescent="0.35">
      <c r="A291" s="7">
        <f t="shared" si="4"/>
        <v>290</v>
      </c>
      <c r="B291" s="38" t="s">
        <v>517</v>
      </c>
      <c r="C291" s="38" t="s">
        <v>538</v>
      </c>
      <c r="D291" s="12" t="s">
        <v>541</v>
      </c>
    </row>
    <row r="292" spans="1:4" ht="16.5" x14ac:dyDescent="0.35">
      <c r="A292" s="40">
        <f>+A291+1</f>
        <v>291</v>
      </c>
      <c r="B292" s="41" t="str">
        <f>+B291</f>
        <v xml:space="preserve">Фарғона </v>
      </c>
      <c r="C292" s="41" t="s">
        <v>540</v>
      </c>
      <c r="D292" s="42" t="s">
        <v>542</v>
      </c>
    </row>
    <row r="293" spans="1:4" ht="16.5" x14ac:dyDescent="0.35">
      <c r="A293" s="40">
        <f>+A292+1</f>
        <v>292</v>
      </c>
      <c r="B293" s="41" t="s">
        <v>517</v>
      </c>
      <c r="C293" s="41" t="s">
        <v>543</v>
      </c>
      <c r="D293" s="42" t="s">
        <v>544</v>
      </c>
    </row>
    <row r="294" spans="1:4" ht="16.5" x14ac:dyDescent="0.35">
      <c r="A294" s="7">
        <f t="shared" si="4"/>
        <v>293</v>
      </c>
      <c r="B294" s="38" t="s">
        <v>517</v>
      </c>
      <c r="C294" s="38" t="s">
        <v>545</v>
      </c>
      <c r="D294" s="12" t="s">
        <v>546</v>
      </c>
    </row>
    <row r="295" spans="1:4" ht="16.5" x14ac:dyDescent="0.35">
      <c r="A295" s="40">
        <f>+A294+1</f>
        <v>294</v>
      </c>
      <c r="B295" s="41" t="str">
        <f>+B294</f>
        <v xml:space="preserve">Фарғона </v>
      </c>
      <c r="C295" s="41" t="s">
        <v>547</v>
      </c>
      <c r="D295" s="42" t="s">
        <v>548</v>
      </c>
    </row>
    <row r="296" spans="1:4" ht="16.5" x14ac:dyDescent="0.35">
      <c r="A296" s="7">
        <f>+A295+1</f>
        <v>295</v>
      </c>
      <c r="B296" s="38" t="s">
        <v>517</v>
      </c>
      <c r="C296" s="38" t="s">
        <v>549</v>
      </c>
      <c r="D296" s="12" t="s">
        <v>550</v>
      </c>
    </row>
    <row r="297" spans="1:4" ht="16.5" x14ac:dyDescent="0.35">
      <c r="A297" s="40">
        <f>+A296+1</f>
        <v>296</v>
      </c>
      <c r="B297" s="41" t="str">
        <f>+B296</f>
        <v xml:space="preserve">Фарғона </v>
      </c>
      <c r="C297" s="41" t="s">
        <v>551</v>
      </c>
      <c r="D297" s="42" t="s">
        <v>552</v>
      </c>
    </row>
    <row r="298" spans="1:4" ht="16.5" x14ac:dyDescent="0.35">
      <c r="A298" s="40">
        <f>+A297+1</f>
        <v>297</v>
      </c>
      <c r="B298" s="41" t="s">
        <v>517</v>
      </c>
      <c r="C298" s="41" t="s">
        <v>553</v>
      </c>
      <c r="D298" s="42" t="s">
        <v>554</v>
      </c>
    </row>
    <row r="299" spans="1:4" ht="16.5" x14ac:dyDescent="0.35">
      <c r="A299" s="43">
        <f t="shared" si="4"/>
        <v>298</v>
      </c>
      <c r="B299" s="44" t="s">
        <v>517</v>
      </c>
      <c r="C299" s="45" t="s">
        <v>555</v>
      </c>
      <c r="D299" s="46" t="s">
        <v>556</v>
      </c>
    </row>
    <row r="300" spans="1:4" ht="16.5" x14ac:dyDescent="0.35">
      <c r="A300" s="18">
        <f t="shared" si="4"/>
        <v>299</v>
      </c>
      <c r="B300" s="19" t="s">
        <v>517</v>
      </c>
      <c r="C300" s="19" t="s">
        <v>557</v>
      </c>
      <c r="D300" s="32" t="s">
        <v>558</v>
      </c>
    </row>
    <row r="301" spans="1:4" ht="16.5" x14ac:dyDescent="0.35">
      <c r="A301" s="40">
        <f t="shared" si="4"/>
        <v>300</v>
      </c>
      <c r="B301" s="41" t="s">
        <v>517</v>
      </c>
      <c r="C301" s="41" t="s">
        <v>559</v>
      </c>
      <c r="D301" s="42" t="s">
        <v>560</v>
      </c>
    </row>
    <row r="302" spans="1:4" ht="16.5" x14ac:dyDescent="0.35">
      <c r="A302" s="18">
        <f t="shared" si="4"/>
        <v>301</v>
      </c>
      <c r="B302" s="19" t="s">
        <v>517</v>
      </c>
      <c r="C302" s="19" t="s">
        <v>561</v>
      </c>
      <c r="D302" s="32" t="s">
        <v>562</v>
      </c>
    </row>
    <row r="303" spans="1:4" ht="16.5" x14ac:dyDescent="0.35">
      <c r="A303" s="7">
        <f t="shared" si="4"/>
        <v>302</v>
      </c>
      <c r="B303" s="38" t="s">
        <v>517</v>
      </c>
      <c r="C303" s="38" t="s">
        <v>563</v>
      </c>
      <c r="D303" s="12" t="s">
        <v>564</v>
      </c>
    </row>
    <row r="304" spans="1:4" ht="16.5" x14ac:dyDescent="0.35">
      <c r="A304" s="40">
        <f t="shared" si="4"/>
        <v>303</v>
      </c>
      <c r="B304" s="41" t="s">
        <v>517</v>
      </c>
      <c r="C304" s="41" t="s">
        <v>565</v>
      </c>
      <c r="D304" s="42" t="s">
        <v>566</v>
      </c>
    </row>
    <row r="305" spans="1:4" ht="16.5" x14ac:dyDescent="0.35">
      <c r="A305" s="40">
        <f t="shared" si="4"/>
        <v>304</v>
      </c>
      <c r="B305" s="41" t="s">
        <v>517</v>
      </c>
      <c r="C305" s="41" t="s">
        <v>567</v>
      </c>
      <c r="D305" s="42" t="s">
        <v>568</v>
      </c>
    </row>
    <row r="306" spans="1:4" ht="16.5" x14ac:dyDescent="0.35">
      <c r="A306" s="40">
        <f t="shared" si="4"/>
        <v>305</v>
      </c>
      <c r="B306" s="41" t="s">
        <v>517</v>
      </c>
      <c r="C306" s="41" t="s">
        <v>569</v>
      </c>
      <c r="D306" s="42" t="s">
        <v>570</v>
      </c>
    </row>
    <row r="307" spans="1:4" s="37" customFormat="1" ht="16.5" x14ac:dyDescent="0.35">
      <c r="A307" s="43">
        <f t="shared" si="4"/>
        <v>306</v>
      </c>
      <c r="B307" s="44" t="s">
        <v>517</v>
      </c>
      <c r="C307" s="45" t="s">
        <v>571</v>
      </c>
      <c r="D307" s="46" t="s">
        <v>572</v>
      </c>
    </row>
    <row r="308" spans="1:4" ht="16.5" x14ac:dyDescent="0.35">
      <c r="A308" s="43">
        <f t="shared" si="4"/>
        <v>307</v>
      </c>
      <c r="B308" s="44" t="s">
        <v>517</v>
      </c>
      <c r="C308" s="45" t="s">
        <v>668</v>
      </c>
      <c r="D308" s="46" t="s">
        <v>573</v>
      </c>
    </row>
    <row r="309" spans="1:4" ht="16.5" x14ac:dyDescent="0.35">
      <c r="A309" s="7">
        <f t="shared" si="4"/>
        <v>308</v>
      </c>
      <c r="B309" s="38" t="s">
        <v>517</v>
      </c>
      <c r="C309" s="38" t="s">
        <v>574</v>
      </c>
      <c r="D309" s="12" t="s">
        <v>575</v>
      </c>
    </row>
    <row r="310" spans="1:4" ht="16.5" x14ac:dyDescent="0.35">
      <c r="A310" s="40">
        <f t="shared" si="4"/>
        <v>309</v>
      </c>
      <c r="B310" s="41" t="s">
        <v>517</v>
      </c>
      <c r="C310" s="41" t="s">
        <v>576</v>
      </c>
      <c r="D310" s="42" t="s">
        <v>577</v>
      </c>
    </row>
    <row r="311" spans="1:4" s="37" customFormat="1" ht="16.5" x14ac:dyDescent="0.35">
      <c r="A311" s="40">
        <f t="shared" si="4"/>
        <v>310</v>
      </c>
      <c r="B311" s="41" t="s">
        <v>517</v>
      </c>
      <c r="C311" s="41" t="s">
        <v>578</v>
      </c>
      <c r="D311" s="42" t="s">
        <v>579</v>
      </c>
    </row>
    <row r="312" spans="1:4" ht="16.5" x14ac:dyDescent="0.35">
      <c r="A312" s="40">
        <f t="shared" si="4"/>
        <v>311</v>
      </c>
      <c r="B312" s="41" t="s">
        <v>517</v>
      </c>
      <c r="C312" s="41" t="s">
        <v>669</v>
      </c>
      <c r="D312" s="42" t="s">
        <v>670</v>
      </c>
    </row>
    <row r="313" spans="1:4" ht="16.5" x14ac:dyDescent="0.35">
      <c r="A313" s="1">
        <f>+A312+1</f>
        <v>312</v>
      </c>
      <c r="B313" s="2" t="s">
        <v>580</v>
      </c>
      <c r="C313" s="2" t="s">
        <v>581</v>
      </c>
      <c r="D313" s="3" t="s">
        <v>582</v>
      </c>
    </row>
    <row r="314" spans="1:4" ht="16.5" x14ac:dyDescent="0.35">
      <c r="A314" s="40">
        <f t="shared" si="4"/>
        <v>313</v>
      </c>
      <c r="B314" s="41" t="s">
        <v>580</v>
      </c>
      <c r="C314" s="41" t="s">
        <v>583</v>
      </c>
      <c r="D314" s="42" t="s">
        <v>584</v>
      </c>
    </row>
    <row r="315" spans="1:4" ht="16.5" x14ac:dyDescent="0.35">
      <c r="A315" s="40">
        <f t="shared" si="4"/>
        <v>314</v>
      </c>
      <c r="B315" s="41" t="s">
        <v>580</v>
      </c>
      <c r="C315" s="41" t="s">
        <v>585</v>
      </c>
      <c r="D315" s="42" t="s">
        <v>586</v>
      </c>
    </row>
    <row r="316" spans="1:4" ht="16.5" x14ac:dyDescent="0.35">
      <c r="A316" s="43">
        <f t="shared" si="4"/>
        <v>315</v>
      </c>
      <c r="B316" s="44" t="s">
        <v>580</v>
      </c>
      <c r="C316" s="45" t="s">
        <v>587</v>
      </c>
      <c r="D316" s="46" t="s">
        <v>588</v>
      </c>
    </row>
    <row r="317" spans="1:4" ht="16.5" x14ac:dyDescent="0.35">
      <c r="A317" s="28">
        <f t="shared" si="4"/>
        <v>316</v>
      </c>
      <c r="B317" s="29" t="s">
        <v>580</v>
      </c>
      <c r="C317" s="29" t="s">
        <v>589</v>
      </c>
      <c r="D317" s="30" t="s">
        <v>402</v>
      </c>
    </row>
    <row r="318" spans="1:4" ht="16.5" x14ac:dyDescent="0.35">
      <c r="A318" s="40">
        <f t="shared" si="4"/>
        <v>317</v>
      </c>
      <c r="B318" s="41" t="s">
        <v>580</v>
      </c>
      <c r="C318" s="41" t="s">
        <v>590</v>
      </c>
      <c r="D318" s="42" t="s">
        <v>591</v>
      </c>
    </row>
    <row r="319" spans="1:4" ht="16.5" x14ac:dyDescent="0.35">
      <c r="A319" s="40">
        <f t="shared" si="4"/>
        <v>318</v>
      </c>
      <c r="B319" s="41" t="s">
        <v>580</v>
      </c>
      <c r="C319" s="41" t="s">
        <v>592</v>
      </c>
      <c r="D319" s="42" t="s">
        <v>593</v>
      </c>
    </row>
    <row r="320" spans="1:4" ht="16.5" x14ac:dyDescent="0.35">
      <c r="A320" s="40">
        <f t="shared" si="4"/>
        <v>319</v>
      </c>
      <c r="B320" s="41" t="s">
        <v>580</v>
      </c>
      <c r="C320" s="41" t="s">
        <v>594</v>
      </c>
      <c r="D320" s="42" t="s">
        <v>595</v>
      </c>
    </row>
    <row r="321" spans="1:4" ht="18" x14ac:dyDescent="0.35">
      <c r="A321" s="7">
        <f>+A320+1</f>
        <v>320</v>
      </c>
      <c r="B321" s="38" t="s">
        <v>580</v>
      </c>
      <c r="C321" s="38" t="s">
        <v>596</v>
      </c>
      <c r="D321" s="34" t="s">
        <v>597</v>
      </c>
    </row>
    <row r="322" spans="1:4" ht="16.5" x14ac:dyDescent="0.35">
      <c r="A322" s="40">
        <f>+A321+1</f>
        <v>321</v>
      </c>
      <c r="B322" s="41" t="s">
        <v>580</v>
      </c>
      <c r="C322" s="41" t="s">
        <v>598</v>
      </c>
      <c r="D322" s="42" t="s">
        <v>599</v>
      </c>
    </row>
    <row r="323" spans="1:4" ht="16.5" x14ac:dyDescent="0.35">
      <c r="A323" s="40">
        <f>+A322+1</f>
        <v>322</v>
      </c>
      <c r="B323" s="41" t="s">
        <v>580</v>
      </c>
      <c r="C323" s="41" t="s">
        <v>600</v>
      </c>
      <c r="D323" s="42" t="s">
        <v>601</v>
      </c>
    </row>
    <row r="324" spans="1:4" ht="16.5" x14ac:dyDescent="0.35">
      <c r="A324" s="40">
        <f>+A323+1</f>
        <v>323</v>
      </c>
      <c r="B324" s="41" t="s">
        <v>580</v>
      </c>
      <c r="C324" s="41" t="s">
        <v>602</v>
      </c>
      <c r="D324" s="42" t="s">
        <v>603</v>
      </c>
    </row>
    <row r="325" spans="1:4" ht="16.5" x14ac:dyDescent="0.35">
      <c r="A325" s="40">
        <f t="shared" ref="A325:A352" si="5">+A324+1</f>
        <v>324</v>
      </c>
      <c r="B325" s="41" t="s">
        <v>580</v>
      </c>
      <c r="C325" s="41" t="s">
        <v>604</v>
      </c>
      <c r="D325" s="42" t="s">
        <v>605</v>
      </c>
    </row>
    <row r="326" spans="1:4" ht="16.5" x14ac:dyDescent="0.35">
      <c r="A326" s="1">
        <f t="shared" si="5"/>
        <v>325</v>
      </c>
      <c r="B326" s="2" t="s">
        <v>606</v>
      </c>
      <c r="C326" s="2" t="s">
        <v>607</v>
      </c>
      <c r="D326" s="3" t="s">
        <v>608</v>
      </c>
    </row>
    <row r="327" spans="1:4" ht="16.5" x14ac:dyDescent="0.35">
      <c r="A327" s="14">
        <f t="shared" si="5"/>
        <v>326</v>
      </c>
      <c r="B327" s="15" t="s">
        <v>606</v>
      </c>
      <c r="C327" s="15" t="s">
        <v>609</v>
      </c>
      <c r="D327" s="16" t="s">
        <v>610</v>
      </c>
    </row>
    <row r="328" spans="1:4" ht="18" x14ac:dyDescent="0.35">
      <c r="A328" s="40">
        <f t="shared" si="5"/>
        <v>327</v>
      </c>
      <c r="B328" s="41" t="s">
        <v>606</v>
      </c>
      <c r="C328" s="41" t="s">
        <v>611</v>
      </c>
      <c r="D328" s="5" t="s">
        <v>612</v>
      </c>
    </row>
    <row r="329" spans="1:4" ht="18" x14ac:dyDescent="0.35">
      <c r="A329" s="40">
        <f t="shared" si="5"/>
        <v>328</v>
      </c>
      <c r="B329" s="41" t="s">
        <v>606</v>
      </c>
      <c r="C329" s="41" t="s">
        <v>613</v>
      </c>
      <c r="D329" s="5" t="s">
        <v>614</v>
      </c>
    </row>
    <row r="330" spans="1:4" ht="18" x14ac:dyDescent="0.35">
      <c r="A330" s="7">
        <f t="shared" si="5"/>
        <v>329</v>
      </c>
      <c r="B330" s="38" t="s">
        <v>606</v>
      </c>
      <c r="C330" s="38" t="s">
        <v>615</v>
      </c>
      <c r="D330" s="34" t="s">
        <v>616</v>
      </c>
    </row>
    <row r="331" spans="1:4" ht="18" x14ac:dyDescent="0.35">
      <c r="A331" s="40">
        <f t="shared" si="5"/>
        <v>330</v>
      </c>
      <c r="B331" s="41" t="s">
        <v>606</v>
      </c>
      <c r="C331" s="24" t="s">
        <v>617</v>
      </c>
      <c r="D331" s="5" t="s">
        <v>618</v>
      </c>
    </row>
    <row r="332" spans="1:4" ht="18" x14ac:dyDescent="0.35">
      <c r="A332" s="7">
        <f t="shared" si="5"/>
        <v>331</v>
      </c>
      <c r="B332" s="38" t="s">
        <v>606</v>
      </c>
      <c r="C332" s="38" t="s">
        <v>619</v>
      </c>
      <c r="D332" s="34" t="s">
        <v>620</v>
      </c>
    </row>
    <row r="333" spans="1:4" ht="18" x14ac:dyDescent="0.35">
      <c r="A333" s="40">
        <f>+A332+1</f>
        <v>332</v>
      </c>
      <c r="B333" s="41" t="str">
        <f>+B332</f>
        <v xml:space="preserve">Қашқадарё </v>
      </c>
      <c r="C333" s="41" t="s">
        <v>621</v>
      </c>
      <c r="D333" s="35" t="s">
        <v>622</v>
      </c>
    </row>
    <row r="334" spans="1:4" ht="18" x14ac:dyDescent="0.35">
      <c r="A334" s="18">
        <f>+A333+1</f>
        <v>333</v>
      </c>
      <c r="B334" s="19" t="s">
        <v>606</v>
      </c>
      <c r="C334" s="19" t="s">
        <v>623</v>
      </c>
      <c r="D334" s="36" t="s">
        <v>624</v>
      </c>
    </row>
    <row r="335" spans="1:4" ht="18" x14ac:dyDescent="0.35">
      <c r="A335" s="7">
        <f t="shared" si="5"/>
        <v>334</v>
      </c>
      <c r="B335" s="38" t="s">
        <v>606</v>
      </c>
      <c r="C335" s="38" t="s">
        <v>625</v>
      </c>
      <c r="D335" s="34" t="s">
        <v>626</v>
      </c>
    </row>
    <row r="336" spans="1:4" ht="18" x14ac:dyDescent="0.35">
      <c r="A336" s="40">
        <f t="shared" si="5"/>
        <v>335</v>
      </c>
      <c r="B336" s="41" t="s">
        <v>606</v>
      </c>
      <c r="C336" s="41" t="s">
        <v>627</v>
      </c>
      <c r="D336" s="5" t="s">
        <v>628</v>
      </c>
    </row>
    <row r="337" spans="1:4" ht="16.5" x14ac:dyDescent="0.35">
      <c r="A337" s="43">
        <f t="shared" si="5"/>
        <v>336</v>
      </c>
      <c r="B337" s="44" t="s">
        <v>606</v>
      </c>
      <c r="C337" s="45" t="s">
        <v>629</v>
      </c>
      <c r="D337" s="46" t="s">
        <v>630</v>
      </c>
    </row>
    <row r="338" spans="1:4" ht="18" x14ac:dyDescent="0.35">
      <c r="A338" s="7">
        <f t="shared" si="5"/>
        <v>337</v>
      </c>
      <c r="B338" s="38" t="s">
        <v>606</v>
      </c>
      <c r="C338" s="38" t="s">
        <v>631</v>
      </c>
      <c r="D338" s="34" t="s">
        <v>632</v>
      </c>
    </row>
    <row r="339" spans="1:4" ht="18" x14ac:dyDescent="0.35">
      <c r="A339" s="40">
        <f t="shared" si="5"/>
        <v>338</v>
      </c>
      <c r="B339" s="41" t="str">
        <f>+B338</f>
        <v xml:space="preserve">Қашқадарё </v>
      </c>
      <c r="C339" s="41" t="s">
        <v>633</v>
      </c>
      <c r="D339" s="5" t="s">
        <v>634</v>
      </c>
    </row>
    <row r="340" spans="1:4" ht="16.5" x14ac:dyDescent="0.35">
      <c r="A340" s="43">
        <f t="shared" si="5"/>
        <v>339</v>
      </c>
      <c r="B340" s="44" t="s">
        <v>606</v>
      </c>
      <c r="C340" s="45" t="s">
        <v>635</v>
      </c>
      <c r="D340" s="46" t="s">
        <v>636</v>
      </c>
    </row>
    <row r="341" spans="1:4" ht="18" x14ac:dyDescent="0.35">
      <c r="A341" s="7">
        <f t="shared" si="5"/>
        <v>340</v>
      </c>
      <c r="B341" s="38" t="s">
        <v>606</v>
      </c>
      <c r="C341" s="38" t="s">
        <v>637</v>
      </c>
      <c r="D341" s="34" t="s">
        <v>638</v>
      </c>
    </row>
    <row r="342" spans="1:4" ht="18" x14ac:dyDescent="0.35">
      <c r="A342" s="40">
        <f t="shared" si="5"/>
        <v>341</v>
      </c>
      <c r="B342" s="41" t="str">
        <f>+B341</f>
        <v xml:space="preserve">Қашқадарё </v>
      </c>
      <c r="C342" s="41" t="s">
        <v>639</v>
      </c>
      <c r="D342" s="5" t="s">
        <v>640</v>
      </c>
    </row>
    <row r="343" spans="1:4" ht="18" x14ac:dyDescent="0.35">
      <c r="A343" s="7">
        <f t="shared" si="5"/>
        <v>342</v>
      </c>
      <c r="B343" s="38" t="s">
        <v>606</v>
      </c>
      <c r="C343" s="38" t="s">
        <v>641</v>
      </c>
      <c r="D343" s="34" t="s">
        <v>642</v>
      </c>
    </row>
    <row r="344" spans="1:4" ht="18" x14ac:dyDescent="0.35">
      <c r="A344" s="7">
        <f t="shared" si="5"/>
        <v>343</v>
      </c>
      <c r="B344" s="38" t="s">
        <v>606</v>
      </c>
      <c r="C344" s="38" t="s">
        <v>641</v>
      </c>
      <c r="D344" s="34" t="s">
        <v>643</v>
      </c>
    </row>
    <row r="345" spans="1:4" ht="18" x14ac:dyDescent="0.35">
      <c r="A345" s="40">
        <f t="shared" si="5"/>
        <v>344</v>
      </c>
      <c r="B345" s="41" t="str">
        <f>+B344</f>
        <v xml:space="preserve">Қашқадарё </v>
      </c>
      <c r="C345" s="41" t="s">
        <v>644</v>
      </c>
      <c r="D345" s="35" t="s">
        <v>645</v>
      </c>
    </row>
    <row r="346" spans="1:4" ht="18" x14ac:dyDescent="0.35">
      <c r="A346" s="7">
        <f t="shared" si="5"/>
        <v>345</v>
      </c>
      <c r="B346" s="38" t="s">
        <v>606</v>
      </c>
      <c r="C346" s="38" t="s">
        <v>646</v>
      </c>
      <c r="D346" s="34" t="s">
        <v>647</v>
      </c>
    </row>
    <row r="347" spans="1:4" ht="18" x14ac:dyDescent="0.35">
      <c r="A347" s="40">
        <f t="shared" si="5"/>
        <v>346</v>
      </c>
      <c r="B347" s="41" t="s">
        <v>606</v>
      </c>
      <c r="C347" s="41" t="s">
        <v>648</v>
      </c>
      <c r="D347" s="5" t="s">
        <v>649</v>
      </c>
    </row>
    <row r="348" spans="1:4" ht="18" x14ac:dyDescent="0.35">
      <c r="A348" s="40">
        <f t="shared" si="5"/>
        <v>347</v>
      </c>
      <c r="B348" s="41" t="s">
        <v>606</v>
      </c>
      <c r="C348" s="41" t="s">
        <v>650</v>
      </c>
      <c r="D348" s="5" t="s">
        <v>651</v>
      </c>
    </row>
    <row r="349" spans="1:4" ht="18" x14ac:dyDescent="0.35">
      <c r="A349" s="40">
        <f t="shared" si="5"/>
        <v>348</v>
      </c>
      <c r="B349" s="41" t="s">
        <v>606</v>
      </c>
      <c r="C349" s="41" t="s">
        <v>652</v>
      </c>
      <c r="D349" s="5" t="s">
        <v>653</v>
      </c>
    </row>
    <row r="350" spans="1:4" ht="18" x14ac:dyDescent="0.35">
      <c r="A350" s="40">
        <f t="shared" si="5"/>
        <v>349</v>
      </c>
      <c r="B350" s="41" t="s">
        <v>606</v>
      </c>
      <c r="C350" s="41" t="s">
        <v>654</v>
      </c>
      <c r="D350" s="5" t="s">
        <v>655</v>
      </c>
    </row>
    <row r="351" spans="1:4" ht="18" x14ac:dyDescent="0.35">
      <c r="A351" s="40">
        <f t="shared" si="5"/>
        <v>350</v>
      </c>
      <c r="B351" s="41" t="s">
        <v>606</v>
      </c>
      <c r="C351" s="41" t="s">
        <v>656</v>
      </c>
      <c r="D351" s="5" t="s">
        <v>657</v>
      </c>
    </row>
    <row r="352" spans="1:4" ht="18" x14ac:dyDescent="0.35">
      <c r="A352" s="40">
        <f t="shared" si="5"/>
        <v>351</v>
      </c>
      <c r="B352" s="41" t="s">
        <v>606</v>
      </c>
      <c r="C352" s="41" t="s">
        <v>658</v>
      </c>
      <c r="D352" s="5" t="s">
        <v>659</v>
      </c>
    </row>
  </sheetData>
  <autoFilter ref="A1:D1" xr:uid="{FE55E128-815F-4E88-A721-A840BFC8683C}"/>
  <conditionalFormatting sqref="D1 D353:D1048576">
    <cfRule type="duplicateValues" dxfId="36" priority="61"/>
  </conditionalFormatting>
  <conditionalFormatting sqref="B285:C285">
    <cfRule type="duplicateValues" dxfId="27" priority="17"/>
    <cfRule type="duplicateValues" dxfId="26" priority="18"/>
  </conditionalFormatting>
  <conditionalFormatting sqref="B285:C285">
    <cfRule type="duplicateValues" dxfId="25" priority="19"/>
    <cfRule type="duplicateValues" dxfId="24" priority="20"/>
    <cfRule type="duplicateValues" dxfId="23" priority="21"/>
  </conditionalFormatting>
  <conditionalFormatting sqref="B285:C285">
    <cfRule type="duplicateValues" dxfId="22" priority="22"/>
  </conditionalFormatting>
  <conditionalFormatting sqref="C304">
    <cfRule type="duplicateValues" dxfId="21" priority="23"/>
  </conditionalFormatting>
  <conditionalFormatting sqref="B276:C276">
    <cfRule type="duplicateValues" dxfId="20" priority="24"/>
  </conditionalFormatting>
  <conditionalFormatting sqref="C265">
    <cfRule type="duplicateValues" dxfId="19" priority="25"/>
  </conditionalFormatting>
  <conditionalFormatting sqref="B285 C300:C303 C266:C275 C277:C279 C284:C289 C293 C305:C306 C244:C246 C257:C264 C248:C255 C298">
    <cfRule type="duplicateValues" dxfId="18" priority="26"/>
  </conditionalFormatting>
  <conditionalFormatting sqref="C281:C282">
    <cfRule type="duplicateValues" dxfId="17" priority="27"/>
  </conditionalFormatting>
  <conditionalFormatting sqref="C193">
    <cfRule type="duplicateValues" dxfId="16" priority="10"/>
    <cfRule type="duplicateValues" dxfId="15" priority="11"/>
  </conditionalFormatting>
  <conditionalFormatting sqref="C193">
    <cfRule type="duplicateValues" dxfId="14" priority="12"/>
    <cfRule type="duplicateValues" dxfId="13" priority="13"/>
    <cfRule type="duplicateValues" dxfId="12" priority="14"/>
  </conditionalFormatting>
  <conditionalFormatting sqref="C193">
    <cfRule type="duplicateValues" dxfId="11" priority="15"/>
  </conditionalFormatting>
  <conditionalFormatting sqref="C193">
    <cfRule type="duplicateValues" dxfId="10" priority="16"/>
  </conditionalFormatting>
  <conditionalFormatting sqref="C327">
    <cfRule type="duplicateValues" dxfId="9" priority="9"/>
  </conditionalFormatting>
  <conditionalFormatting sqref="D22:D23">
    <cfRule type="duplicateValues" dxfId="8" priority="8"/>
  </conditionalFormatting>
  <conditionalFormatting sqref="D33">
    <cfRule type="duplicateValues" dxfId="7" priority="7"/>
  </conditionalFormatting>
  <conditionalFormatting sqref="C292">
    <cfRule type="duplicateValues" dxfId="6" priority="6"/>
  </conditionalFormatting>
  <conditionalFormatting sqref="D292">
    <cfRule type="duplicateValues" dxfId="5" priority="5"/>
  </conditionalFormatting>
  <conditionalFormatting sqref="D308">
    <cfRule type="duplicateValues" dxfId="4" priority="4"/>
  </conditionalFormatting>
  <conditionalFormatting sqref="D312">
    <cfRule type="duplicateValues" dxfId="3" priority="3"/>
  </conditionalFormatting>
  <conditionalFormatting sqref="D112:D113">
    <cfRule type="duplicateValues" dxfId="2" priority="2"/>
  </conditionalFormatting>
  <conditionalFormatting sqref="D104:D107">
    <cfRule type="duplicateValues" dxfId="1" priority="1"/>
  </conditionalFormatting>
  <conditionalFormatting sqref="D71 D3:D21 D74 D76:D85 D88:D103 D24:D32 D34:D69 D293:D307 D309:D311 D313:D352 D114:D291 D108:D111">
    <cfRule type="duplicateValues" dxfId="0" priority="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Elyorbek</dc:creator>
  <cp:lastModifiedBy>Elyorbek</cp:lastModifiedBy>
  <dcterms:created xsi:type="dcterms:W3CDTF">2021-05-05T11:11:52Z</dcterms:created>
  <dcterms:modified xsi:type="dcterms:W3CDTF">2021-07-01T05:19:09Z</dcterms:modified>
</cp:coreProperties>
</file>