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video_analysis\"/>
    </mc:Choice>
  </mc:AlternateContent>
  <xr:revisionPtr revIDLastSave="0" documentId="13_ncr:1_{C8982BF2-D457-4E15-8866-F236557465C3}" xr6:coauthVersionLast="47" xr6:coauthVersionMax="47" xr10:uidLastSave="{00000000-0000-0000-0000-000000000000}"/>
  <bookViews>
    <workbookView xWindow="4515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Sheet1!$A$1:$L$7198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50" i="1" l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L30" i="1"/>
  <c r="L22" i="1"/>
  <c r="L16" i="1"/>
  <c r="L10" i="1"/>
</calcChain>
</file>

<file path=xl/sharedStrings.xml><?xml version="1.0" encoding="utf-8"?>
<sst xmlns="http://schemas.openxmlformats.org/spreadsheetml/2006/main" count="30538" uniqueCount="371">
  <si>
    <t>Title</t>
  </si>
  <si>
    <t>Save_Date</t>
  </si>
  <si>
    <t>Distance</t>
  </si>
  <si>
    <t>Time</t>
  </si>
  <si>
    <t>Split</t>
  </si>
  <si>
    <t>Del_Speed</t>
  </si>
  <si>
    <t>Avg_Speed</t>
  </si>
  <si>
    <t>Action</t>
  </si>
  <si>
    <t>Front</t>
  </si>
  <si>
    <t>Video</t>
  </si>
  <si>
    <t>Sort</t>
  </si>
  <si>
    <t>25-10-14 NZL Sim 1</t>
  </si>
  <si>
    <t>No Change</t>
  </si>
  <si>
    <t>Nick Kergozou</t>
  </si>
  <si>
    <t>https://youtu.be/n423G4Btq60</t>
  </si>
  <si>
    <t>Change</t>
  </si>
  <si>
    <t>Tom Sexton</t>
  </si>
  <si>
    <t>Marshall Erwood</t>
  </si>
  <si>
    <t>Drop</t>
  </si>
  <si>
    <t>Keegan Hornblow</t>
  </si>
  <si>
    <t>Rider Finish</t>
  </si>
  <si>
    <t>25-03-14 Konya NC NZL Q</t>
  </si>
  <si>
    <t>https://youtu.be/D63MNwj_lmc</t>
  </si>
  <si>
    <t>25-03-14 Konya NC NZL Z</t>
  </si>
  <si>
    <t>25-03-14 Konya NC NZL R1</t>
  </si>
  <si>
    <t>https://youtu.be/g3xgx6ImzA4</t>
  </si>
  <si>
    <t>25-03-14 Konya NC NZL F</t>
  </si>
  <si>
    <t>https://youtu.be/Y1rJ2T1uCgE</t>
  </si>
  <si>
    <t>25-02-11 Oceania's Q NZL C</t>
  </si>
  <si>
    <t>https://youtu.be/R-jGQhd2CIw</t>
  </si>
  <si>
    <t>25-02-11 Oceania's Z NZL C</t>
  </si>
  <si>
    <t>Ed Pawson</t>
  </si>
  <si>
    <t>Olly Watson-Palmer</t>
  </si>
  <si>
    <t>Hamish Keast</t>
  </si>
  <si>
    <t>25-02-11 Oceania's Q NZL B</t>
  </si>
  <si>
    <t>Magnus Jamieson</t>
  </si>
  <si>
    <t>https://youtu.be/BPrVP3S2Lrc</t>
  </si>
  <si>
    <t>25-02-11 Oceania's Z NZL B</t>
  </si>
  <si>
    <t>Lucas Bhimy</t>
  </si>
  <si>
    <t>Campbell Stewart</t>
  </si>
  <si>
    <t>Dan Morton</t>
  </si>
  <si>
    <t>25-02-11 Oceania's Q NZL A</t>
  </si>
  <si>
    <t>https://youtu.be/tM54-qC8lFM</t>
  </si>
  <si>
    <t>25-02-11 Oceania's Z NZL A</t>
  </si>
  <si>
    <t>Kyle Aitken</t>
  </si>
  <si>
    <t>Ben Oliver</t>
  </si>
  <si>
    <t>25-02-11 Oceania's F NZL B</t>
  </si>
  <si>
    <t>https://youtu.be/4dL7gTffF0M</t>
  </si>
  <si>
    <t>25-02-11 Oceania's F NZL A</t>
  </si>
  <si>
    <t>Mitch Fitzsimons</t>
  </si>
  <si>
    <t>https://youtu.be/U1UKe__3o5I</t>
  </si>
  <si>
    <t>24-08-07 Olympics F NZL</t>
  </si>
  <si>
    <t>https://youtu.be/yiV-vkW-e24</t>
  </si>
  <si>
    <t>Aaron Gate</t>
  </si>
  <si>
    <t>24-08-07 Olympics F ITA</t>
  </si>
  <si>
    <t>LAMON Francesco</t>
  </si>
  <si>
    <t>https://youtu.be/QEQpdhdsCyo</t>
  </si>
  <si>
    <t>CONSONNI Simone</t>
  </si>
  <si>
    <t>MILAN Jonathan</t>
  </si>
  <si>
    <t>GANNA Filippo</t>
  </si>
  <si>
    <t>24-08-07 Olympics F GBR</t>
  </si>
  <si>
    <t>VERNON Ethan</t>
  </si>
  <si>
    <t>https://youtu.be/r552o6cTUn8</t>
  </si>
  <si>
    <t>TANFIELD Charlie</t>
  </si>
  <si>
    <t>BIGHAM Daniel</t>
  </si>
  <si>
    <t>HAYTER Ethan</t>
  </si>
  <si>
    <t>24-08-07 Olympics F FRA</t>
  </si>
  <si>
    <t>TABELLION Valentin</t>
  </si>
  <si>
    <t>https://youtu.be/BKpxioO2IvY</t>
  </si>
  <si>
    <t>BOUDAT Thomas</t>
  </si>
  <si>
    <t>THOMAS Benjamin</t>
  </si>
  <si>
    <t>DENIS Thomas</t>
  </si>
  <si>
    <t>24-08-07 Olympics F DEN</t>
  </si>
  <si>
    <t>HANSEN Tobias</t>
  </si>
  <si>
    <t>https://youtu.be/rQZz4swMyeo</t>
  </si>
  <si>
    <t>BEVORT Carl-Frederik</t>
  </si>
  <si>
    <t>LARSEN Niklas</t>
  </si>
  <si>
    <t>PEDERSEN Rasmus</t>
  </si>
  <si>
    <t>24-08-07 Olympics F AUS</t>
  </si>
  <si>
    <t>O'BRIEN Kelland</t>
  </si>
  <si>
    <t>https://youtu.be/sI5jMmYg5xo</t>
  </si>
  <si>
    <t>BLEDDYN Oliver</t>
  </si>
  <si>
    <t>LEAHY Connor</t>
  </si>
  <si>
    <t>WELSFORD Sam</t>
  </si>
  <si>
    <t>24-08-06 Olympics R1 NZL</t>
  </si>
  <si>
    <t>https://youtu.be/2WdilwLkNzE</t>
  </si>
  <si>
    <t>24-08-06 Olympics R1 ITA</t>
  </si>
  <si>
    <t>https://youtu.be/OEm1bfCzPgk</t>
  </si>
  <si>
    <t>24-08-06 Olympics R1 GBR</t>
  </si>
  <si>
    <t>https://youtu.be/LAaUrMlVMHM</t>
  </si>
  <si>
    <t>WOOD Oliver</t>
  </si>
  <si>
    <t>24-08-06 Olympics R1 FRA</t>
  </si>
  <si>
    <t>https://youtu.be/BeG8Ca36ifw</t>
  </si>
  <si>
    <t>24-08-06 Olympics R1 DEN</t>
  </si>
  <si>
    <t>https://youtu.be/29D-KbwBfqI</t>
  </si>
  <si>
    <t>24-08-06 Olympics R1 AUS</t>
  </si>
  <si>
    <t>https://youtu.be/lJp7FPPlW1A</t>
  </si>
  <si>
    <t>24-08-05 Olympics Q NZL</t>
  </si>
  <si>
    <t>https://youtu.be/k3GaxcaiCtM</t>
  </si>
  <si>
    <t>24-08-05 Olympics Z NZL</t>
  </si>
  <si>
    <t>24-08-05 Olympics Q ITA</t>
  </si>
  <si>
    <t>https://youtu.be/xGNsvwgO20s</t>
  </si>
  <si>
    <t>24-08-05 Olympics Z ITA</t>
  </si>
  <si>
    <t>24-08-05 Olympics Q GBR</t>
  </si>
  <si>
    <t>https://youtu.be/4X1hS2ryQfQ</t>
  </si>
  <si>
    <t>24-08-05 Olympics Z GBR</t>
  </si>
  <si>
    <t>24-08-05 Olympics Q FRA</t>
  </si>
  <si>
    <t>https://youtu.be/zQerzrkNgww</t>
  </si>
  <si>
    <t>24-08-05 Olympics Z FRA</t>
  </si>
  <si>
    <t>24-08-05 Olympics Q DEN</t>
  </si>
  <si>
    <t>https://youtu.be/Al_DgIbYlUo</t>
  </si>
  <si>
    <t>24-08-05 Olympics Z DEN</t>
  </si>
  <si>
    <t>LARSEN Rasmus</t>
  </si>
  <si>
    <t>24-08-05 Olympics Q BEL</t>
  </si>
  <si>
    <t>de VYLDER Lindsay</t>
  </si>
  <si>
    <t>https://youtu.be/QfhdPUTn6sw</t>
  </si>
  <si>
    <t>24-08-05 Olympics Z BEL</t>
  </si>
  <si>
    <t>DENS Tuur</t>
  </si>
  <si>
    <t>van den BOSSCHE Fabio</t>
  </si>
  <si>
    <t>VANDENBRANDEN Noah</t>
  </si>
  <si>
    <t>24-08-05 Olympics Q AUS</t>
  </si>
  <si>
    <t>https://youtu.be/Y-GZsbxD3Fc</t>
  </si>
  <si>
    <t>24-08-05 Olympics Z AUS</t>
  </si>
  <si>
    <t>24-08-04 Paris S1T</t>
  </si>
  <si>
    <t>https://youtu.be/YCFBQkKZ_jg</t>
  </si>
  <si>
    <t>24-08-04 Paris F1T</t>
  </si>
  <si>
    <t>https://youtu.be/3C24VTzwaGU</t>
  </si>
  <si>
    <t>24-08-02 Paris S1T 2</t>
  </si>
  <si>
    <t>https://youtu.be/iabEKUefoQ8</t>
  </si>
  <si>
    <t>24-08-02 Paris S1T 1</t>
  </si>
  <si>
    <t>https://youtu.be/vrzmyY8IQRc</t>
  </si>
  <si>
    <t>24-08-02 Paris F1T</t>
  </si>
  <si>
    <t>https://youtu.be/6REjgt_NKks</t>
  </si>
  <si>
    <t>24-08-01 Paris F3k</t>
  </si>
  <si>
    <t>https://youtu.be/_qY55nTHzWU</t>
  </si>
  <si>
    <t>24-08-01 Paris F3.25k</t>
  </si>
  <si>
    <t>https://youtu.be/rNk1IkCw6YY</t>
  </si>
  <si>
    <t>24-07-31 Paris F4k 2</t>
  </si>
  <si>
    <t>https://youtu.be/BczHBNYseWc</t>
  </si>
  <si>
    <t>George Jackson</t>
  </si>
  <si>
    <t>24-07-31 Paris F4k 1</t>
  </si>
  <si>
    <t>https://youtu.be/mEtnPsFwDWA</t>
  </si>
  <si>
    <t>24-07-28 Grenchen S1T 2</t>
  </si>
  <si>
    <t>https://youtu.be/UxcznpVNQL8</t>
  </si>
  <si>
    <t>24-07-28 Grenchen S1T 1</t>
  </si>
  <si>
    <t>https://youtu.be/zaKXlmHgDI4</t>
  </si>
  <si>
    <t>24-07-28 Grenchen R2T</t>
  </si>
  <si>
    <t>https://youtu.be/HUcTHfCcj4o</t>
  </si>
  <si>
    <t>24-07-25 Grenchen S1T</t>
  </si>
  <si>
    <t>https://youtu.be/OkXPOwHVb24</t>
  </si>
  <si>
    <t>24-07-25 Grenchen Race Sim</t>
  </si>
  <si>
    <t>https://youtu.be/FXloHC8hrDg</t>
  </si>
  <si>
    <t>24-07-25 Grenchen F1T</t>
  </si>
  <si>
    <t>https://youtu.be/bFYHfY6FG2Y</t>
  </si>
  <si>
    <t>24-07-23 Grenchen S1T Rep 4</t>
  </si>
  <si>
    <t>https://youtu.be/hN7_JbHQdSs</t>
  </si>
  <si>
    <t>24-07-23 Grenchen S1T Rep 3</t>
  </si>
  <si>
    <t>https://youtu.be/NoVmEGkez_0</t>
  </si>
  <si>
    <t>24-07-23 Grenchen S1T Rep 2</t>
  </si>
  <si>
    <t>https://youtu.be/mMSyG25424o</t>
  </si>
  <si>
    <t>24-07-23 Grenchen S1T Rep 1</t>
  </si>
  <si>
    <t>https://youtu.be/qjsFqEX-tgA</t>
  </si>
  <si>
    <t>24-07-22 Grenchen F3k Rep 4</t>
  </si>
  <si>
    <t>https://youtu.be/XyHFnlQpJec</t>
  </si>
  <si>
    <t>24-07-22 Grenchen F3k Rep 3</t>
  </si>
  <si>
    <t>https://youtu.be/SoFgmqBWcXI</t>
  </si>
  <si>
    <t>24-07-22 Grenchen F3k Rep 2</t>
  </si>
  <si>
    <t>https://youtu.be/1EkBQ3G7688</t>
  </si>
  <si>
    <t>24-07-19 Grenchen S1T</t>
  </si>
  <si>
    <t>https://youtu.be/TmgTmJUJe6s</t>
  </si>
  <si>
    <t>24-07-19 Grenchen BR4k Rep 3</t>
  </si>
  <si>
    <t>https://youtu.be/vSSK4xBeOkg</t>
  </si>
  <si>
    <t>24-07-19 Grenchen BR4k Rep 2</t>
  </si>
  <si>
    <t>https://youtu.be/iQz38_NMjxU</t>
  </si>
  <si>
    <t>24-07-19 Grenchen BR4k Rep 1</t>
  </si>
  <si>
    <t>https://youtu.be/sYguVk3fpow</t>
  </si>
  <si>
    <t>24-07-16 Grenchen S1T Rep 2</t>
  </si>
  <si>
    <t>https://youtu.be/GSSjoZIw8QM</t>
  </si>
  <si>
    <t>24-07-16 Grenchen S1T Rep 1</t>
  </si>
  <si>
    <t>https://youtu.be/INCZcS0N9Uc</t>
  </si>
  <si>
    <t>24-07-16 Grenchen F3k Rep 4</t>
  </si>
  <si>
    <t>https://youtu.be/Ioo2XLDxQPc</t>
  </si>
  <si>
    <t>24-07-16 Grenchen F3k Rep 3</t>
  </si>
  <si>
    <t>https://youtu.be/Gr1AyIlTUmI</t>
  </si>
  <si>
    <t>24-07-16 Grenchen F3k Rep 2</t>
  </si>
  <si>
    <t>https://youtu.be/BnKrfCZ3zt0</t>
  </si>
  <si>
    <t>24-07-16 Grenchen F3k Rep 1</t>
  </si>
  <si>
    <t>https://youtu.be/nHK9KWHtBkY</t>
  </si>
  <si>
    <t>24-07-15 Grenchen F4k Rep 4</t>
  </si>
  <si>
    <t>https://youtu.be/bUjen3LKA0g</t>
  </si>
  <si>
    <t>24-07-15 Grenchen F4k Rep 3</t>
  </si>
  <si>
    <t>https://youtu.be/Q_rMAPa38Gw</t>
  </si>
  <si>
    <t>24-07-15 Grenchen F4k Rep 2</t>
  </si>
  <si>
    <t>https://youtu.be/42JL54oE_g0</t>
  </si>
  <si>
    <t>24-07-15 Grenchen F4k Rep 1</t>
  </si>
  <si>
    <t>https://youtu.be/tiRIpd76Bvo</t>
  </si>
  <si>
    <t>24-03-15 Hong Kong NC NZL Q</t>
  </si>
  <si>
    <t>https://youtu.be/RWje7ZRW8tw</t>
  </si>
  <si>
    <t>24-03-15 Hong Kong NC NZL Z</t>
  </si>
  <si>
    <t>24-03-15 Hong Kong NC NZL R1</t>
  </si>
  <si>
    <t>https://youtu.be/BlNc4DoCwRI</t>
  </si>
  <si>
    <t>24-03-15 Hong Kong NC NZL F</t>
  </si>
  <si>
    <t>https://youtu.be/mkE5FS3xcS8</t>
  </si>
  <si>
    <t>24-02-14 Oceania NZL Q</t>
  </si>
  <si>
    <t>Dan Bridgwater</t>
  </si>
  <si>
    <t>https://youtu.be/cYKJet46tWU</t>
  </si>
  <si>
    <t>24-02-14 Oceania NZL Z</t>
  </si>
  <si>
    <t>24-02-14 Oceania NZL F</t>
  </si>
  <si>
    <t>https://youtu.be/GoUTjzL_HnA</t>
  </si>
  <si>
    <t>24-02-02 Adelaide NC NZL Q</t>
  </si>
  <si>
    <t>https://youtu.be/DCcbsVtfwBw</t>
  </si>
  <si>
    <t>24-02-02 Adelaide NC NZL Z</t>
  </si>
  <si>
    <t>24-02-02 Adelaide NC NZL R1</t>
  </si>
  <si>
    <t>https://youtu.be/fCzOm_BYrZ0</t>
  </si>
  <si>
    <t>24-02-02 Adelaide NC NZL F</t>
  </si>
  <si>
    <t>https://youtu.be/ep3CTgH36DE</t>
  </si>
  <si>
    <t>24-02-02 Adelaide NC ITA R1</t>
  </si>
  <si>
    <t>ITA 1</t>
  </si>
  <si>
    <t>https://youtu.be/0yDu_12NeCw</t>
  </si>
  <si>
    <t>ITA 2</t>
  </si>
  <si>
    <t>ITA 3</t>
  </si>
  <si>
    <t>ITA 4</t>
  </si>
  <si>
    <t>24-02-02 Adelaide NC GBR Q</t>
  </si>
  <si>
    <t>GBR 1</t>
  </si>
  <si>
    <t>https://youtu.be/ibJb0MeIY9U</t>
  </si>
  <si>
    <t>24-02-02 Adelaide NC GBR Z</t>
  </si>
  <si>
    <t>GBR 2</t>
  </si>
  <si>
    <t>GBR 3</t>
  </si>
  <si>
    <t>GBR 4</t>
  </si>
  <si>
    <t>24-02-01 Adelaide Standing 1 Turn</t>
  </si>
  <si>
    <t>https://youtu.be/3wu1Bk0zlnA</t>
  </si>
  <si>
    <t>24-02-01 Adelaide Flying 1 Turn</t>
  </si>
  <si>
    <t>https://youtu.be/1C88Yu7RSf0</t>
  </si>
  <si>
    <t>24-01-31 Adelaide Standing  1 Turn</t>
  </si>
  <si>
    <t>https://youtu.be/nSN_iQKrmIk</t>
  </si>
  <si>
    <t>24-01-31 Adelaide F4k</t>
  </si>
  <si>
    <t>https://youtu.be/KpF6xuFp_m4</t>
  </si>
  <si>
    <t>24-01-30 Adelaide F3k Rep3</t>
  </si>
  <si>
    <t>https://youtu.be/0XZL4_PlDdE</t>
  </si>
  <si>
    <t>24-01-30 Adelaide F3k Rep2</t>
  </si>
  <si>
    <t>https://youtu.be/TjmHd5bKgrI</t>
  </si>
  <si>
    <t>24-01-30 Adelaide F3k Rep1</t>
  </si>
  <si>
    <t>https://youtu.be/kdgdQYUGb0g</t>
  </si>
  <si>
    <t>23-08-05 NZL Bronze Final Glasgow WCH</t>
  </si>
  <si>
    <t>https://youtu.be/xiW4Wx0YtRM</t>
  </si>
  <si>
    <t>23-08-04 NZL R1 Glasgow WCH</t>
  </si>
  <si>
    <t>https://youtu.be/_Jbk5M_6jbU</t>
  </si>
  <si>
    <t>23-08-04 Aus Q Glasgow WCH</t>
  </si>
  <si>
    <t>AUS1</t>
  </si>
  <si>
    <t>https://youtu.be/n8BsaiNbjrU</t>
  </si>
  <si>
    <t>23-08-04 Aus Z Glasgow WCH</t>
  </si>
  <si>
    <t>AUS2</t>
  </si>
  <si>
    <t>AUS3</t>
  </si>
  <si>
    <t>AUS4</t>
  </si>
  <si>
    <t>23-08-04 Aus R1 Glasgow WCH</t>
  </si>
  <si>
    <t>https://youtu.be/dojtN9alnJU</t>
  </si>
  <si>
    <t>23-08-03 NZL Q Glasgow WCH</t>
  </si>
  <si>
    <t>https://youtu.be/cEuhXhaq-rM</t>
  </si>
  <si>
    <t>23-08-03 NZL Z Glasgow WCH</t>
  </si>
  <si>
    <t>23-08-03 ITA Q Glasgow WCH</t>
  </si>
  <si>
    <t>https://youtu.be/YyZGJf7T1Yo</t>
  </si>
  <si>
    <t>23-08-03 ITA Z Glasgow WCH</t>
  </si>
  <si>
    <t>23-08-01 Standing 1 turn</t>
  </si>
  <si>
    <t>https://youtu.be/GU3QHtwI6A0</t>
  </si>
  <si>
    <t>23-08-01 Flying 1 turn</t>
  </si>
  <si>
    <t>https://youtu.be/886swuGoag4</t>
  </si>
  <si>
    <t>23-07-31 Flying 4k Pre Glasgow World Champs R2</t>
  </si>
  <si>
    <t>https://youtu.be/2LGu6ye-OZQ</t>
  </si>
  <si>
    <t>23-07-31 Flying 4k Pre Glasgow World Champs R1</t>
  </si>
  <si>
    <t>https://youtu.be/H1SxAgobrek</t>
  </si>
  <si>
    <t>23-07-26 MTP Race Sim AM</t>
  </si>
  <si>
    <t>https://youtu.be/ugc_RFTL0p0</t>
  </si>
  <si>
    <t>23-07-23 Standing Broken 4k Rep 3</t>
  </si>
  <si>
    <t>https://youtu.be/37QkezqrOVw</t>
  </si>
  <si>
    <t>23-07-23 Standing Broken 4k Rep 2</t>
  </si>
  <si>
    <t>https://youtu.be/3HcOag-NaL4</t>
  </si>
  <si>
    <t>23-07-23 Standing Broken 4k Rep 1</t>
  </si>
  <si>
    <t>https://youtu.be/nySbc7pWSAk</t>
  </si>
  <si>
    <t>23-07-20 Flying 1 turn Rep 4</t>
  </si>
  <si>
    <t>https://youtu.be/2TKgV2oDrD0</t>
  </si>
  <si>
    <t>23-07-20 Flying 1 turn Rep 3</t>
  </si>
  <si>
    <t>https://youtu.be/5AAaclU8BKY</t>
  </si>
  <si>
    <t>23-07-20 Flying 1 turn Rep 2</t>
  </si>
  <si>
    <t>https://youtu.be/aEqbB55uJIw</t>
  </si>
  <si>
    <t>23-07-20 Flying 1 turn Rep 1</t>
  </si>
  <si>
    <t>https://youtu.be/FT__JcsgjgQ</t>
  </si>
  <si>
    <t>23-07-19 Flying 3k Rep 4</t>
  </si>
  <si>
    <t>https://youtu.be/fue24y7g8MI</t>
  </si>
  <si>
    <t>23-07-19 Flying 3k Rep 3</t>
  </si>
  <si>
    <t>https://youtu.be/Ih39EPkj1jQ</t>
  </si>
  <si>
    <t>23-07-19 Flying 3k Rep 2</t>
  </si>
  <si>
    <t>https://youtu.be/2irZxikfi88</t>
  </si>
  <si>
    <t>23-07-19 Flying 3k Rep 1</t>
  </si>
  <si>
    <t>https://youtu.be/QCPBGRnF4sY</t>
  </si>
  <si>
    <t>23-03-24 Oceania NZL Q</t>
  </si>
  <si>
    <t>https://youtu.be/gqElH-Nas-c</t>
  </si>
  <si>
    <t>23-03-24 Oceania NZL Z</t>
  </si>
  <si>
    <t>23-03-24 Oceania NZL F</t>
  </si>
  <si>
    <t>https://youtu.be/_sy68dH-0Vg</t>
  </si>
  <si>
    <t>23-03-14 Cairo NC NZL Q</t>
  </si>
  <si>
    <t>https://youtu.be/1uYxJ4_V6NE</t>
  </si>
  <si>
    <t>23-03-14 Cairo NC NZL Z</t>
  </si>
  <si>
    <t>23-03-14 Cairo NC NZL R1</t>
  </si>
  <si>
    <t>https://youtu.be/AM2yOYHT02k</t>
  </si>
  <si>
    <t>23-03-14 Cairo NC NZL F</t>
  </si>
  <si>
    <t>https://youtu.be/Mgxd54lu0VA</t>
  </si>
  <si>
    <t>23-02-23 Jakarta NC NZL Q</t>
  </si>
  <si>
    <t>https://youtu.be/a6buRA748wg</t>
  </si>
  <si>
    <t>23-02-23 Jakarta NC NZL Z</t>
  </si>
  <si>
    <t>23-02-23 Jakarta NC NZL R1</t>
  </si>
  <si>
    <t>https://youtu.be/2-YD6t6sWoM</t>
  </si>
  <si>
    <t>23-02-23 Jakarta NC NZL F</t>
  </si>
  <si>
    <t>https://youtu.be/95gS7yUbW-g</t>
  </si>
  <si>
    <t>25-10-14 NZL Sim 2</t>
  </si>
  <si>
    <t>https://youtu.be/Axfmvg5YDTg</t>
  </si>
  <si>
    <t>26-02-10 Cambridge CCh NZL1 Q</t>
  </si>
  <si>
    <t>2026-03-26 02:27:00</t>
  </si>
  <si>
    <t>https://youtu.be/dMBUS5cV2hI</t>
  </si>
  <si>
    <t/>
  </si>
  <si>
    <t>26-02-10 Cambridge CCh NZL1 R1</t>
  </si>
  <si>
    <t>2026-03-26 02:28:15</t>
  </si>
  <si>
    <t>https://youtu.be/Zu_EorfM-A8</t>
  </si>
  <si>
    <t>26-02-10 Cambridge CCh NZL1 F</t>
  </si>
  <si>
    <t>2026-03-26 02:32:40</t>
  </si>
  <si>
    <t>https://youtu.be/Xoh12UtGyzo</t>
  </si>
  <si>
    <t>26-02-10 Cambridge CCh NZL2 Q</t>
  </si>
  <si>
    <t>2026-03-26 02:34:42</t>
  </si>
  <si>
    <t>https://youtu.be/ujfJ9gXPij0</t>
  </si>
  <si>
    <t>Lucas Murphy</t>
  </si>
  <si>
    <t>26-02-10 Cambridge CCh NZL2 R1</t>
  </si>
  <si>
    <t>2026-03-26 02:45:40</t>
  </si>
  <si>
    <t>https://youtu.be/lBNW31CSFvA</t>
  </si>
  <si>
    <t>26-02-10 Cambridge CCh NZL3 Q</t>
  </si>
  <si>
    <t>2026-03-26 03:01:42</t>
  </si>
  <si>
    <t>Hunter Dalton</t>
  </si>
  <si>
    <t>https://youtu.be/eIgm5lL9VRI</t>
  </si>
  <si>
    <t>Joshua Grieve</t>
  </si>
  <si>
    <t>26-02-10 Cambridge CCh NZL2 F</t>
  </si>
  <si>
    <t>2026-03-30 03:31:06</t>
  </si>
  <si>
    <t>https://youtu.be/UBOCd6z36w4</t>
  </si>
  <si>
    <t>25-20-25 Santiago WCH NZL Q</t>
  </si>
  <si>
    <t>2026-03-30 03:49:35</t>
  </si>
  <si>
    <t>25-20-25 Santiago WCH NZL R1</t>
  </si>
  <si>
    <t>2026-03-30 04:01:57</t>
  </si>
  <si>
    <t>25-10-23 Santiago WCH NZL F</t>
  </si>
  <si>
    <t>2026-03-31 20:41:03</t>
  </si>
  <si>
    <t>26-04-17 Hong Kong NC NZL Q</t>
  </si>
  <si>
    <t>2026-04-18 00:13:39</t>
  </si>
  <si>
    <t>https://youtu.be/Nr22TXZX0cA</t>
  </si>
  <si>
    <t>26-04-17 Hong Kong NC NZL R1</t>
  </si>
  <si>
    <t>2026-04-18 00:14:43</t>
  </si>
  <si>
    <t>https://youtu.be/sUzUuwOlElY</t>
  </si>
  <si>
    <t>26-04-17 Hong Kong NC NZL F</t>
  </si>
  <si>
    <t>2026-04-18 00:15:12</t>
  </si>
  <si>
    <t>https://youtu.be/oZlzsXd0qj0</t>
  </si>
  <si>
    <t>26-04-24 Nilai NC NZL Q</t>
  </si>
  <si>
    <t>2026-04-28 23:14:31</t>
  </si>
  <si>
    <t>https://youtu.be/IlrbA-UIge0</t>
  </si>
  <si>
    <t>26-04-24 Nilai NC NZL R1</t>
  </si>
  <si>
    <t>2026-04-28 23:15:45</t>
  </si>
  <si>
    <t>https://youtu.be/5zFrq9e3NyU</t>
  </si>
  <si>
    <t>26-07-30 Glasgow CWG NZL Q</t>
  </si>
  <si>
    <t>2026-08-06 00:33:02</t>
  </si>
  <si>
    <t>https://youtu.be/B_10_vqnocU</t>
  </si>
  <si>
    <t>26-07-30 Glasgow CWG NZL F</t>
  </si>
  <si>
    <t>2026-08-06 05:04:01</t>
  </si>
  <si>
    <t>https://youtu.be/osHtgR5AYnE</t>
  </si>
  <si>
    <t>26-10-14 Shanghai WCH NZL Q</t>
  </si>
  <si>
    <t>2026-10-29 22:03:03</t>
  </si>
  <si>
    <t>2026-10-29 22:09:56</t>
  </si>
  <si>
    <t>26-10-14 Shanghai WCH NZL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</si>
</sst>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Al_DgIbYlUo" TargetMode="External"/><Relationship Id="rId21" Type="http://schemas.openxmlformats.org/officeDocument/2006/relationships/hyperlink" Target="https://youtu.be/lJp7FPPlW1A" TargetMode="External"/><Relationship Id="rId42" Type="http://schemas.openxmlformats.org/officeDocument/2006/relationships/hyperlink" Target="https://youtu.be/FXloHC8hrDg" TargetMode="External"/><Relationship Id="rId47" Type="http://schemas.openxmlformats.org/officeDocument/2006/relationships/hyperlink" Target="https://youtu.be/qjsFqEX-tgA" TargetMode="External"/><Relationship Id="rId63" Type="http://schemas.openxmlformats.org/officeDocument/2006/relationships/hyperlink" Target="https://youtu.be/42JL54oE_g0" TargetMode="External"/><Relationship Id="rId68" Type="http://schemas.openxmlformats.org/officeDocument/2006/relationships/hyperlink" Target="https://youtu.be/cYKJet46tWU" TargetMode="External"/><Relationship Id="rId84" Type="http://schemas.openxmlformats.org/officeDocument/2006/relationships/hyperlink" Target="https://youtu.be/n8BsaiNbjrU" TargetMode="External"/><Relationship Id="rId89" Type="http://schemas.openxmlformats.org/officeDocument/2006/relationships/hyperlink" Target="https://youtu.be/886swuGoag4" TargetMode="External"/><Relationship Id="rId112" Type="http://schemas.openxmlformats.org/officeDocument/2006/relationships/hyperlink" Target="https://youtu.be/ujfJ9gXPij0" TargetMode="External"/><Relationship Id="rId16" Type="http://schemas.openxmlformats.org/officeDocument/2006/relationships/hyperlink" Target="https://youtu.be/2WdilwLkNzE" TargetMode="External"/><Relationship Id="rId107" Type="http://schemas.openxmlformats.org/officeDocument/2006/relationships/hyperlink" Target="https://youtu.be/AM2yOYHT02k" TargetMode="External"/><Relationship Id="rId11" Type="http://schemas.openxmlformats.org/officeDocument/2006/relationships/hyperlink" Target="https://youtu.be/QEQpdhdsCyo" TargetMode="External"/><Relationship Id="rId32" Type="http://schemas.openxmlformats.org/officeDocument/2006/relationships/hyperlink" Target="https://youtu.be/vrzmyY8IQRc" TargetMode="External"/><Relationship Id="rId37" Type="http://schemas.openxmlformats.org/officeDocument/2006/relationships/hyperlink" Target="https://youtu.be/mEtnPsFwDWA" TargetMode="External"/><Relationship Id="rId53" Type="http://schemas.openxmlformats.org/officeDocument/2006/relationships/hyperlink" Target="https://youtu.be/iQz38_NMjxU" TargetMode="External"/><Relationship Id="rId58" Type="http://schemas.openxmlformats.org/officeDocument/2006/relationships/hyperlink" Target="https://youtu.be/Gr1AyIlTUmI" TargetMode="External"/><Relationship Id="rId74" Type="http://schemas.openxmlformats.org/officeDocument/2006/relationships/hyperlink" Target="https://youtu.be/ibJb0MeIY9U" TargetMode="External"/><Relationship Id="rId79" Type="http://schemas.openxmlformats.org/officeDocument/2006/relationships/hyperlink" Target="https://youtu.be/0XZL4_PlDdE" TargetMode="External"/><Relationship Id="rId102" Type="http://schemas.openxmlformats.org/officeDocument/2006/relationships/hyperlink" Target="https://youtu.be/2irZxikfi88" TargetMode="External"/><Relationship Id="rId5" Type="http://schemas.openxmlformats.org/officeDocument/2006/relationships/hyperlink" Target="https://youtu.be/R-jGQhd2CIw" TargetMode="External"/><Relationship Id="rId90" Type="http://schemas.openxmlformats.org/officeDocument/2006/relationships/hyperlink" Target="https://youtu.be/2LGu6ye-OZQ" TargetMode="External"/><Relationship Id="rId95" Type="http://schemas.openxmlformats.org/officeDocument/2006/relationships/hyperlink" Target="https://youtu.be/nySbc7pWSAk" TargetMode="External"/><Relationship Id="rId22" Type="http://schemas.openxmlformats.org/officeDocument/2006/relationships/hyperlink" Target="https://youtu.be/k3GaxcaiCtM" TargetMode="External"/><Relationship Id="rId27" Type="http://schemas.openxmlformats.org/officeDocument/2006/relationships/hyperlink" Target="https://youtu.be/QfhdPUTn6sw" TargetMode="External"/><Relationship Id="rId43" Type="http://schemas.openxmlformats.org/officeDocument/2006/relationships/hyperlink" Target="https://youtu.be/bFYHfY6FG2Y" TargetMode="External"/><Relationship Id="rId48" Type="http://schemas.openxmlformats.org/officeDocument/2006/relationships/hyperlink" Target="https://youtu.be/XyHFnlQpJec" TargetMode="External"/><Relationship Id="rId64" Type="http://schemas.openxmlformats.org/officeDocument/2006/relationships/hyperlink" Target="https://youtu.be/tiRIpd76Bvo" TargetMode="External"/><Relationship Id="rId69" Type="http://schemas.openxmlformats.org/officeDocument/2006/relationships/hyperlink" Target="https://youtu.be/GoUTjzL_HnA" TargetMode="External"/><Relationship Id="rId113" Type="http://schemas.openxmlformats.org/officeDocument/2006/relationships/hyperlink" Target="https://youtu.be/5zFrq9e3NyU" TargetMode="External"/><Relationship Id="rId80" Type="http://schemas.openxmlformats.org/officeDocument/2006/relationships/hyperlink" Target="https://youtu.be/TjmHd5bKgrI" TargetMode="External"/><Relationship Id="rId85" Type="http://schemas.openxmlformats.org/officeDocument/2006/relationships/hyperlink" Target="https://youtu.be/dojtN9alnJU" TargetMode="External"/><Relationship Id="rId12" Type="http://schemas.openxmlformats.org/officeDocument/2006/relationships/hyperlink" Target="https://youtu.be/r552o6cTUn8" TargetMode="External"/><Relationship Id="rId17" Type="http://schemas.openxmlformats.org/officeDocument/2006/relationships/hyperlink" Target="https://youtu.be/OEm1bfCzPgk" TargetMode="External"/><Relationship Id="rId33" Type="http://schemas.openxmlformats.org/officeDocument/2006/relationships/hyperlink" Target="https://youtu.be/6REjgt_NKks" TargetMode="External"/><Relationship Id="rId38" Type="http://schemas.openxmlformats.org/officeDocument/2006/relationships/hyperlink" Target="https://youtu.be/UxcznpVNQL8" TargetMode="External"/><Relationship Id="rId59" Type="http://schemas.openxmlformats.org/officeDocument/2006/relationships/hyperlink" Target="https://youtu.be/BnKrfCZ3zt0" TargetMode="External"/><Relationship Id="rId103" Type="http://schemas.openxmlformats.org/officeDocument/2006/relationships/hyperlink" Target="https://youtu.be/QCPBGRnF4sY" TargetMode="External"/><Relationship Id="rId108" Type="http://schemas.openxmlformats.org/officeDocument/2006/relationships/hyperlink" Target="https://youtu.be/Mgxd54lu0VA" TargetMode="External"/><Relationship Id="rId54" Type="http://schemas.openxmlformats.org/officeDocument/2006/relationships/hyperlink" Target="https://youtu.be/sYguVk3fpow" TargetMode="External"/><Relationship Id="rId70" Type="http://schemas.openxmlformats.org/officeDocument/2006/relationships/hyperlink" Target="https://youtu.be/DCcbsVtfwBw" TargetMode="External"/><Relationship Id="rId75" Type="http://schemas.openxmlformats.org/officeDocument/2006/relationships/hyperlink" Target="https://youtu.be/3wu1Bk0zlnA" TargetMode="External"/><Relationship Id="rId91" Type="http://schemas.openxmlformats.org/officeDocument/2006/relationships/hyperlink" Target="https://youtu.be/H1SxAgobrek" TargetMode="External"/><Relationship Id="rId96" Type="http://schemas.openxmlformats.org/officeDocument/2006/relationships/hyperlink" Target="https://youtu.be/2TKgV2oDrD0" TargetMode="External"/><Relationship Id="rId1" Type="http://schemas.openxmlformats.org/officeDocument/2006/relationships/hyperlink" Target="https://youtu.be/n423G4Btq60" TargetMode="External"/><Relationship Id="rId6" Type="http://schemas.openxmlformats.org/officeDocument/2006/relationships/hyperlink" Target="https://youtu.be/BPrVP3S2Lrc" TargetMode="External"/><Relationship Id="rId15" Type="http://schemas.openxmlformats.org/officeDocument/2006/relationships/hyperlink" Target="https://youtu.be/sI5jMmYg5xo" TargetMode="External"/><Relationship Id="rId23" Type="http://schemas.openxmlformats.org/officeDocument/2006/relationships/hyperlink" Target="https://youtu.be/xGNsvwgO20s" TargetMode="External"/><Relationship Id="rId28" Type="http://schemas.openxmlformats.org/officeDocument/2006/relationships/hyperlink" Target="https://youtu.be/Y-GZsbxD3Fc" TargetMode="External"/><Relationship Id="rId36" Type="http://schemas.openxmlformats.org/officeDocument/2006/relationships/hyperlink" Target="https://youtu.be/BczHBNYseWc" TargetMode="External"/><Relationship Id="rId49" Type="http://schemas.openxmlformats.org/officeDocument/2006/relationships/hyperlink" Target="https://youtu.be/SoFgmqBWcXI" TargetMode="External"/><Relationship Id="rId57" Type="http://schemas.openxmlformats.org/officeDocument/2006/relationships/hyperlink" Target="https://youtu.be/Ioo2XLDxQPc" TargetMode="External"/><Relationship Id="rId106" Type="http://schemas.openxmlformats.org/officeDocument/2006/relationships/hyperlink" Target="https://youtu.be/1uYxJ4_V6NE" TargetMode="External"/><Relationship Id="rId10" Type="http://schemas.openxmlformats.org/officeDocument/2006/relationships/hyperlink" Target="https://youtu.be/yiV-vkW-e24" TargetMode="External"/><Relationship Id="rId31" Type="http://schemas.openxmlformats.org/officeDocument/2006/relationships/hyperlink" Target="https://youtu.be/iabEKUefoQ8" TargetMode="External"/><Relationship Id="rId44" Type="http://schemas.openxmlformats.org/officeDocument/2006/relationships/hyperlink" Target="https://youtu.be/hN7_JbHQdSs" TargetMode="External"/><Relationship Id="rId52" Type="http://schemas.openxmlformats.org/officeDocument/2006/relationships/hyperlink" Target="https://youtu.be/vSSK4xBeOkg" TargetMode="External"/><Relationship Id="rId60" Type="http://schemas.openxmlformats.org/officeDocument/2006/relationships/hyperlink" Target="https://youtu.be/nHK9KWHtBkY" TargetMode="External"/><Relationship Id="rId65" Type="http://schemas.openxmlformats.org/officeDocument/2006/relationships/hyperlink" Target="https://youtu.be/RWje7ZRW8tw" TargetMode="External"/><Relationship Id="rId73" Type="http://schemas.openxmlformats.org/officeDocument/2006/relationships/hyperlink" Target="https://youtu.be/0yDu_12NeCw" TargetMode="External"/><Relationship Id="rId78" Type="http://schemas.openxmlformats.org/officeDocument/2006/relationships/hyperlink" Target="https://youtu.be/KpF6xuFp_m4" TargetMode="External"/><Relationship Id="rId81" Type="http://schemas.openxmlformats.org/officeDocument/2006/relationships/hyperlink" Target="https://youtu.be/kdgdQYUGb0g" TargetMode="External"/><Relationship Id="rId86" Type="http://schemas.openxmlformats.org/officeDocument/2006/relationships/hyperlink" Target="https://youtu.be/cEuhXhaq-rM" TargetMode="External"/><Relationship Id="rId94" Type="http://schemas.openxmlformats.org/officeDocument/2006/relationships/hyperlink" Target="https://youtu.be/3HcOag-NaL4" TargetMode="External"/><Relationship Id="rId99" Type="http://schemas.openxmlformats.org/officeDocument/2006/relationships/hyperlink" Target="https://youtu.be/FT__JcsgjgQ" TargetMode="External"/><Relationship Id="rId101" Type="http://schemas.openxmlformats.org/officeDocument/2006/relationships/hyperlink" Target="https://youtu.be/Ih39EPkj1jQ" TargetMode="External"/><Relationship Id="rId4" Type="http://schemas.openxmlformats.org/officeDocument/2006/relationships/hyperlink" Target="https://youtu.be/Y1rJ2T1uCgE" TargetMode="External"/><Relationship Id="rId9" Type="http://schemas.openxmlformats.org/officeDocument/2006/relationships/hyperlink" Target="https://youtu.be/U1UKe__3o5I" TargetMode="External"/><Relationship Id="rId13" Type="http://schemas.openxmlformats.org/officeDocument/2006/relationships/hyperlink" Target="https://youtu.be/BKpxioO2IvY" TargetMode="External"/><Relationship Id="rId18" Type="http://schemas.openxmlformats.org/officeDocument/2006/relationships/hyperlink" Target="https://youtu.be/LAaUrMlVMHM" TargetMode="External"/><Relationship Id="rId39" Type="http://schemas.openxmlformats.org/officeDocument/2006/relationships/hyperlink" Target="https://youtu.be/zaKXlmHgDI4" TargetMode="External"/><Relationship Id="rId109" Type="http://schemas.openxmlformats.org/officeDocument/2006/relationships/hyperlink" Target="https://youtu.be/a6buRA748wg" TargetMode="External"/><Relationship Id="rId34" Type="http://schemas.openxmlformats.org/officeDocument/2006/relationships/hyperlink" Target="https://youtu.be/_qY55nTHzWU" TargetMode="External"/><Relationship Id="rId50" Type="http://schemas.openxmlformats.org/officeDocument/2006/relationships/hyperlink" Target="https://youtu.be/1EkBQ3G7688" TargetMode="External"/><Relationship Id="rId55" Type="http://schemas.openxmlformats.org/officeDocument/2006/relationships/hyperlink" Target="https://youtu.be/GSSjoZIw8QM" TargetMode="External"/><Relationship Id="rId76" Type="http://schemas.openxmlformats.org/officeDocument/2006/relationships/hyperlink" Target="https://youtu.be/1C88Yu7RSf0" TargetMode="External"/><Relationship Id="rId97" Type="http://schemas.openxmlformats.org/officeDocument/2006/relationships/hyperlink" Target="https://youtu.be/5AAaclU8BKY" TargetMode="External"/><Relationship Id="rId104" Type="http://schemas.openxmlformats.org/officeDocument/2006/relationships/hyperlink" Target="https://youtu.be/gqElH-Nas-c" TargetMode="External"/><Relationship Id="rId7" Type="http://schemas.openxmlformats.org/officeDocument/2006/relationships/hyperlink" Target="https://youtu.be/tM54-qC8lFM" TargetMode="External"/><Relationship Id="rId71" Type="http://schemas.openxmlformats.org/officeDocument/2006/relationships/hyperlink" Target="https://youtu.be/fCzOm_BYrZ0" TargetMode="External"/><Relationship Id="rId92" Type="http://schemas.openxmlformats.org/officeDocument/2006/relationships/hyperlink" Target="https://youtu.be/ugc_RFTL0p0" TargetMode="External"/><Relationship Id="rId2" Type="http://schemas.openxmlformats.org/officeDocument/2006/relationships/hyperlink" Target="https://youtu.be/D63MNwj_lmc" TargetMode="External"/><Relationship Id="rId29" Type="http://schemas.openxmlformats.org/officeDocument/2006/relationships/hyperlink" Target="https://youtu.be/YCFBQkKZ_jg" TargetMode="External"/><Relationship Id="rId24" Type="http://schemas.openxmlformats.org/officeDocument/2006/relationships/hyperlink" Target="https://youtu.be/4X1hS2ryQfQ" TargetMode="External"/><Relationship Id="rId40" Type="http://schemas.openxmlformats.org/officeDocument/2006/relationships/hyperlink" Target="https://youtu.be/HUcTHfCcj4o" TargetMode="External"/><Relationship Id="rId45" Type="http://schemas.openxmlformats.org/officeDocument/2006/relationships/hyperlink" Target="https://youtu.be/NoVmEGkez_0" TargetMode="External"/><Relationship Id="rId66" Type="http://schemas.openxmlformats.org/officeDocument/2006/relationships/hyperlink" Target="https://youtu.be/BlNc4DoCwRI" TargetMode="External"/><Relationship Id="rId87" Type="http://schemas.openxmlformats.org/officeDocument/2006/relationships/hyperlink" Target="https://youtu.be/YyZGJf7T1Yo" TargetMode="External"/><Relationship Id="rId110" Type="http://schemas.openxmlformats.org/officeDocument/2006/relationships/hyperlink" Target="https://youtu.be/2-YD6t6sWoM" TargetMode="External"/><Relationship Id="rId61" Type="http://schemas.openxmlformats.org/officeDocument/2006/relationships/hyperlink" Target="https://youtu.be/bUjen3LKA0g" TargetMode="External"/><Relationship Id="rId82" Type="http://schemas.openxmlformats.org/officeDocument/2006/relationships/hyperlink" Target="https://youtu.be/xiW4Wx0YtRM" TargetMode="External"/><Relationship Id="rId19" Type="http://schemas.openxmlformats.org/officeDocument/2006/relationships/hyperlink" Target="https://youtu.be/BeG8Ca36ifw" TargetMode="External"/><Relationship Id="rId14" Type="http://schemas.openxmlformats.org/officeDocument/2006/relationships/hyperlink" Target="https://youtu.be/rQZz4swMyeo" TargetMode="External"/><Relationship Id="rId30" Type="http://schemas.openxmlformats.org/officeDocument/2006/relationships/hyperlink" Target="https://youtu.be/3C24VTzwaGU" TargetMode="External"/><Relationship Id="rId35" Type="http://schemas.openxmlformats.org/officeDocument/2006/relationships/hyperlink" Target="https://youtu.be/rNk1IkCw6YY" TargetMode="External"/><Relationship Id="rId56" Type="http://schemas.openxmlformats.org/officeDocument/2006/relationships/hyperlink" Target="https://youtu.be/INCZcS0N9Uc" TargetMode="External"/><Relationship Id="rId77" Type="http://schemas.openxmlformats.org/officeDocument/2006/relationships/hyperlink" Target="https://youtu.be/nSN_iQKrmIk" TargetMode="External"/><Relationship Id="rId100" Type="http://schemas.openxmlformats.org/officeDocument/2006/relationships/hyperlink" Target="https://youtu.be/fue24y7g8MI" TargetMode="External"/><Relationship Id="rId105" Type="http://schemas.openxmlformats.org/officeDocument/2006/relationships/hyperlink" Target="https://youtu.be/_sy68dH-0Vg" TargetMode="External"/><Relationship Id="rId8" Type="http://schemas.openxmlformats.org/officeDocument/2006/relationships/hyperlink" Target="https://youtu.be/4dL7gTffF0M" TargetMode="External"/><Relationship Id="rId51" Type="http://schemas.openxmlformats.org/officeDocument/2006/relationships/hyperlink" Target="https://youtu.be/TmgTmJUJe6s" TargetMode="External"/><Relationship Id="rId72" Type="http://schemas.openxmlformats.org/officeDocument/2006/relationships/hyperlink" Target="https://youtu.be/ep3CTgH36DE" TargetMode="External"/><Relationship Id="rId93" Type="http://schemas.openxmlformats.org/officeDocument/2006/relationships/hyperlink" Target="https://youtu.be/37QkezqrOVw" TargetMode="External"/><Relationship Id="rId98" Type="http://schemas.openxmlformats.org/officeDocument/2006/relationships/hyperlink" Target="https://youtu.be/aEqbB55uJIw" TargetMode="External"/><Relationship Id="rId3" Type="http://schemas.openxmlformats.org/officeDocument/2006/relationships/hyperlink" Target="https://youtu.be/g3xgx6ImzA4" TargetMode="External"/><Relationship Id="rId25" Type="http://schemas.openxmlformats.org/officeDocument/2006/relationships/hyperlink" Target="https://youtu.be/zQerzrkNgww" TargetMode="External"/><Relationship Id="rId46" Type="http://schemas.openxmlformats.org/officeDocument/2006/relationships/hyperlink" Target="https://youtu.be/mMSyG25424o" TargetMode="External"/><Relationship Id="rId67" Type="http://schemas.openxmlformats.org/officeDocument/2006/relationships/hyperlink" Target="https://youtu.be/mkE5FS3xcS8" TargetMode="External"/><Relationship Id="rId20" Type="http://schemas.openxmlformats.org/officeDocument/2006/relationships/hyperlink" Target="https://youtu.be/29D-KbwBfqI" TargetMode="External"/><Relationship Id="rId41" Type="http://schemas.openxmlformats.org/officeDocument/2006/relationships/hyperlink" Target="https://youtu.be/OkXPOwHVb24" TargetMode="External"/><Relationship Id="rId62" Type="http://schemas.openxmlformats.org/officeDocument/2006/relationships/hyperlink" Target="https://youtu.be/Q_rMAPa38Gw" TargetMode="External"/><Relationship Id="rId83" Type="http://schemas.openxmlformats.org/officeDocument/2006/relationships/hyperlink" Target="https://youtu.be/_Jbk5M_6jbU" TargetMode="External"/><Relationship Id="rId88" Type="http://schemas.openxmlformats.org/officeDocument/2006/relationships/hyperlink" Target="https://youtu.be/GU3QHtwI6A0" TargetMode="External"/><Relationship Id="rId111" Type="http://schemas.openxmlformats.org/officeDocument/2006/relationships/hyperlink" Target="https://youtu.be/95gS7yUbW-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26"/>
  <sheetViews>
    <sheetView tabSelected="1" topLeftCell="A7243" workbookViewId="0">
      <selection activeCell="K7260" sqref="K7260"/>
    </sheetView>
  </sheetViews>
  <sheetFormatPr defaultRowHeight="14.25" x14ac:dyDescent="0.5"/>
  <cols>
    <col min="1" max="1" width="42.3125" bestFit="1" customWidth="1"/>
    <col min="9" max="9" width="21.25" customWidth="1"/>
  </cols>
  <sheetData>
    <row r="1" spans="1:12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ht="15.75" x14ac:dyDescent="0.5">
      <c r="A2" t="s">
        <v>11</v>
      </c>
      <c r="B2">
        <v>45944</v>
      </c>
      <c r="C2">
        <v>62.5</v>
      </c>
      <c r="D2">
        <v>8.4600000000000009</v>
      </c>
      <c r="E2">
        <v>8.4600000000000009</v>
      </c>
      <c r="F2">
        <v>26.595744680851059</v>
      </c>
      <c r="G2">
        <v>26.595744680851059</v>
      </c>
      <c r="H2" t="s">
        <v>12</v>
      </c>
      <c r="I2" t="s">
        <v>13</v>
      </c>
      <c r="J2" t="s">
        <v>14</v>
      </c>
      <c r="K2" t="s">
        <v>11</v>
      </c>
    </row>
    <row r="3" spans="1:12" ht="15.75" x14ac:dyDescent="0.5">
      <c r="A3" t="s">
        <v>11</v>
      </c>
      <c r="B3">
        <v>45944</v>
      </c>
      <c r="C3">
        <v>125</v>
      </c>
      <c r="D3">
        <v>13.32</v>
      </c>
      <c r="E3">
        <v>4.8599999999999994</v>
      </c>
      <c r="F3">
        <v>46.296296296296298</v>
      </c>
      <c r="G3">
        <v>46.296296296296298</v>
      </c>
      <c r="H3" t="s">
        <v>12</v>
      </c>
      <c r="I3" t="s">
        <v>13</v>
      </c>
      <c r="K3" t="s">
        <v>11</v>
      </c>
    </row>
    <row r="4" spans="1:12" ht="15.75" x14ac:dyDescent="0.5">
      <c r="A4" t="s">
        <v>11</v>
      </c>
      <c r="B4">
        <v>45944</v>
      </c>
      <c r="C4">
        <v>187.5</v>
      </c>
      <c r="D4">
        <v>17.54</v>
      </c>
      <c r="E4">
        <v>4.2199999999999989</v>
      </c>
      <c r="F4">
        <v>53.317535545023709</v>
      </c>
      <c r="G4">
        <v>53.317535545023709</v>
      </c>
      <c r="H4" t="s">
        <v>12</v>
      </c>
      <c r="I4" t="s">
        <v>13</v>
      </c>
      <c r="K4" t="s">
        <v>11</v>
      </c>
    </row>
    <row r="5" spans="1:12" ht="15.75" x14ac:dyDescent="0.5">
      <c r="A5" t="s">
        <v>11</v>
      </c>
      <c r="B5">
        <v>45944</v>
      </c>
      <c r="C5">
        <v>250</v>
      </c>
      <c r="D5">
        <v>21.48</v>
      </c>
      <c r="E5">
        <v>3.9400000000000008</v>
      </c>
      <c r="F5">
        <v>57.106598984771558</v>
      </c>
      <c r="G5">
        <v>57.106598984771558</v>
      </c>
      <c r="H5" t="s">
        <v>12</v>
      </c>
      <c r="I5" t="s">
        <v>13</v>
      </c>
      <c r="K5" t="s">
        <v>11</v>
      </c>
    </row>
    <row r="6" spans="1:12" ht="15.75" x14ac:dyDescent="0.5">
      <c r="A6" t="s">
        <v>11</v>
      </c>
      <c r="B6">
        <v>45944</v>
      </c>
      <c r="C6">
        <v>312.5</v>
      </c>
      <c r="D6">
        <v>25.26</v>
      </c>
      <c r="E6">
        <v>3.779999999999998</v>
      </c>
      <c r="F6">
        <v>59.523809523809561</v>
      </c>
      <c r="G6">
        <v>59.523809523809561</v>
      </c>
      <c r="H6" t="s">
        <v>12</v>
      </c>
      <c r="I6" t="s">
        <v>13</v>
      </c>
      <c r="K6" t="s">
        <v>11</v>
      </c>
    </row>
    <row r="7" spans="1:12" ht="15.75" x14ac:dyDescent="0.5">
      <c r="A7" t="s">
        <v>11</v>
      </c>
      <c r="B7">
        <v>45944</v>
      </c>
      <c r="C7">
        <v>375</v>
      </c>
      <c r="D7">
        <v>28.94</v>
      </c>
      <c r="E7">
        <v>3.68</v>
      </c>
      <c r="F7">
        <v>61.141304347826093</v>
      </c>
      <c r="G7">
        <v>61.141304347826093</v>
      </c>
      <c r="H7" t="s">
        <v>12</v>
      </c>
      <c r="I7" t="s">
        <v>13</v>
      </c>
      <c r="K7" t="s">
        <v>11</v>
      </c>
    </row>
    <row r="8" spans="1:12" ht="15.75" x14ac:dyDescent="0.5">
      <c r="A8" t="s">
        <v>11</v>
      </c>
      <c r="B8">
        <v>45944</v>
      </c>
      <c r="C8">
        <v>437.5</v>
      </c>
      <c r="D8">
        <v>32.58</v>
      </c>
      <c r="E8">
        <v>3.640000000000001</v>
      </c>
      <c r="F8">
        <v>61.813186813186803</v>
      </c>
      <c r="G8">
        <v>61.813186813186803</v>
      </c>
      <c r="H8" t="s">
        <v>12</v>
      </c>
      <c r="I8" t="s">
        <v>13</v>
      </c>
      <c r="K8" t="s">
        <v>11</v>
      </c>
    </row>
    <row r="9" spans="1:12" ht="15.75" x14ac:dyDescent="0.5">
      <c r="A9" t="s">
        <v>11</v>
      </c>
      <c r="B9">
        <v>45944</v>
      </c>
      <c r="C9">
        <v>500</v>
      </c>
      <c r="D9">
        <v>36.14</v>
      </c>
      <c r="E9">
        <v>3.5600000000000018</v>
      </c>
      <c r="F9">
        <v>63.202247191011203</v>
      </c>
      <c r="G9">
        <v>63.202247191011203</v>
      </c>
      <c r="H9" t="s">
        <v>12</v>
      </c>
      <c r="I9" t="s">
        <v>13</v>
      </c>
      <c r="K9" t="s">
        <v>11</v>
      </c>
    </row>
    <row r="10" spans="1:12" ht="15.75" x14ac:dyDescent="0.5">
      <c r="A10" t="s">
        <v>11</v>
      </c>
      <c r="B10">
        <v>45944</v>
      </c>
      <c r="C10">
        <v>562.5</v>
      </c>
      <c r="D10">
        <v>39.799999999999997</v>
      </c>
      <c r="E10">
        <v>3.659999999999997</v>
      </c>
      <c r="F10">
        <v>63.56</v>
      </c>
      <c r="G10">
        <v>61.47540983606563</v>
      </c>
      <c r="H10" t="s">
        <v>15</v>
      </c>
      <c r="I10" t="s">
        <v>13</v>
      </c>
      <c r="K10" t="s">
        <v>11</v>
      </c>
      <c r="L10">
        <f>F10-G10</f>
        <v>2.0845901639343722</v>
      </c>
    </row>
    <row r="11" spans="1:12" ht="15.75" x14ac:dyDescent="0.5">
      <c r="A11" t="s">
        <v>11</v>
      </c>
      <c r="B11">
        <v>45944</v>
      </c>
      <c r="C11">
        <v>625</v>
      </c>
      <c r="D11">
        <v>43.3</v>
      </c>
      <c r="E11">
        <v>3.5</v>
      </c>
      <c r="F11">
        <v>64.285714285714292</v>
      </c>
      <c r="G11">
        <v>64.285714285714292</v>
      </c>
      <c r="H11" t="s">
        <v>12</v>
      </c>
      <c r="I11" t="s">
        <v>16</v>
      </c>
      <c r="K11" t="s">
        <v>11</v>
      </c>
    </row>
    <row r="12" spans="1:12" ht="15.75" x14ac:dyDescent="0.5">
      <c r="A12" t="s">
        <v>11</v>
      </c>
      <c r="B12">
        <v>45944</v>
      </c>
      <c r="C12">
        <v>687.5</v>
      </c>
      <c r="D12">
        <v>46.78</v>
      </c>
      <c r="E12">
        <v>3.480000000000004</v>
      </c>
      <c r="F12">
        <v>64.655172413793025</v>
      </c>
      <c r="G12">
        <v>64.655172413793025</v>
      </c>
      <c r="H12" t="s">
        <v>12</v>
      </c>
      <c r="I12" t="s">
        <v>16</v>
      </c>
      <c r="K12" t="s">
        <v>11</v>
      </c>
    </row>
    <row r="13" spans="1:12" ht="15.75" x14ac:dyDescent="0.5">
      <c r="A13" t="s">
        <v>11</v>
      </c>
      <c r="B13">
        <v>45944</v>
      </c>
      <c r="C13">
        <v>750</v>
      </c>
      <c r="D13">
        <v>50.2</v>
      </c>
      <c r="E13">
        <v>3.419999999999995</v>
      </c>
      <c r="F13">
        <v>65.789473684210634</v>
      </c>
      <c r="G13">
        <v>65.789473684210634</v>
      </c>
      <c r="H13" t="s">
        <v>12</v>
      </c>
      <c r="I13" t="s">
        <v>16</v>
      </c>
      <c r="K13" t="s">
        <v>11</v>
      </c>
    </row>
    <row r="14" spans="1:12" ht="15.75" x14ac:dyDescent="0.5">
      <c r="A14" t="s">
        <v>11</v>
      </c>
      <c r="B14">
        <v>45944</v>
      </c>
      <c r="C14">
        <v>812.5</v>
      </c>
      <c r="D14">
        <v>53.66</v>
      </c>
      <c r="E14">
        <v>3.4600000000000009</v>
      </c>
      <c r="F14">
        <v>65.028901734104025</v>
      </c>
      <c r="G14">
        <v>65.028901734104025</v>
      </c>
      <c r="H14" t="s">
        <v>12</v>
      </c>
      <c r="I14" t="s">
        <v>16</v>
      </c>
      <c r="K14" t="s">
        <v>11</v>
      </c>
    </row>
    <row r="15" spans="1:12" ht="15.75" x14ac:dyDescent="0.5">
      <c r="A15" t="s">
        <v>11</v>
      </c>
      <c r="B15">
        <v>45944</v>
      </c>
      <c r="C15">
        <v>875</v>
      </c>
      <c r="D15">
        <v>57.080000000000013</v>
      </c>
      <c r="E15">
        <v>3.4200000000000088</v>
      </c>
      <c r="F15">
        <v>65.78947368421035</v>
      </c>
      <c r="G15">
        <v>65.78947368421035</v>
      </c>
      <c r="H15" t="s">
        <v>12</v>
      </c>
      <c r="I15" t="s">
        <v>16</v>
      </c>
      <c r="K15" t="s">
        <v>11</v>
      </c>
    </row>
    <row r="16" spans="1:12" ht="15.75" x14ac:dyDescent="0.5">
      <c r="A16" t="s">
        <v>11</v>
      </c>
      <c r="B16">
        <v>45944</v>
      </c>
      <c r="C16">
        <v>937.5</v>
      </c>
      <c r="D16">
        <v>60.639999999999993</v>
      </c>
      <c r="E16">
        <v>3.5599999999999881</v>
      </c>
      <c r="F16">
        <v>65.41</v>
      </c>
      <c r="G16">
        <v>63.202247191011438</v>
      </c>
      <c r="H16" t="s">
        <v>15</v>
      </c>
      <c r="I16" t="s">
        <v>16</v>
      </c>
      <c r="K16" t="s">
        <v>11</v>
      </c>
      <c r="L16">
        <f>F16-G16</f>
        <v>2.207752808988559</v>
      </c>
    </row>
    <row r="17" spans="1:12" ht="15.75" x14ac:dyDescent="0.5">
      <c r="A17" t="s">
        <v>11</v>
      </c>
      <c r="B17">
        <v>45944</v>
      </c>
      <c r="C17">
        <v>1000</v>
      </c>
      <c r="D17">
        <v>64.080000000000013</v>
      </c>
      <c r="E17">
        <v>3.440000000000019</v>
      </c>
      <c r="F17">
        <v>65.406976744185684</v>
      </c>
      <c r="G17">
        <v>65.406976744185684</v>
      </c>
      <c r="H17" t="s">
        <v>12</v>
      </c>
      <c r="I17" t="s">
        <v>17</v>
      </c>
      <c r="K17" t="s">
        <v>11</v>
      </c>
    </row>
    <row r="18" spans="1:12" ht="15.75" x14ac:dyDescent="0.5">
      <c r="A18" t="s">
        <v>11</v>
      </c>
      <c r="B18">
        <v>45944</v>
      </c>
      <c r="C18">
        <v>1062.5</v>
      </c>
      <c r="D18">
        <v>67.52000000000001</v>
      </c>
      <c r="E18">
        <v>3.4399999999999982</v>
      </c>
      <c r="F18">
        <v>65.406976744186096</v>
      </c>
      <c r="G18">
        <v>65.406976744186096</v>
      </c>
      <c r="H18" t="s">
        <v>12</v>
      </c>
      <c r="I18" t="s">
        <v>17</v>
      </c>
      <c r="K18" t="s">
        <v>11</v>
      </c>
    </row>
    <row r="19" spans="1:12" ht="15.75" x14ac:dyDescent="0.5">
      <c r="A19" t="s">
        <v>11</v>
      </c>
      <c r="B19">
        <v>45944</v>
      </c>
      <c r="C19">
        <v>1125</v>
      </c>
      <c r="D19">
        <v>70.97999999999999</v>
      </c>
      <c r="E19">
        <v>3.45999999999998</v>
      </c>
      <c r="F19">
        <v>65.028901734104437</v>
      </c>
      <c r="G19">
        <v>65.028901734104437</v>
      </c>
      <c r="H19" t="s">
        <v>12</v>
      </c>
      <c r="I19" t="s">
        <v>17</v>
      </c>
      <c r="K19" t="s">
        <v>11</v>
      </c>
    </row>
    <row r="20" spans="1:12" ht="15.75" x14ac:dyDescent="0.5">
      <c r="A20" t="s">
        <v>11</v>
      </c>
      <c r="B20">
        <v>45944</v>
      </c>
      <c r="C20">
        <v>1187.5</v>
      </c>
      <c r="D20">
        <v>74.47999999999999</v>
      </c>
      <c r="E20">
        <v>3.5</v>
      </c>
      <c r="F20">
        <v>64.285714285714292</v>
      </c>
      <c r="G20">
        <v>64.285714285714292</v>
      </c>
      <c r="H20" t="s">
        <v>12</v>
      </c>
      <c r="I20" t="s">
        <v>17</v>
      </c>
      <c r="K20" t="s">
        <v>11</v>
      </c>
    </row>
    <row r="21" spans="1:12" ht="15.75" x14ac:dyDescent="0.5">
      <c r="A21" t="s">
        <v>11</v>
      </c>
      <c r="B21">
        <v>45944</v>
      </c>
      <c r="C21">
        <v>1250</v>
      </c>
      <c r="D21">
        <v>77.919999999999987</v>
      </c>
      <c r="E21">
        <v>3.4399999999999982</v>
      </c>
      <c r="F21">
        <v>65.406976744186096</v>
      </c>
      <c r="G21">
        <v>65.406976744186096</v>
      </c>
      <c r="H21" t="s">
        <v>12</v>
      </c>
      <c r="I21" t="s">
        <v>17</v>
      </c>
      <c r="K21" t="s">
        <v>11</v>
      </c>
    </row>
    <row r="22" spans="1:12" ht="15.75" x14ac:dyDescent="0.5">
      <c r="A22" t="s">
        <v>11</v>
      </c>
      <c r="B22">
        <v>45944</v>
      </c>
      <c r="C22">
        <v>1312.5</v>
      </c>
      <c r="D22">
        <v>81.47999999999999</v>
      </c>
      <c r="E22">
        <v>3.5600000000000018</v>
      </c>
      <c r="F22">
        <v>65.41</v>
      </c>
      <c r="G22">
        <v>63.202247191011203</v>
      </c>
      <c r="H22" t="s">
        <v>15</v>
      </c>
      <c r="I22" t="s">
        <v>17</v>
      </c>
      <c r="K22" t="s">
        <v>11</v>
      </c>
      <c r="L22">
        <f>F22-G22</f>
        <v>2.2077528089887934</v>
      </c>
    </row>
    <row r="23" spans="1:12" ht="15.75" x14ac:dyDescent="0.5">
      <c r="A23" t="s">
        <v>11</v>
      </c>
      <c r="B23">
        <v>45944</v>
      </c>
      <c r="C23">
        <v>1375</v>
      </c>
      <c r="D23">
        <v>84.919999999999987</v>
      </c>
      <c r="E23">
        <v>3.4399999999999982</v>
      </c>
      <c r="F23">
        <v>65.406976744186096</v>
      </c>
      <c r="G23">
        <v>65.406976744186096</v>
      </c>
      <c r="H23" t="s">
        <v>12</v>
      </c>
      <c r="I23" t="s">
        <v>13</v>
      </c>
      <c r="K23" t="s">
        <v>11</v>
      </c>
    </row>
    <row r="24" spans="1:12" ht="15.75" x14ac:dyDescent="0.5">
      <c r="A24" t="s">
        <v>11</v>
      </c>
      <c r="B24">
        <v>45944</v>
      </c>
      <c r="C24">
        <v>1437.5</v>
      </c>
      <c r="D24">
        <v>88.38</v>
      </c>
      <c r="E24">
        <v>3.460000000000008</v>
      </c>
      <c r="F24">
        <v>65.028901734103897</v>
      </c>
      <c r="G24">
        <v>65.028901734103897</v>
      </c>
      <c r="H24" t="s">
        <v>12</v>
      </c>
      <c r="I24" t="s">
        <v>13</v>
      </c>
      <c r="K24" t="s">
        <v>11</v>
      </c>
    </row>
    <row r="25" spans="1:12" ht="15.75" x14ac:dyDescent="0.5">
      <c r="A25" t="s">
        <v>11</v>
      </c>
      <c r="B25">
        <v>45944</v>
      </c>
      <c r="C25">
        <v>1500</v>
      </c>
      <c r="D25">
        <v>91.800000000000011</v>
      </c>
      <c r="E25">
        <v>3.4200000000000159</v>
      </c>
      <c r="F25">
        <v>65.789473684210222</v>
      </c>
      <c r="G25">
        <v>65.789473684210222</v>
      </c>
      <c r="H25" t="s">
        <v>12</v>
      </c>
      <c r="I25" t="s">
        <v>13</v>
      </c>
      <c r="K25" t="s">
        <v>11</v>
      </c>
    </row>
    <row r="26" spans="1:12" ht="15.75" x14ac:dyDescent="0.5">
      <c r="A26" t="s">
        <v>11</v>
      </c>
      <c r="B26">
        <v>45944</v>
      </c>
      <c r="C26">
        <v>1562.5</v>
      </c>
      <c r="D26">
        <v>95.259999999999991</v>
      </c>
      <c r="E26">
        <v>3.45999999999998</v>
      </c>
      <c r="F26">
        <v>65.028901734104437</v>
      </c>
      <c r="G26">
        <v>65.028901734104437</v>
      </c>
      <c r="H26" t="s">
        <v>12</v>
      </c>
      <c r="I26" t="s">
        <v>13</v>
      </c>
      <c r="K26" t="s">
        <v>11</v>
      </c>
    </row>
    <row r="27" spans="1:12" ht="15.75" x14ac:dyDescent="0.5">
      <c r="A27" t="s">
        <v>11</v>
      </c>
      <c r="B27">
        <v>45944</v>
      </c>
      <c r="C27">
        <v>1625</v>
      </c>
      <c r="D27">
        <v>98.740000000000009</v>
      </c>
      <c r="E27">
        <v>3.4800000000000182</v>
      </c>
      <c r="F27">
        <v>64.655172413792769</v>
      </c>
      <c r="G27">
        <v>64.655172413792769</v>
      </c>
      <c r="H27" t="s">
        <v>12</v>
      </c>
      <c r="I27" t="s">
        <v>13</v>
      </c>
      <c r="K27" t="s">
        <v>11</v>
      </c>
    </row>
    <row r="28" spans="1:12" ht="15.75" x14ac:dyDescent="0.5">
      <c r="A28" t="s">
        <v>11</v>
      </c>
      <c r="B28">
        <v>45944</v>
      </c>
      <c r="C28">
        <v>1687.5</v>
      </c>
      <c r="D28">
        <v>102.24</v>
      </c>
      <c r="E28">
        <v>3.5</v>
      </c>
      <c r="F28">
        <v>64.285714285714292</v>
      </c>
      <c r="G28">
        <v>64.285714285714292</v>
      </c>
      <c r="H28" t="s">
        <v>12</v>
      </c>
      <c r="I28" t="s">
        <v>13</v>
      </c>
      <c r="K28" t="s">
        <v>11</v>
      </c>
    </row>
    <row r="29" spans="1:12" ht="15.75" x14ac:dyDescent="0.5">
      <c r="A29" t="s">
        <v>11</v>
      </c>
      <c r="B29">
        <v>45944</v>
      </c>
      <c r="C29">
        <v>1750</v>
      </c>
      <c r="D29">
        <v>105.76</v>
      </c>
      <c r="E29">
        <v>3.5199999999999818</v>
      </c>
      <c r="F29">
        <v>63.920454545454866</v>
      </c>
      <c r="G29">
        <v>63.920454545454866</v>
      </c>
      <c r="H29" t="s">
        <v>12</v>
      </c>
      <c r="I29" t="s">
        <v>13</v>
      </c>
      <c r="K29" t="s">
        <v>11</v>
      </c>
    </row>
    <row r="30" spans="1:12" ht="15.75" x14ac:dyDescent="0.5">
      <c r="A30" t="s">
        <v>11</v>
      </c>
      <c r="B30">
        <v>45944</v>
      </c>
      <c r="C30">
        <v>1812.5</v>
      </c>
      <c r="D30">
        <v>109.44</v>
      </c>
      <c r="E30">
        <v>3.6800000000000068</v>
      </c>
      <c r="F30">
        <v>63.2</v>
      </c>
      <c r="G30">
        <v>61.141304347825972</v>
      </c>
      <c r="H30" t="s">
        <v>18</v>
      </c>
      <c r="I30" t="s">
        <v>13</v>
      </c>
      <c r="K30" t="s">
        <v>11</v>
      </c>
      <c r="L30">
        <f>F30-G30</f>
        <v>2.0586956521740305</v>
      </c>
    </row>
    <row r="31" spans="1:12" ht="15.75" x14ac:dyDescent="0.5">
      <c r="A31" t="s">
        <v>11</v>
      </c>
      <c r="B31">
        <v>45944</v>
      </c>
      <c r="C31">
        <v>1875</v>
      </c>
      <c r="D31">
        <v>112.96</v>
      </c>
      <c r="E31">
        <v>3.5200000000000098</v>
      </c>
      <c r="F31">
        <v>63.920454545454362</v>
      </c>
      <c r="G31">
        <v>63.920454545454362</v>
      </c>
      <c r="H31" t="s">
        <v>12</v>
      </c>
      <c r="I31" t="s">
        <v>19</v>
      </c>
      <c r="K31" t="s">
        <v>11</v>
      </c>
    </row>
    <row r="32" spans="1:12" ht="15.75" x14ac:dyDescent="0.5">
      <c r="A32" t="s">
        <v>11</v>
      </c>
      <c r="B32">
        <v>45944</v>
      </c>
      <c r="C32">
        <v>1937.5</v>
      </c>
      <c r="D32">
        <v>116.5</v>
      </c>
      <c r="E32">
        <v>3.539999999999992</v>
      </c>
      <c r="F32">
        <v>63.559322033898447</v>
      </c>
      <c r="G32">
        <v>63.559322033898447</v>
      </c>
      <c r="H32" t="s">
        <v>12</v>
      </c>
      <c r="I32" t="s">
        <v>19</v>
      </c>
      <c r="K32" t="s">
        <v>11</v>
      </c>
    </row>
    <row r="33" spans="1:11" ht="15.75" x14ac:dyDescent="0.5">
      <c r="A33" t="s">
        <v>11</v>
      </c>
      <c r="B33">
        <v>45944</v>
      </c>
      <c r="C33">
        <v>2000</v>
      </c>
      <c r="D33">
        <v>119.98</v>
      </c>
      <c r="E33">
        <v>3.4799999999999902</v>
      </c>
      <c r="F33">
        <v>64.655172413793295</v>
      </c>
      <c r="G33">
        <v>64.655172413793295</v>
      </c>
      <c r="H33" t="s">
        <v>12</v>
      </c>
      <c r="I33" t="s">
        <v>19</v>
      </c>
      <c r="K33" t="s">
        <v>11</v>
      </c>
    </row>
    <row r="34" spans="1:11" ht="15.75" x14ac:dyDescent="0.5">
      <c r="A34" t="s">
        <v>11</v>
      </c>
      <c r="B34">
        <v>45944</v>
      </c>
      <c r="C34">
        <v>2062.5</v>
      </c>
      <c r="D34">
        <v>123.48</v>
      </c>
      <c r="E34">
        <v>3.5</v>
      </c>
      <c r="F34">
        <v>64.285714285714292</v>
      </c>
      <c r="G34">
        <v>64.285714285714292</v>
      </c>
      <c r="H34" t="s">
        <v>12</v>
      </c>
      <c r="I34" t="s">
        <v>19</v>
      </c>
      <c r="K34" t="s">
        <v>11</v>
      </c>
    </row>
    <row r="35" spans="1:11" ht="15.75" x14ac:dyDescent="0.5">
      <c r="A35" t="s">
        <v>11</v>
      </c>
      <c r="B35">
        <v>45944</v>
      </c>
      <c r="C35">
        <v>2125</v>
      </c>
      <c r="D35">
        <v>126.98</v>
      </c>
      <c r="E35">
        <v>3.5</v>
      </c>
      <c r="F35">
        <v>64.285714285714292</v>
      </c>
      <c r="G35">
        <v>64.285714285714292</v>
      </c>
      <c r="H35" t="s">
        <v>12</v>
      </c>
      <c r="I35" t="s">
        <v>19</v>
      </c>
      <c r="K35" t="s">
        <v>11</v>
      </c>
    </row>
    <row r="36" spans="1:11" ht="15.75" x14ac:dyDescent="0.5">
      <c r="A36" t="s">
        <v>11</v>
      </c>
      <c r="B36">
        <v>45944</v>
      </c>
      <c r="C36">
        <v>2187.5</v>
      </c>
      <c r="D36">
        <v>130.5</v>
      </c>
      <c r="E36">
        <v>3.5200000000000098</v>
      </c>
      <c r="F36">
        <v>63.920454545454362</v>
      </c>
      <c r="G36">
        <v>63.920454545454362</v>
      </c>
      <c r="H36" t="s">
        <v>12</v>
      </c>
      <c r="I36" t="s">
        <v>19</v>
      </c>
      <c r="K36" t="s">
        <v>11</v>
      </c>
    </row>
    <row r="37" spans="1:11" ht="15.75" x14ac:dyDescent="0.5">
      <c r="A37" t="s">
        <v>11</v>
      </c>
      <c r="B37">
        <v>45944</v>
      </c>
      <c r="C37">
        <v>2250</v>
      </c>
      <c r="D37">
        <v>133.97999999999999</v>
      </c>
      <c r="E37">
        <v>3.4799999999999902</v>
      </c>
      <c r="F37">
        <v>64.655172413793295</v>
      </c>
      <c r="G37">
        <v>64.655172413793295</v>
      </c>
      <c r="H37" t="s">
        <v>12</v>
      </c>
      <c r="I37" t="s">
        <v>19</v>
      </c>
      <c r="K37" t="s">
        <v>11</v>
      </c>
    </row>
    <row r="38" spans="1:11" ht="15.75" x14ac:dyDescent="0.5">
      <c r="A38" t="s">
        <v>11</v>
      </c>
      <c r="B38">
        <v>45944</v>
      </c>
      <c r="C38">
        <v>2312.5</v>
      </c>
      <c r="D38">
        <v>137.6</v>
      </c>
      <c r="E38">
        <v>3.620000000000005</v>
      </c>
      <c r="F38">
        <v>64.290000000000006</v>
      </c>
      <c r="G38">
        <v>62.154696132596612</v>
      </c>
      <c r="H38" t="s">
        <v>15</v>
      </c>
      <c r="I38" t="s">
        <v>19</v>
      </c>
      <c r="K38" t="s">
        <v>11</v>
      </c>
    </row>
    <row r="39" spans="1:11" ht="15.75" x14ac:dyDescent="0.5">
      <c r="A39" t="s">
        <v>11</v>
      </c>
      <c r="B39">
        <v>45944</v>
      </c>
      <c r="C39">
        <v>2375</v>
      </c>
      <c r="D39">
        <v>141.1</v>
      </c>
      <c r="E39">
        <v>3.5</v>
      </c>
      <c r="F39">
        <v>64.285714285714292</v>
      </c>
      <c r="G39">
        <v>64.285714285714292</v>
      </c>
      <c r="H39" t="s">
        <v>12</v>
      </c>
      <c r="I39" t="s">
        <v>16</v>
      </c>
      <c r="K39" t="s">
        <v>11</v>
      </c>
    </row>
    <row r="40" spans="1:11" ht="15.75" x14ac:dyDescent="0.5">
      <c r="A40" t="s">
        <v>11</v>
      </c>
      <c r="B40">
        <v>45944</v>
      </c>
      <c r="C40">
        <v>2437.5</v>
      </c>
      <c r="D40">
        <v>144.63999999999999</v>
      </c>
      <c r="E40">
        <v>3.539999999999992</v>
      </c>
      <c r="F40">
        <v>63.559322033898447</v>
      </c>
      <c r="G40">
        <v>63.559322033898447</v>
      </c>
      <c r="H40" t="s">
        <v>12</v>
      </c>
      <c r="I40" t="s">
        <v>16</v>
      </c>
      <c r="K40" t="s">
        <v>11</v>
      </c>
    </row>
    <row r="41" spans="1:11" ht="15.75" x14ac:dyDescent="0.5">
      <c r="A41" t="s">
        <v>11</v>
      </c>
      <c r="B41">
        <v>45944</v>
      </c>
      <c r="C41">
        <v>2500</v>
      </c>
      <c r="D41">
        <v>148.12</v>
      </c>
      <c r="E41">
        <v>3.4800000000000182</v>
      </c>
      <c r="F41">
        <v>64.655172413792769</v>
      </c>
      <c r="G41">
        <v>64.655172413792769</v>
      </c>
      <c r="H41" t="s">
        <v>12</v>
      </c>
      <c r="I41" t="s">
        <v>16</v>
      </c>
      <c r="K41" t="s">
        <v>11</v>
      </c>
    </row>
    <row r="42" spans="1:11" ht="15.75" x14ac:dyDescent="0.5">
      <c r="A42" t="s">
        <v>11</v>
      </c>
      <c r="B42">
        <v>45944</v>
      </c>
      <c r="C42">
        <v>2562.5</v>
      </c>
      <c r="D42">
        <v>151.74</v>
      </c>
      <c r="E42">
        <v>3.6199999999999761</v>
      </c>
      <c r="F42">
        <v>64.290000000000006</v>
      </c>
      <c r="G42">
        <v>62.154696132597103</v>
      </c>
      <c r="H42" t="s">
        <v>15</v>
      </c>
      <c r="I42" t="s">
        <v>16</v>
      </c>
      <c r="K42" t="s">
        <v>11</v>
      </c>
    </row>
    <row r="43" spans="1:11" ht="15.75" x14ac:dyDescent="0.5">
      <c r="A43" t="s">
        <v>11</v>
      </c>
      <c r="B43">
        <v>45944</v>
      </c>
      <c r="C43">
        <v>2625</v>
      </c>
      <c r="D43">
        <v>155.30000000000001</v>
      </c>
      <c r="E43">
        <v>3.5600000000000018</v>
      </c>
      <c r="F43">
        <v>63.202247191011203</v>
      </c>
      <c r="G43">
        <v>63.202247191011203</v>
      </c>
      <c r="H43" t="s">
        <v>12</v>
      </c>
      <c r="I43" t="s">
        <v>17</v>
      </c>
      <c r="K43" t="s">
        <v>11</v>
      </c>
    </row>
    <row r="44" spans="1:11" ht="15.75" x14ac:dyDescent="0.5">
      <c r="A44" t="s">
        <v>11</v>
      </c>
      <c r="B44">
        <v>45944</v>
      </c>
      <c r="C44">
        <v>2687.5</v>
      </c>
      <c r="D44">
        <v>158.84</v>
      </c>
      <c r="E44">
        <v>3.54000000000002</v>
      </c>
      <c r="F44">
        <v>63.559322033897942</v>
      </c>
      <c r="G44">
        <v>63.559322033897942</v>
      </c>
      <c r="H44" t="s">
        <v>12</v>
      </c>
      <c r="I44" t="s">
        <v>17</v>
      </c>
      <c r="K44" t="s">
        <v>11</v>
      </c>
    </row>
    <row r="45" spans="1:11" ht="15.75" x14ac:dyDescent="0.5">
      <c r="A45" t="s">
        <v>11</v>
      </c>
      <c r="B45">
        <v>45944</v>
      </c>
      <c r="C45">
        <v>2750</v>
      </c>
      <c r="D45">
        <v>162.36000000000001</v>
      </c>
      <c r="E45">
        <v>3.5199999999999818</v>
      </c>
      <c r="F45">
        <v>63.920454545454866</v>
      </c>
      <c r="G45">
        <v>63.920454545454866</v>
      </c>
      <c r="H45" t="s">
        <v>12</v>
      </c>
      <c r="I45" t="s">
        <v>17</v>
      </c>
      <c r="K45" t="s">
        <v>11</v>
      </c>
    </row>
    <row r="46" spans="1:11" ht="15.75" x14ac:dyDescent="0.5">
      <c r="A46" t="s">
        <v>11</v>
      </c>
      <c r="B46">
        <v>45944</v>
      </c>
      <c r="C46">
        <v>2812.5</v>
      </c>
      <c r="D46">
        <v>165.9</v>
      </c>
      <c r="E46">
        <v>3.54000000000002</v>
      </c>
      <c r="F46">
        <v>63.559322033897942</v>
      </c>
      <c r="G46">
        <v>63.559322033897942</v>
      </c>
      <c r="H46" t="s">
        <v>12</v>
      </c>
      <c r="I46" t="s">
        <v>17</v>
      </c>
      <c r="K46" t="s">
        <v>11</v>
      </c>
    </row>
    <row r="47" spans="1:11" ht="15.75" x14ac:dyDescent="0.5">
      <c r="A47" t="s">
        <v>11</v>
      </c>
      <c r="B47">
        <v>45944</v>
      </c>
      <c r="C47">
        <v>2875</v>
      </c>
      <c r="D47">
        <v>169.44</v>
      </c>
      <c r="E47">
        <v>3.539999999999992</v>
      </c>
      <c r="F47">
        <v>63.559322033898447</v>
      </c>
      <c r="G47">
        <v>63.559322033898447</v>
      </c>
      <c r="H47" t="s">
        <v>12</v>
      </c>
      <c r="I47" t="s">
        <v>17</v>
      </c>
      <c r="K47" t="s">
        <v>11</v>
      </c>
    </row>
    <row r="48" spans="1:11" ht="15.75" x14ac:dyDescent="0.5">
      <c r="A48" t="s">
        <v>11</v>
      </c>
      <c r="B48">
        <v>45944</v>
      </c>
      <c r="C48">
        <v>2937.5</v>
      </c>
      <c r="D48">
        <v>172.98</v>
      </c>
      <c r="E48">
        <v>3.539999999999992</v>
      </c>
      <c r="F48">
        <v>63.559322033898447</v>
      </c>
      <c r="G48">
        <v>63.559322033898447</v>
      </c>
      <c r="H48" t="s">
        <v>12</v>
      </c>
      <c r="I48" t="s">
        <v>17</v>
      </c>
      <c r="K48" t="s">
        <v>11</v>
      </c>
    </row>
    <row r="49" spans="1:11" ht="15.75" x14ac:dyDescent="0.5">
      <c r="A49" t="s">
        <v>11</v>
      </c>
      <c r="B49">
        <v>45944</v>
      </c>
      <c r="C49">
        <v>3000</v>
      </c>
      <c r="D49">
        <v>176.52</v>
      </c>
      <c r="E49">
        <v>3.539999999999992</v>
      </c>
      <c r="F49">
        <v>63.559322033898447</v>
      </c>
      <c r="G49">
        <v>63.559322033898447</v>
      </c>
      <c r="H49" t="s">
        <v>12</v>
      </c>
      <c r="I49" t="s">
        <v>17</v>
      </c>
      <c r="K49" t="s">
        <v>11</v>
      </c>
    </row>
    <row r="50" spans="1:11" ht="15.75" x14ac:dyDescent="0.5">
      <c r="A50" t="s">
        <v>11</v>
      </c>
      <c r="B50">
        <v>45944</v>
      </c>
      <c r="C50">
        <v>3062.5</v>
      </c>
      <c r="D50">
        <v>180.18</v>
      </c>
      <c r="E50">
        <v>3.659999999999997</v>
      </c>
      <c r="F50">
        <v>63.56</v>
      </c>
      <c r="G50">
        <v>61.47540983606563</v>
      </c>
      <c r="H50" t="s">
        <v>15</v>
      </c>
      <c r="I50" t="s">
        <v>17</v>
      </c>
      <c r="K50" t="s">
        <v>11</v>
      </c>
    </row>
    <row r="51" spans="1:11" ht="15.75" x14ac:dyDescent="0.5">
      <c r="A51" t="s">
        <v>11</v>
      </c>
      <c r="B51">
        <v>45944</v>
      </c>
      <c r="C51">
        <v>3125</v>
      </c>
      <c r="D51">
        <v>183.72</v>
      </c>
      <c r="E51">
        <v>3.54000000000002</v>
      </c>
      <c r="F51">
        <v>63.559322033897942</v>
      </c>
      <c r="G51">
        <v>63.559322033897942</v>
      </c>
      <c r="H51" t="s">
        <v>12</v>
      </c>
      <c r="I51" t="s">
        <v>19</v>
      </c>
      <c r="K51" t="s">
        <v>11</v>
      </c>
    </row>
    <row r="52" spans="1:11" ht="15.75" x14ac:dyDescent="0.5">
      <c r="A52" t="s">
        <v>11</v>
      </c>
      <c r="B52">
        <v>45944</v>
      </c>
      <c r="C52">
        <v>3187.5</v>
      </c>
      <c r="D52">
        <v>187.32</v>
      </c>
      <c r="E52">
        <v>3.5999999999999939</v>
      </c>
      <c r="F52">
        <v>62.500000000000099</v>
      </c>
      <c r="G52">
        <v>62.500000000000099</v>
      </c>
      <c r="H52" t="s">
        <v>12</v>
      </c>
      <c r="I52" t="s">
        <v>19</v>
      </c>
      <c r="K52" t="s">
        <v>11</v>
      </c>
    </row>
    <row r="53" spans="1:11" ht="15.75" x14ac:dyDescent="0.5">
      <c r="A53" t="s">
        <v>11</v>
      </c>
      <c r="B53">
        <v>45944</v>
      </c>
      <c r="C53">
        <v>3250</v>
      </c>
      <c r="D53">
        <v>190.88</v>
      </c>
      <c r="E53">
        <v>3.5600000000000018</v>
      </c>
      <c r="F53">
        <v>63.202247191011203</v>
      </c>
      <c r="G53">
        <v>63.202247191011203</v>
      </c>
      <c r="H53" t="s">
        <v>12</v>
      </c>
      <c r="I53" t="s">
        <v>19</v>
      </c>
      <c r="K53" t="s">
        <v>11</v>
      </c>
    </row>
    <row r="54" spans="1:11" ht="15.75" x14ac:dyDescent="0.5">
      <c r="A54" t="s">
        <v>11</v>
      </c>
      <c r="B54">
        <v>45944</v>
      </c>
      <c r="C54">
        <v>3312.5</v>
      </c>
      <c r="D54">
        <v>194.44</v>
      </c>
      <c r="E54">
        <v>3.5600000000000018</v>
      </c>
      <c r="F54">
        <v>63.202247191011203</v>
      </c>
      <c r="G54">
        <v>63.202247191011203</v>
      </c>
      <c r="H54" t="s">
        <v>12</v>
      </c>
      <c r="I54" t="s">
        <v>19</v>
      </c>
      <c r="K54" t="s">
        <v>11</v>
      </c>
    </row>
    <row r="55" spans="1:11" ht="15.75" x14ac:dyDescent="0.5">
      <c r="A55" t="s">
        <v>11</v>
      </c>
      <c r="B55">
        <v>45944</v>
      </c>
      <c r="C55">
        <v>3375</v>
      </c>
      <c r="D55">
        <v>198.02</v>
      </c>
      <c r="E55">
        <v>3.5799999999999841</v>
      </c>
      <c r="F55">
        <v>62.849162011173462</v>
      </c>
      <c r="G55">
        <v>62.849162011173462</v>
      </c>
      <c r="H55" t="s">
        <v>12</v>
      </c>
      <c r="I55" t="s">
        <v>19</v>
      </c>
      <c r="K55" t="s">
        <v>11</v>
      </c>
    </row>
    <row r="56" spans="1:11" ht="15.75" x14ac:dyDescent="0.5">
      <c r="A56" t="s">
        <v>11</v>
      </c>
      <c r="B56">
        <v>45944</v>
      </c>
      <c r="C56">
        <v>3437.5</v>
      </c>
      <c r="D56">
        <v>201.62</v>
      </c>
      <c r="E56">
        <v>3.6000000000000232</v>
      </c>
      <c r="F56">
        <v>62.499999999999602</v>
      </c>
      <c r="G56">
        <v>62.499999999999602</v>
      </c>
      <c r="H56" t="s">
        <v>12</v>
      </c>
      <c r="I56" t="s">
        <v>19</v>
      </c>
      <c r="K56" t="s">
        <v>11</v>
      </c>
    </row>
    <row r="57" spans="1:11" ht="15.75" x14ac:dyDescent="0.5">
      <c r="A57" t="s">
        <v>11</v>
      </c>
      <c r="B57">
        <v>45944</v>
      </c>
      <c r="C57">
        <v>3500</v>
      </c>
      <c r="D57">
        <v>205.18</v>
      </c>
      <c r="E57">
        <v>3.5599999999999739</v>
      </c>
      <c r="F57">
        <v>63.202247191011701</v>
      </c>
      <c r="G57">
        <v>63.202247191011701</v>
      </c>
      <c r="H57" t="s">
        <v>12</v>
      </c>
      <c r="I57" t="s">
        <v>19</v>
      </c>
      <c r="K57" t="s">
        <v>11</v>
      </c>
    </row>
    <row r="58" spans="1:11" ht="15.75" x14ac:dyDescent="0.5">
      <c r="A58" t="s">
        <v>11</v>
      </c>
      <c r="B58">
        <v>45944</v>
      </c>
      <c r="C58">
        <v>3562.5</v>
      </c>
      <c r="D58">
        <v>208.78</v>
      </c>
      <c r="E58">
        <v>3.6000000000000232</v>
      </c>
      <c r="F58">
        <v>62.499999999999602</v>
      </c>
      <c r="G58">
        <v>62.499999999999602</v>
      </c>
      <c r="H58" t="s">
        <v>12</v>
      </c>
      <c r="I58" t="s">
        <v>19</v>
      </c>
      <c r="K58" t="s">
        <v>11</v>
      </c>
    </row>
    <row r="59" spans="1:11" ht="15.75" x14ac:dyDescent="0.5">
      <c r="A59" t="s">
        <v>11</v>
      </c>
      <c r="B59">
        <v>45944</v>
      </c>
      <c r="C59">
        <v>3625</v>
      </c>
      <c r="D59">
        <v>212.4</v>
      </c>
      <c r="E59">
        <v>3.620000000000005</v>
      </c>
      <c r="F59">
        <v>62.154696132596612</v>
      </c>
      <c r="G59">
        <v>62.154696132596612</v>
      </c>
      <c r="H59" t="s">
        <v>12</v>
      </c>
      <c r="I59" t="s">
        <v>19</v>
      </c>
      <c r="K59" t="s">
        <v>11</v>
      </c>
    </row>
    <row r="60" spans="1:11" ht="15.75" x14ac:dyDescent="0.5">
      <c r="A60" t="s">
        <v>11</v>
      </c>
      <c r="B60">
        <v>45944</v>
      </c>
      <c r="C60">
        <v>3687.5</v>
      </c>
      <c r="D60">
        <v>216.06</v>
      </c>
      <c r="E60">
        <v>3.659999999999997</v>
      </c>
      <c r="F60">
        <v>61.47540983606563</v>
      </c>
      <c r="G60">
        <v>61.47540983606563</v>
      </c>
      <c r="H60" t="s">
        <v>12</v>
      </c>
      <c r="I60" t="s">
        <v>19</v>
      </c>
      <c r="K60" t="s">
        <v>11</v>
      </c>
    </row>
    <row r="61" spans="1:11" ht="15.75" x14ac:dyDescent="0.5">
      <c r="A61" t="s">
        <v>11</v>
      </c>
      <c r="B61">
        <v>45944</v>
      </c>
      <c r="C61">
        <v>3750</v>
      </c>
      <c r="D61">
        <v>219.72</v>
      </c>
      <c r="E61">
        <v>3.659999999999997</v>
      </c>
      <c r="F61">
        <v>61.47540983606563</v>
      </c>
      <c r="G61">
        <v>61.47540983606563</v>
      </c>
      <c r="H61" t="s">
        <v>12</v>
      </c>
      <c r="I61" t="s">
        <v>19</v>
      </c>
      <c r="K61" t="s">
        <v>11</v>
      </c>
    </row>
    <row r="62" spans="1:11" ht="15.75" x14ac:dyDescent="0.5">
      <c r="A62" t="s">
        <v>11</v>
      </c>
      <c r="B62">
        <v>45944</v>
      </c>
      <c r="C62">
        <v>3812.5</v>
      </c>
      <c r="D62">
        <v>223.5</v>
      </c>
      <c r="E62">
        <v>3.7800000000000011</v>
      </c>
      <c r="F62">
        <v>61.48</v>
      </c>
      <c r="G62">
        <v>59.523809523809497</v>
      </c>
      <c r="H62" t="s">
        <v>15</v>
      </c>
      <c r="I62" t="s">
        <v>19</v>
      </c>
      <c r="K62" t="s">
        <v>11</v>
      </c>
    </row>
    <row r="63" spans="1:11" ht="15.75" x14ac:dyDescent="0.5">
      <c r="A63" t="s">
        <v>11</v>
      </c>
      <c r="B63">
        <v>45944</v>
      </c>
      <c r="C63">
        <v>3875</v>
      </c>
      <c r="D63">
        <v>227.18</v>
      </c>
      <c r="E63">
        <v>3.679999999999978</v>
      </c>
      <c r="F63">
        <v>61.141304347826448</v>
      </c>
      <c r="G63">
        <v>61.141304347826448</v>
      </c>
      <c r="H63" t="s">
        <v>12</v>
      </c>
      <c r="I63" t="s">
        <v>16</v>
      </c>
      <c r="K63" t="s">
        <v>11</v>
      </c>
    </row>
    <row r="64" spans="1:11" ht="15.75" x14ac:dyDescent="0.5">
      <c r="A64" t="s">
        <v>11</v>
      </c>
      <c r="B64">
        <v>45944</v>
      </c>
      <c r="C64">
        <v>3937.5</v>
      </c>
      <c r="D64">
        <v>230.86</v>
      </c>
      <c r="E64">
        <v>3.6800000000000068</v>
      </c>
      <c r="F64">
        <v>61.141304347825972</v>
      </c>
      <c r="G64">
        <v>61.141304347825972</v>
      </c>
      <c r="H64" t="s">
        <v>12</v>
      </c>
      <c r="I64" t="s">
        <v>16</v>
      </c>
      <c r="K64" t="s">
        <v>11</v>
      </c>
    </row>
    <row r="65" spans="1:11" ht="15.75" x14ac:dyDescent="0.5">
      <c r="A65" t="s">
        <v>11</v>
      </c>
      <c r="B65">
        <v>45944</v>
      </c>
      <c r="C65">
        <v>4000</v>
      </c>
      <c r="D65">
        <v>234.52</v>
      </c>
      <c r="E65">
        <v>3.659999999999997</v>
      </c>
      <c r="F65">
        <v>61.47540983606563</v>
      </c>
      <c r="G65">
        <v>57.692307692307608</v>
      </c>
      <c r="H65" t="s">
        <v>20</v>
      </c>
      <c r="I65" t="s">
        <v>16</v>
      </c>
      <c r="K65" t="s">
        <v>11</v>
      </c>
    </row>
    <row r="66" spans="1:11" ht="15.75" x14ac:dyDescent="0.5">
      <c r="A66" t="s">
        <v>21</v>
      </c>
      <c r="B66">
        <v>45751</v>
      </c>
      <c r="C66">
        <v>62.5</v>
      </c>
      <c r="D66">
        <v>8.7000000000000011</v>
      </c>
      <c r="E66">
        <v>8.7000000000000011</v>
      </c>
      <c r="F66">
        <v>25.862068965517238</v>
      </c>
      <c r="G66">
        <v>25.862068965517238</v>
      </c>
      <c r="H66" t="s">
        <v>12</v>
      </c>
      <c r="I66" t="s">
        <v>13</v>
      </c>
      <c r="J66" t="s">
        <v>22</v>
      </c>
      <c r="K66" t="s">
        <v>23</v>
      </c>
    </row>
    <row r="67" spans="1:11" ht="15.75" x14ac:dyDescent="0.5">
      <c r="A67" t="s">
        <v>21</v>
      </c>
      <c r="B67">
        <v>45751</v>
      </c>
      <c r="C67">
        <v>125</v>
      </c>
      <c r="D67">
        <v>13.58</v>
      </c>
      <c r="E67">
        <v>4.879999999999999</v>
      </c>
      <c r="F67">
        <v>46.106557377049192</v>
      </c>
      <c r="G67">
        <v>46.106557377049192</v>
      </c>
      <c r="H67" t="s">
        <v>12</v>
      </c>
      <c r="I67" t="s">
        <v>13</v>
      </c>
      <c r="K67" t="s">
        <v>23</v>
      </c>
    </row>
    <row r="68" spans="1:11" ht="15.75" x14ac:dyDescent="0.5">
      <c r="A68" t="s">
        <v>21</v>
      </c>
      <c r="B68">
        <v>45751</v>
      </c>
      <c r="C68">
        <v>187.5</v>
      </c>
      <c r="D68">
        <v>17.78</v>
      </c>
      <c r="E68">
        <v>4.2000000000000011</v>
      </c>
      <c r="F68">
        <v>53.571428571428562</v>
      </c>
      <c r="G68">
        <v>53.571428571428562</v>
      </c>
      <c r="H68" t="s">
        <v>12</v>
      </c>
      <c r="I68" t="s">
        <v>13</v>
      </c>
      <c r="K68" t="s">
        <v>23</v>
      </c>
    </row>
    <row r="69" spans="1:11" ht="15.75" x14ac:dyDescent="0.5">
      <c r="A69" t="s">
        <v>21</v>
      </c>
      <c r="B69">
        <v>45751</v>
      </c>
      <c r="C69">
        <v>250</v>
      </c>
      <c r="D69">
        <v>21.64</v>
      </c>
      <c r="E69">
        <v>3.859999999999999</v>
      </c>
      <c r="F69">
        <v>58.290155440414523</v>
      </c>
      <c r="G69">
        <v>58.290155440414523</v>
      </c>
      <c r="H69" t="s">
        <v>12</v>
      </c>
      <c r="I69" t="s">
        <v>13</v>
      </c>
      <c r="K69" t="s">
        <v>23</v>
      </c>
    </row>
    <row r="70" spans="1:11" ht="15.75" x14ac:dyDescent="0.5">
      <c r="A70" t="s">
        <v>21</v>
      </c>
      <c r="B70">
        <v>45751</v>
      </c>
      <c r="C70">
        <v>312.5</v>
      </c>
      <c r="D70">
        <v>25.38</v>
      </c>
      <c r="E70">
        <v>3.7399999999999949</v>
      </c>
      <c r="F70">
        <v>60.160427807486712</v>
      </c>
      <c r="G70">
        <v>60.160427807486712</v>
      </c>
      <c r="H70" t="s">
        <v>12</v>
      </c>
      <c r="I70" t="s">
        <v>13</v>
      </c>
      <c r="K70" t="s">
        <v>23</v>
      </c>
    </row>
    <row r="71" spans="1:11" ht="15.75" x14ac:dyDescent="0.5">
      <c r="A71" t="s">
        <v>21</v>
      </c>
      <c r="B71">
        <v>45751</v>
      </c>
      <c r="C71">
        <v>375</v>
      </c>
      <c r="D71">
        <v>28.98</v>
      </c>
      <c r="E71">
        <v>3.600000000000001</v>
      </c>
      <c r="F71">
        <v>62.499999999999979</v>
      </c>
      <c r="G71">
        <v>62.499999999999979</v>
      </c>
      <c r="H71" t="s">
        <v>12</v>
      </c>
      <c r="I71" t="s">
        <v>13</v>
      </c>
      <c r="K71" t="s">
        <v>23</v>
      </c>
    </row>
    <row r="72" spans="1:11" ht="15.75" x14ac:dyDescent="0.5">
      <c r="A72" t="s">
        <v>21</v>
      </c>
      <c r="B72">
        <v>45751</v>
      </c>
      <c r="C72">
        <v>437.5</v>
      </c>
      <c r="D72">
        <v>32.520000000000003</v>
      </c>
      <c r="E72">
        <v>3.5399999999999991</v>
      </c>
      <c r="F72">
        <v>63.559322033898319</v>
      </c>
      <c r="G72">
        <v>63.559322033898319</v>
      </c>
      <c r="H72" t="s">
        <v>12</v>
      </c>
      <c r="I72" t="s">
        <v>13</v>
      </c>
      <c r="K72" t="s">
        <v>23</v>
      </c>
    </row>
    <row r="73" spans="1:11" ht="15.75" x14ac:dyDescent="0.5">
      <c r="A73" t="s">
        <v>21</v>
      </c>
      <c r="B73">
        <v>45751</v>
      </c>
      <c r="C73">
        <v>500</v>
      </c>
      <c r="D73">
        <v>36</v>
      </c>
      <c r="E73">
        <v>3.480000000000004</v>
      </c>
      <c r="F73">
        <v>64.655172413793025</v>
      </c>
      <c r="G73">
        <v>64.655172413793025</v>
      </c>
      <c r="H73" t="s">
        <v>12</v>
      </c>
      <c r="I73" t="s">
        <v>13</v>
      </c>
      <c r="K73" t="s">
        <v>23</v>
      </c>
    </row>
    <row r="74" spans="1:11" ht="15.75" x14ac:dyDescent="0.5">
      <c r="A74" t="s">
        <v>21</v>
      </c>
      <c r="B74">
        <v>45751</v>
      </c>
      <c r="C74">
        <v>562.5</v>
      </c>
      <c r="D74">
        <v>39.58</v>
      </c>
      <c r="E74">
        <v>3.5799999999999979</v>
      </c>
      <c r="F74">
        <v>65.03</v>
      </c>
      <c r="G74">
        <v>62.849162011173213</v>
      </c>
      <c r="H74" t="s">
        <v>15</v>
      </c>
      <c r="I74" t="s">
        <v>13</v>
      </c>
      <c r="K74" t="s">
        <v>23</v>
      </c>
    </row>
    <row r="75" spans="1:11" ht="15.75" x14ac:dyDescent="0.5">
      <c r="A75" t="s">
        <v>21</v>
      </c>
      <c r="B75">
        <v>45751</v>
      </c>
      <c r="C75">
        <v>625</v>
      </c>
      <c r="D75">
        <v>43</v>
      </c>
      <c r="E75">
        <v>3.4200000000000021</v>
      </c>
      <c r="F75">
        <v>65.789473684210492</v>
      </c>
      <c r="G75">
        <v>65.789473684210492</v>
      </c>
      <c r="H75" t="s">
        <v>12</v>
      </c>
      <c r="I75" t="s">
        <v>16</v>
      </c>
      <c r="K75" t="s">
        <v>23</v>
      </c>
    </row>
    <row r="76" spans="1:11" ht="15.75" x14ac:dyDescent="0.5">
      <c r="A76" t="s">
        <v>21</v>
      </c>
      <c r="B76">
        <v>45751</v>
      </c>
      <c r="C76">
        <v>687.5</v>
      </c>
      <c r="D76">
        <v>46.44</v>
      </c>
      <c r="E76">
        <v>3.4399999999999982</v>
      </c>
      <c r="F76">
        <v>65.406976744186096</v>
      </c>
      <c r="G76">
        <v>65.406976744186096</v>
      </c>
      <c r="H76" t="s">
        <v>12</v>
      </c>
      <c r="I76" t="s">
        <v>16</v>
      </c>
      <c r="K76" t="s">
        <v>23</v>
      </c>
    </row>
    <row r="77" spans="1:11" ht="15.75" x14ac:dyDescent="0.5">
      <c r="A77" t="s">
        <v>21</v>
      </c>
      <c r="B77">
        <v>45751</v>
      </c>
      <c r="C77">
        <v>750</v>
      </c>
      <c r="D77">
        <v>49.84</v>
      </c>
      <c r="E77">
        <v>3.399999999999999</v>
      </c>
      <c r="F77">
        <v>66.176470588235318</v>
      </c>
      <c r="G77">
        <v>66.176470588235318</v>
      </c>
      <c r="H77" t="s">
        <v>12</v>
      </c>
      <c r="I77" t="s">
        <v>16</v>
      </c>
      <c r="K77" t="s">
        <v>23</v>
      </c>
    </row>
    <row r="78" spans="1:11" ht="15.75" x14ac:dyDescent="0.5">
      <c r="A78" t="s">
        <v>21</v>
      </c>
      <c r="B78">
        <v>45751</v>
      </c>
      <c r="C78">
        <v>812.5</v>
      </c>
      <c r="D78">
        <v>53.239999999999988</v>
      </c>
      <c r="E78">
        <v>3.399999999999999</v>
      </c>
      <c r="F78">
        <v>66.176470588235318</v>
      </c>
      <c r="G78">
        <v>66.176470588235318</v>
      </c>
      <c r="H78" t="s">
        <v>12</v>
      </c>
      <c r="I78" t="s">
        <v>16</v>
      </c>
      <c r="K78" t="s">
        <v>23</v>
      </c>
    </row>
    <row r="79" spans="1:11" ht="15.75" x14ac:dyDescent="0.5">
      <c r="A79" t="s">
        <v>21</v>
      </c>
      <c r="B79">
        <v>45751</v>
      </c>
      <c r="C79">
        <v>875</v>
      </c>
      <c r="D79">
        <v>56.62</v>
      </c>
      <c r="E79">
        <v>3.380000000000003</v>
      </c>
      <c r="F79">
        <v>66.56804733727806</v>
      </c>
      <c r="G79">
        <v>66.56804733727806</v>
      </c>
      <c r="H79" t="s">
        <v>12</v>
      </c>
      <c r="I79" t="s">
        <v>16</v>
      </c>
      <c r="K79" t="s">
        <v>23</v>
      </c>
    </row>
    <row r="80" spans="1:11" ht="15.75" x14ac:dyDescent="0.5">
      <c r="A80" t="s">
        <v>21</v>
      </c>
      <c r="B80">
        <v>45751</v>
      </c>
      <c r="C80">
        <v>937.5</v>
      </c>
      <c r="D80">
        <v>60.139999999999993</v>
      </c>
      <c r="E80">
        <v>3.519999999999996</v>
      </c>
      <c r="F80">
        <v>66.180000000000007</v>
      </c>
      <c r="G80">
        <v>63.920454545454618</v>
      </c>
      <c r="H80" t="s">
        <v>15</v>
      </c>
      <c r="I80" t="s">
        <v>16</v>
      </c>
      <c r="K80" t="s">
        <v>23</v>
      </c>
    </row>
    <row r="81" spans="1:11" ht="15.75" x14ac:dyDescent="0.5">
      <c r="A81" t="s">
        <v>21</v>
      </c>
      <c r="B81">
        <v>45751</v>
      </c>
      <c r="C81">
        <v>1000</v>
      </c>
      <c r="D81">
        <v>63.52</v>
      </c>
      <c r="E81">
        <v>3.3800000000000101</v>
      </c>
      <c r="F81">
        <v>66.568047337277918</v>
      </c>
      <c r="G81">
        <v>66.568047337277918</v>
      </c>
      <c r="H81" t="s">
        <v>12</v>
      </c>
      <c r="I81" t="s">
        <v>17</v>
      </c>
      <c r="K81" t="s">
        <v>23</v>
      </c>
    </row>
    <row r="82" spans="1:11" ht="15.75" x14ac:dyDescent="0.5">
      <c r="A82" t="s">
        <v>21</v>
      </c>
      <c r="B82">
        <v>45751</v>
      </c>
      <c r="C82">
        <v>1062.5</v>
      </c>
      <c r="D82">
        <v>66.92</v>
      </c>
      <c r="E82">
        <v>3.399999999999999</v>
      </c>
      <c r="F82">
        <v>66.176470588235318</v>
      </c>
      <c r="G82">
        <v>66.176470588235318</v>
      </c>
      <c r="H82" t="s">
        <v>12</v>
      </c>
      <c r="I82" t="s">
        <v>17</v>
      </c>
      <c r="K82" t="s">
        <v>23</v>
      </c>
    </row>
    <row r="83" spans="1:11" ht="15.75" x14ac:dyDescent="0.5">
      <c r="A83" t="s">
        <v>21</v>
      </c>
      <c r="B83">
        <v>45751</v>
      </c>
      <c r="C83">
        <v>1125</v>
      </c>
      <c r="D83">
        <v>70.300000000000011</v>
      </c>
      <c r="E83">
        <v>3.3800000000000101</v>
      </c>
      <c r="F83">
        <v>66.568047337277918</v>
      </c>
      <c r="G83">
        <v>66.568047337277918</v>
      </c>
      <c r="H83" t="s">
        <v>12</v>
      </c>
      <c r="I83" t="s">
        <v>17</v>
      </c>
      <c r="K83" t="s">
        <v>23</v>
      </c>
    </row>
    <row r="84" spans="1:11" ht="15.75" x14ac:dyDescent="0.5">
      <c r="A84" t="s">
        <v>21</v>
      </c>
      <c r="B84">
        <v>45751</v>
      </c>
      <c r="C84">
        <v>1187.5</v>
      </c>
      <c r="D84">
        <v>73.72</v>
      </c>
      <c r="E84">
        <v>3.4199999999999871</v>
      </c>
      <c r="F84">
        <v>65.789473684210762</v>
      </c>
      <c r="G84">
        <v>65.789473684210762</v>
      </c>
      <c r="H84" t="s">
        <v>12</v>
      </c>
      <c r="I84" t="s">
        <v>17</v>
      </c>
      <c r="K84" t="s">
        <v>23</v>
      </c>
    </row>
    <row r="85" spans="1:11" ht="15.75" x14ac:dyDescent="0.5">
      <c r="A85" t="s">
        <v>21</v>
      </c>
      <c r="B85">
        <v>45751</v>
      </c>
      <c r="C85">
        <v>1250</v>
      </c>
      <c r="D85">
        <v>77.100000000000009</v>
      </c>
      <c r="E85">
        <v>3.3800000000000101</v>
      </c>
      <c r="F85">
        <v>66.568047337277918</v>
      </c>
      <c r="G85">
        <v>66.568047337277918</v>
      </c>
      <c r="H85" t="s">
        <v>12</v>
      </c>
      <c r="I85" t="s">
        <v>17</v>
      </c>
      <c r="K85" t="s">
        <v>23</v>
      </c>
    </row>
    <row r="86" spans="1:11" ht="15.75" x14ac:dyDescent="0.5">
      <c r="A86" t="s">
        <v>21</v>
      </c>
      <c r="B86">
        <v>45751</v>
      </c>
      <c r="C86">
        <v>1312.5</v>
      </c>
      <c r="D86">
        <v>80.62</v>
      </c>
      <c r="E86">
        <v>3.519999999999996</v>
      </c>
      <c r="F86">
        <v>66.180000000000007</v>
      </c>
      <c r="G86">
        <v>63.920454545454618</v>
      </c>
      <c r="H86" t="s">
        <v>15</v>
      </c>
      <c r="I86" t="s">
        <v>17</v>
      </c>
      <c r="K86" t="s">
        <v>23</v>
      </c>
    </row>
    <row r="87" spans="1:11" ht="15.75" x14ac:dyDescent="0.5">
      <c r="A87" t="s">
        <v>21</v>
      </c>
      <c r="B87">
        <v>45751</v>
      </c>
      <c r="C87">
        <v>1375</v>
      </c>
      <c r="D87">
        <v>84.02000000000001</v>
      </c>
      <c r="E87">
        <v>3.4000000000000061</v>
      </c>
      <c r="F87">
        <v>66.17647058823519</v>
      </c>
      <c r="G87">
        <v>66.17647058823519</v>
      </c>
      <c r="H87" t="s">
        <v>12</v>
      </c>
      <c r="I87" t="s">
        <v>19</v>
      </c>
      <c r="K87" t="s">
        <v>23</v>
      </c>
    </row>
    <row r="88" spans="1:11" ht="15.75" x14ac:dyDescent="0.5">
      <c r="A88" t="s">
        <v>21</v>
      </c>
      <c r="B88">
        <v>45751</v>
      </c>
      <c r="C88">
        <v>1437.5</v>
      </c>
      <c r="D88">
        <v>87.42</v>
      </c>
      <c r="E88">
        <v>3.399999999999991</v>
      </c>
      <c r="F88">
        <v>66.17647058823546</v>
      </c>
      <c r="G88">
        <v>66.17647058823546</v>
      </c>
      <c r="H88" t="s">
        <v>12</v>
      </c>
      <c r="I88" t="s">
        <v>19</v>
      </c>
      <c r="K88" t="s">
        <v>23</v>
      </c>
    </row>
    <row r="89" spans="1:11" ht="15.75" x14ac:dyDescent="0.5">
      <c r="A89" t="s">
        <v>21</v>
      </c>
      <c r="B89">
        <v>45751</v>
      </c>
      <c r="C89">
        <v>1500</v>
      </c>
      <c r="D89">
        <v>90.820000000000007</v>
      </c>
      <c r="E89">
        <v>3.4000000000000061</v>
      </c>
      <c r="F89">
        <v>66.17647058823519</v>
      </c>
      <c r="G89">
        <v>66.17647058823519</v>
      </c>
      <c r="H89" t="s">
        <v>12</v>
      </c>
      <c r="I89" t="s">
        <v>19</v>
      </c>
      <c r="K89" t="s">
        <v>23</v>
      </c>
    </row>
    <row r="90" spans="1:11" ht="15.75" x14ac:dyDescent="0.5">
      <c r="A90" t="s">
        <v>21</v>
      </c>
      <c r="B90">
        <v>45751</v>
      </c>
      <c r="C90">
        <v>1562.5</v>
      </c>
      <c r="D90">
        <v>94.240000000000009</v>
      </c>
      <c r="E90">
        <v>3.4200000000000021</v>
      </c>
      <c r="F90">
        <v>65.789473684210492</v>
      </c>
      <c r="G90">
        <v>65.789473684210492</v>
      </c>
      <c r="H90" t="s">
        <v>12</v>
      </c>
      <c r="I90" t="s">
        <v>19</v>
      </c>
      <c r="K90" t="s">
        <v>23</v>
      </c>
    </row>
    <row r="91" spans="1:11" ht="15.75" x14ac:dyDescent="0.5">
      <c r="A91" t="s">
        <v>21</v>
      </c>
      <c r="B91">
        <v>45751</v>
      </c>
      <c r="C91">
        <v>1625</v>
      </c>
      <c r="D91">
        <v>97.660000000000011</v>
      </c>
      <c r="E91">
        <v>3.4200000000000021</v>
      </c>
      <c r="F91">
        <v>65.789473684210492</v>
      </c>
      <c r="G91">
        <v>65.789473684210492</v>
      </c>
      <c r="H91" t="s">
        <v>12</v>
      </c>
      <c r="I91" t="s">
        <v>19</v>
      </c>
      <c r="K91" t="s">
        <v>23</v>
      </c>
    </row>
    <row r="92" spans="1:11" ht="15.75" x14ac:dyDescent="0.5">
      <c r="A92" t="s">
        <v>21</v>
      </c>
      <c r="B92">
        <v>45751</v>
      </c>
      <c r="C92">
        <v>1687.5</v>
      </c>
      <c r="D92">
        <v>101.1</v>
      </c>
      <c r="E92">
        <v>3.4399999999999982</v>
      </c>
      <c r="F92">
        <v>65.406976744186096</v>
      </c>
      <c r="G92">
        <v>65.406976744186096</v>
      </c>
      <c r="H92" t="s">
        <v>12</v>
      </c>
      <c r="I92" t="s">
        <v>19</v>
      </c>
      <c r="K92" t="s">
        <v>23</v>
      </c>
    </row>
    <row r="93" spans="1:11" ht="15.75" x14ac:dyDescent="0.5">
      <c r="A93" t="s">
        <v>21</v>
      </c>
      <c r="B93">
        <v>45751</v>
      </c>
      <c r="C93">
        <v>1750</v>
      </c>
      <c r="D93">
        <v>104.54</v>
      </c>
      <c r="E93">
        <v>3.4399999999999982</v>
      </c>
      <c r="F93">
        <v>65.406976744186096</v>
      </c>
      <c r="G93">
        <v>65.406976744186096</v>
      </c>
      <c r="H93" t="s">
        <v>12</v>
      </c>
      <c r="I93" t="s">
        <v>19</v>
      </c>
      <c r="K93" t="s">
        <v>23</v>
      </c>
    </row>
    <row r="94" spans="1:11" ht="15.75" x14ac:dyDescent="0.5">
      <c r="A94" t="s">
        <v>21</v>
      </c>
      <c r="B94">
        <v>45751</v>
      </c>
      <c r="C94">
        <v>1812.5</v>
      </c>
      <c r="D94">
        <v>108.06</v>
      </c>
      <c r="E94">
        <v>3.519999999999996</v>
      </c>
      <c r="F94">
        <v>66.180000000000007</v>
      </c>
      <c r="G94">
        <v>63.920454545454618</v>
      </c>
      <c r="H94" t="s">
        <v>15</v>
      </c>
      <c r="I94" t="s">
        <v>19</v>
      </c>
      <c r="K94" t="s">
        <v>23</v>
      </c>
    </row>
    <row r="95" spans="1:11" ht="15.75" x14ac:dyDescent="0.5">
      <c r="A95" t="s">
        <v>21</v>
      </c>
      <c r="B95">
        <v>45751</v>
      </c>
      <c r="C95">
        <v>1875</v>
      </c>
      <c r="D95">
        <v>111.5</v>
      </c>
      <c r="E95">
        <v>3.4399999999999982</v>
      </c>
      <c r="F95">
        <v>65.406976744186096</v>
      </c>
      <c r="G95">
        <v>65.406976744186096</v>
      </c>
      <c r="H95" t="s">
        <v>12</v>
      </c>
      <c r="I95" t="s">
        <v>13</v>
      </c>
      <c r="K95" t="s">
        <v>23</v>
      </c>
    </row>
    <row r="96" spans="1:11" ht="15.75" x14ac:dyDescent="0.5">
      <c r="A96" t="s">
        <v>21</v>
      </c>
      <c r="B96">
        <v>45751</v>
      </c>
      <c r="C96">
        <v>1937.5</v>
      </c>
      <c r="D96">
        <v>114.94</v>
      </c>
      <c r="E96">
        <v>3.4400000000000119</v>
      </c>
      <c r="F96">
        <v>65.406976744185826</v>
      </c>
      <c r="G96">
        <v>65.406976744185826</v>
      </c>
      <c r="H96" t="s">
        <v>12</v>
      </c>
      <c r="I96" t="s">
        <v>13</v>
      </c>
      <c r="K96" t="s">
        <v>23</v>
      </c>
    </row>
    <row r="97" spans="1:11" ht="15.75" x14ac:dyDescent="0.5">
      <c r="A97" t="s">
        <v>21</v>
      </c>
      <c r="B97">
        <v>45751</v>
      </c>
      <c r="C97">
        <v>2000</v>
      </c>
      <c r="D97">
        <v>118.36</v>
      </c>
      <c r="E97">
        <v>3.4199999999999871</v>
      </c>
      <c r="F97">
        <v>65.789473684210762</v>
      </c>
      <c r="G97">
        <v>65.789473684210762</v>
      </c>
      <c r="H97" t="s">
        <v>12</v>
      </c>
      <c r="I97" t="s">
        <v>13</v>
      </c>
      <c r="K97" t="s">
        <v>23</v>
      </c>
    </row>
    <row r="98" spans="1:11" ht="15.75" x14ac:dyDescent="0.5">
      <c r="A98" t="s">
        <v>21</v>
      </c>
      <c r="B98">
        <v>45751</v>
      </c>
      <c r="C98">
        <v>2062.5</v>
      </c>
      <c r="D98">
        <v>121.78</v>
      </c>
      <c r="E98">
        <v>3.4200000000000159</v>
      </c>
      <c r="F98">
        <v>65.789473684210222</v>
      </c>
      <c r="G98">
        <v>65.789473684210222</v>
      </c>
      <c r="H98" t="s">
        <v>12</v>
      </c>
      <c r="I98" t="s">
        <v>13</v>
      </c>
      <c r="K98" t="s">
        <v>23</v>
      </c>
    </row>
    <row r="99" spans="1:11" ht="15.75" x14ac:dyDescent="0.5">
      <c r="A99" t="s">
        <v>21</v>
      </c>
      <c r="B99">
        <v>45751</v>
      </c>
      <c r="C99">
        <v>2125</v>
      </c>
      <c r="D99">
        <v>125.2</v>
      </c>
      <c r="E99">
        <v>3.4199999999999871</v>
      </c>
      <c r="F99">
        <v>65.789473684210762</v>
      </c>
      <c r="G99">
        <v>65.789473684210762</v>
      </c>
      <c r="H99" t="s">
        <v>12</v>
      </c>
      <c r="I99" t="s">
        <v>13</v>
      </c>
      <c r="K99" t="s">
        <v>23</v>
      </c>
    </row>
    <row r="100" spans="1:11" ht="15.75" x14ac:dyDescent="0.5">
      <c r="A100" t="s">
        <v>21</v>
      </c>
      <c r="B100">
        <v>45751</v>
      </c>
      <c r="C100">
        <v>2187.5</v>
      </c>
      <c r="D100">
        <v>128.76</v>
      </c>
      <c r="E100">
        <v>3.5599999999999881</v>
      </c>
      <c r="F100">
        <v>65.41</v>
      </c>
      <c r="G100">
        <v>63.202247191011438</v>
      </c>
      <c r="H100" t="s">
        <v>18</v>
      </c>
      <c r="I100" t="s">
        <v>13</v>
      </c>
      <c r="K100" t="s">
        <v>23</v>
      </c>
    </row>
    <row r="101" spans="1:11" ht="15.75" x14ac:dyDescent="0.5">
      <c r="A101" t="s">
        <v>21</v>
      </c>
      <c r="B101">
        <v>45751</v>
      </c>
      <c r="C101">
        <v>2250</v>
      </c>
      <c r="D101">
        <v>132.16</v>
      </c>
      <c r="E101">
        <v>3.4000000000000061</v>
      </c>
      <c r="F101">
        <v>66.17647058823519</v>
      </c>
      <c r="G101">
        <v>66.17647058823519</v>
      </c>
      <c r="H101" t="s">
        <v>12</v>
      </c>
      <c r="I101" t="s">
        <v>16</v>
      </c>
      <c r="K101" t="s">
        <v>23</v>
      </c>
    </row>
    <row r="102" spans="1:11" ht="15.75" x14ac:dyDescent="0.5">
      <c r="A102" t="s">
        <v>21</v>
      </c>
      <c r="B102">
        <v>45751</v>
      </c>
      <c r="C102">
        <v>2312.5</v>
      </c>
      <c r="D102">
        <v>135.56</v>
      </c>
      <c r="E102">
        <v>3.4000000000000061</v>
      </c>
      <c r="F102">
        <v>66.17647058823519</v>
      </c>
      <c r="G102">
        <v>66.17647058823519</v>
      </c>
      <c r="H102" t="s">
        <v>12</v>
      </c>
      <c r="I102" t="s">
        <v>16</v>
      </c>
      <c r="K102" t="s">
        <v>23</v>
      </c>
    </row>
    <row r="103" spans="1:11" ht="15.75" x14ac:dyDescent="0.5">
      <c r="A103" t="s">
        <v>21</v>
      </c>
      <c r="B103">
        <v>45751</v>
      </c>
      <c r="C103">
        <v>2375</v>
      </c>
      <c r="D103">
        <v>138.96</v>
      </c>
      <c r="E103">
        <v>3.3999999999999768</v>
      </c>
      <c r="F103">
        <v>66.17647058823573</v>
      </c>
      <c r="G103">
        <v>66.17647058823573</v>
      </c>
      <c r="H103" t="s">
        <v>12</v>
      </c>
      <c r="I103" t="s">
        <v>16</v>
      </c>
      <c r="K103" t="s">
        <v>23</v>
      </c>
    </row>
    <row r="104" spans="1:11" ht="15.75" x14ac:dyDescent="0.5">
      <c r="A104" t="s">
        <v>21</v>
      </c>
      <c r="B104">
        <v>45751</v>
      </c>
      <c r="C104">
        <v>2437.5</v>
      </c>
      <c r="D104">
        <v>142.38</v>
      </c>
      <c r="E104">
        <v>3.4200000000000159</v>
      </c>
      <c r="F104">
        <v>65.789473684210222</v>
      </c>
      <c r="G104">
        <v>65.789473684210222</v>
      </c>
      <c r="H104" t="s">
        <v>12</v>
      </c>
      <c r="I104" t="s">
        <v>16</v>
      </c>
      <c r="K104" t="s">
        <v>23</v>
      </c>
    </row>
    <row r="105" spans="1:11" ht="15.75" x14ac:dyDescent="0.5">
      <c r="A105" t="s">
        <v>21</v>
      </c>
      <c r="B105">
        <v>45751</v>
      </c>
      <c r="C105">
        <v>2500</v>
      </c>
      <c r="D105">
        <v>145.78</v>
      </c>
      <c r="E105">
        <v>3.4000000000000061</v>
      </c>
      <c r="F105">
        <v>66.17647058823519</v>
      </c>
      <c r="G105">
        <v>66.17647058823519</v>
      </c>
      <c r="H105" t="s">
        <v>12</v>
      </c>
      <c r="I105" t="s">
        <v>16</v>
      </c>
      <c r="K105" t="s">
        <v>23</v>
      </c>
    </row>
    <row r="106" spans="1:11" ht="15.75" x14ac:dyDescent="0.5">
      <c r="A106" t="s">
        <v>21</v>
      </c>
      <c r="B106">
        <v>45751</v>
      </c>
      <c r="C106">
        <v>2562.5</v>
      </c>
      <c r="D106">
        <v>149.16</v>
      </c>
      <c r="E106">
        <v>3.379999999999995</v>
      </c>
      <c r="F106">
        <v>66.568047337278202</v>
      </c>
      <c r="G106">
        <v>66.568047337278202</v>
      </c>
      <c r="H106" t="s">
        <v>12</v>
      </c>
      <c r="I106" t="s">
        <v>16</v>
      </c>
      <c r="K106" t="s">
        <v>23</v>
      </c>
    </row>
    <row r="107" spans="1:11" ht="15.75" x14ac:dyDescent="0.5">
      <c r="A107" t="s">
        <v>21</v>
      </c>
      <c r="B107">
        <v>45751</v>
      </c>
      <c r="C107">
        <v>2625</v>
      </c>
      <c r="D107">
        <v>152.58000000000001</v>
      </c>
      <c r="E107">
        <v>3.4199999999999871</v>
      </c>
      <c r="F107">
        <v>65.789473684210762</v>
      </c>
      <c r="G107">
        <v>65.789473684210762</v>
      </c>
      <c r="H107" t="s">
        <v>12</v>
      </c>
      <c r="I107" t="s">
        <v>16</v>
      </c>
      <c r="K107" t="s">
        <v>23</v>
      </c>
    </row>
    <row r="108" spans="1:11" ht="15.75" x14ac:dyDescent="0.5">
      <c r="A108" t="s">
        <v>21</v>
      </c>
      <c r="B108">
        <v>45751</v>
      </c>
      <c r="C108">
        <v>2687.5</v>
      </c>
      <c r="D108">
        <v>156.12</v>
      </c>
      <c r="E108">
        <v>3.54000000000002</v>
      </c>
      <c r="F108">
        <v>65.790000000000006</v>
      </c>
      <c r="G108">
        <v>63.559322033897942</v>
      </c>
      <c r="H108" t="s">
        <v>15</v>
      </c>
      <c r="I108" t="s">
        <v>16</v>
      </c>
      <c r="K108" t="s">
        <v>23</v>
      </c>
    </row>
    <row r="109" spans="1:11" ht="15.75" x14ac:dyDescent="0.5">
      <c r="A109" t="s">
        <v>21</v>
      </c>
      <c r="B109">
        <v>45751</v>
      </c>
      <c r="C109">
        <v>2750</v>
      </c>
      <c r="D109">
        <v>159.56</v>
      </c>
      <c r="E109">
        <v>3.4399999999999982</v>
      </c>
      <c r="F109">
        <v>65.406976744186096</v>
      </c>
      <c r="G109">
        <v>65.406976744186096</v>
      </c>
      <c r="H109" t="s">
        <v>12</v>
      </c>
      <c r="I109" t="s">
        <v>17</v>
      </c>
      <c r="K109" t="s">
        <v>23</v>
      </c>
    </row>
    <row r="110" spans="1:11" ht="15.75" x14ac:dyDescent="0.5">
      <c r="A110" t="s">
        <v>21</v>
      </c>
      <c r="B110">
        <v>45751</v>
      </c>
      <c r="C110">
        <v>2812.5</v>
      </c>
      <c r="D110">
        <v>163</v>
      </c>
      <c r="E110">
        <v>3.4399999999999982</v>
      </c>
      <c r="F110">
        <v>65.406976744186096</v>
      </c>
      <c r="G110">
        <v>65.406976744186096</v>
      </c>
      <c r="H110" t="s">
        <v>12</v>
      </c>
      <c r="I110" t="s">
        <v>17</v>
      </c>
      <c r="K110" t="s">
        <v>23</v>
      </c>
    </row>
    <row r="111" spans="1:11" ht="15.75" x14ac:dyDescent="0.5">
      <c r="A111" t="s">
        <v>21</v>
      </c>
      <c r="B111">
        <v>45751</v>
      </c>
      <c r="C111">
        <v>2875</v>
      </c>
      <c r="D111">
        <v>166.44</v>
      </c>
      <c r="E111">
        <v>3.4399999999999982</v>
      </c>
      <c r="F111">
        <v>65.406976744186096</v>
      </c>
      <c r="G111">
        <v>65.406976744186096</v>
      </c>
      <c r="H111" t="s">
        <v>12</v>
      </c>
      <c r="I111" t="s">
        <v>17</v>
      </c>
      <c r="K111" t="s">
        <v>23</v>
      </c>
    </row>
    <row r="112" spans="1:11" ht="15.75" x14ac:dyDescent="0.5">
      <c r="A112" t="s">
        <v>21</v>
      </c>
      <c r="B112">
        <v>45751</v>
      </c>
      <c r="C112">
        <v>2937.5</v>
      </c>
      <c r="D112">
        <v>169.94</v>
      </c>
      <c r="E112">
        <v>3.5</v>
      </c>
      <c r="F112">
        <v>64.285714285714292</v>
      </c>
      <c r="G112">
        <v>64.285714285714292</v>
      </c>
      <c r="H112" t="s">
        <v>12</v>
      </c>
      <c r="I112" t="s">
        <v>17</v>
      </c>
      <c r="K112" t="s">
        <v>23</v>
      </c>
    </row>
    <row r="113" spans="1:11" ht="15.75" x14ac:dyDescent="0.5">
      <c r="A113" t="s">
        <v>21</v>
      </c>
      <c r="B113">
        <v>45751</v>
      </c>
      <c r="C113">
        <v>3000</v>
      </c>
      <c r="D113">
        <v>173.36</v>
      </c>
      <c r="E113">
        <v>3.4199999999999871</v>
      </c>
      <c r="F113">
        <v>65.789473684210762</v>
      </c>
      <c r="G113">
        <v>65.789473684210762</v>
      </c>
      <c r="H113" t="s">
        <v>12</v>
      </c>
      <c r="I113" t="s">
        <v>17</v>
      </c>
      <c r="K113" t="s">
        <v>23</v>
      </c>
    </row>
    <row r="114" spans="1:11" ht="15.75" x14ac:dyDescent="0.5">
      <c r="A114" t="s">
        <v>21</v>
      </c>
      <c r="B114">
        <v>45751</v>
      </c>
      <c r="C114">
        <v>3062.5</v>
      </c>
      <c r="D114">
        <v>176.82</v>
      </c>
      <c r="E114">
        <v>3.460000000000008</v>
      </c>
      <c r="F114">
        <v>65.028901734103897</v>
      </c>
      <c r="G114">
        <v>65.028901734103897</v>
      </c>
      <c r="H114" t="s">
        <v>12</v>
      </c>
      <c r="I114" t="s">
        <v>17</v>
      </c>
      <c r="K114" t="s">
        <v>23</v>
      </c>
    </row>
    <row r="115" spans="1:11" ht="15.75" x14ac:dyDescent="0.5">
      <c r="A115" t="s">
        <v>21</v>
      </c>
      <c r="B115">
        <v>45751</v>
      </c>
      <c r="C115">
        <v>3125</v>
      </c>
      <c r="D115">
        <v>180.26</v>
      </c>
      <c r="E115">
        <v>3.4399999999999982</v>
      </c>
      <c r="F115">
        <v>65.406976744186096</v>
      </c>
      <c r="G115">
        <v>65.406976744186096</v>
      </c>
      <c r="H115" t="s">
        <v>12</v>
      </c>
      <c r="I115" t="s">
        <v>17</v>
      </c>
      <c r="K115" t="s">
        <v>23</v>
      </c>
    </row>
    <row r="116" spans="1:11" ht="15.75" x14ac:dyDescent="0.5">
      <c r="A116" t="s">
        <v>21</v>
      </c>
      <c r="B116">
        <v>45751</v>
      </c>
      <c r="C116">
        <v>3187.5</v>
      </c>
      <c r="D116">
        <v>183.84</v>
      </c>
      <c r="E116">
        <v>3.5800000000000129</v>
      </c>
      <c r="F116">
        <v>65.03</v>
      </c>
      <c r="G116">
        <v>62.849162011172957</v>
      </c>
      <c r="H116" t="s">
        <v>15</v>
      </c>
      <c r="I116" t="s">
        <v>17</v>
      </c>
      <c r="K116" t="s">
        <v>23</v>
      </c>
    </row>
    <row r="117" spans="1:11" ht="15.75" x14ac:dyDescent="0.5">
      <c r="A117" t="s">
        <v>21</v>
      </c>
      <c r="B117">
        <v>45751</v>
      </c>
      <c r="C117">
        <v>3250</v>
      </c>
      <c r="D117">
        <v>187.28</v>
      </c>
      <c r="E117">
        <v>3.4399999999999982</v>
      </c>
      <c r="F117">
        <v>65.406976744186096</v>
      </c>
      <c r="G117">
        <v>65.406976744186096</v>
      </c>
      <c r="H117" t="s">
        <v>12</v>
      </c>
      <c r="I117" t="s">
        <v>19</v>
      </c>
      <c r="K117" t="s">
        <v>23</v>
      </c>
    </row>
    <row r="118" spans="1:11" ht="15.75" x14ac:dyDescent="0.5">
      <c r="A118" t="s">
        <v>21</v>
      </c>
      <c r="B118">
        <v>45751</v>
      </c>
      <c r="C118">
        <v>3312.5</v>
      </c>
      <c r="D118">
        <v>190.7</v>
      </c>
      <c r="E118">
        <v>3.4199999999999871</v>
      </c>
      <c r="F118">
        <v>65.789473684210762</v>
      </c>
      <c r="G118">
        <v>65.789473684210762</v>
      </c>
      <c r="H118" t="s">
        <v>12</v>
      </c>
      <c r="I118" t="s">
        <v>19</v>
      </c>
      <c r="K118" t="s">
        <v>23</v>
      </c>
    </row>
    <row r="119" spans="1:11" ht="15.75" x14ac:dyDescent="0.5">
      <c r="A119" t="s">
        <v>21</v>
      </c>
      <c r="B119">
        <v>45751</v>
      </c>
      <c r="C119">
        <v>3375</v>
      </c>
      <c r="D119">
        <v>194.12</v>
      </c>
      <c r="E119">
        <v>3.4200000000000159</v>
      </c>
      <c r="F119">
        <v>65.789473684210222</v>
      </c>
      <c r="G119">
        <v>65.789473684210222</v>
      </c>
      <c r="H119" t="s">
        <v>12</v>
      </c>
      <c r="I119" t="s">
        <v>19</v>
      </c>
      <c r="K119" t="s">
        <v>23</v>
      </c>
    </row>
    <row r="120" spans="1:11" ht="15.75" x14ac:dyDescent="0.5">
      <c r="A120" t="s">
        <v>21</v>
      </c>
      <c r="B120">
        <v>45751</v>
      </c>
      <c r="C120">
        <v>3437.5</v>
      </c>
      <c r="D120">
        <v>197.52</v>
      </c>
      <c r="E120">
        <v>3.3999999999999768</v>
      </c>
      <c r="F120">
        <v>66.17647058823573</v>
      </c>
      <c r="G120">
        <v>66.17647058823573</v>
      </c>
      <c r="H120" t="s">
        <v>12</v>
      </c>
      <c r="I120" t="s">
        <v>19</v>
      </c>
      <c r="K120" t="s">
        <v>23</v>
      </c>
    </row>
    <row r="121" spans="1:11" ht="15.75" x14ac:dyDescent="0.5">
      <c r="A121" t="s">
        <v>21</v>
      </c>
      <c r="B121">
        <v>45751</v>
      </c>
      <c r="C121">
        <v>3500</v>
      </c>
      <c r="D121">
        <v>200.92</v>
      </c>
      <c r="E121">
        <v>3.4000000000000061</v>
      </c>
      <c r="F121">
        <v>66.17647058823519</v>
      </c>
      <c r="G121">
        <v>66.17647058823519</v>
      </c>
      <c r="H121" t="s">
        <v>12</v>
      </c>
      <c r="I121" t="s">
        <v>19</v>
      </c>
      <c r="K121" t="s">
        <v>23</v>
      </c>
    </row>
    <row r="122" spans="1:11" ht="15.75" x14ac:dyDescent="0.5">
      <c r="A122" t="s">
        <v>21</v>
      </c>
      <c r="B122">
        <v>45751</v>
      </c>
      <c r="C122">
        <v>3562.5</v>
      </c>
      <c r="D122">
        <v>204.32</v>
      </c>
      <c r="E122">
        <v>3.4000000000000061</v>
      </c>
      <c r="F122">
        <v>66.17647058823519</v>
      </c>
      <c r="G122">
        <v>66.17647058823519</v>
      </c>
      <c r="H122" t="s">
        <v>12</v>
      </c>
      <c r="I122" t="s">
        <v>19</v>
      </c>
      <c r="K122" t="s">
        <v>23</v>
      </c>
    </row>
    <row r="123" spans="1:11" ht="15.75" x14ac:dyDescent="0.5">
      <c r="A123" t="s">
        <v>21</v>
      </c>
      <c r="B123">
        <v>45751</v>
      </c>
      <c r="C123">
        <v>3625</v>
      </c>
      <c r="D123">
        <v>207.7</v>
      </c>
      <c r="E123">
        <v>3.379999999999995</v>
      </c>
      <c r="F123">
        <v>66.568047337278202</v>
      </c>
      <c r="G123">
        <v>66.568047337278202</v>
      </c>
      <c r="H123" t="s">
        <v>12</v>
      </c>
      <c r="I123" t="s">
        <v>19</v>
      </c>
      <c r="K123" t="s">
        <v>23</v>
      </c>
    </row>
    <row r="124" spans="1:11" ht="15.75" x14ac:dyDescent="0.5">
      <c r="A124" t="s">
        <v>21</v>
      </c>
      <c r="B124">
        <v>45751</v>
      </c>
      <c r="C124">
        <v>3687.5</v>
      </c>
      <c r="D124">
        <v>211.1</v>
      </c>
      <c r="E124">
        <v>3.4000000000000061</v>
      </c>
      <c r="F124">
        <v>66.17647058823519</v>
      </c>
      <c r="G124">
        <v>66.17647058823519</v>
      </c>
      <c r="H124" t="s">
        <v>12</v>
      </c>
      <c r="I124" t="s">
        <v>19</v>
      </c>
      <c r="K124" t="s">
        <v>23</v>
      </c>
    </row>
    <row r="125" spans="1:11" ht="15.75" x14ac:dyDescent="0.5">
      <c r="A125" t="s">
        <v>21</v>
      </c>
      <c r="B125">
        <v>45751</v>
      </c>
      <c r="C125">
        <v>3750</v>
      </c>
      <c r="D125">
        <v>214.5</v>
      </c>
      <c r="E125">
        <v>3.4000000000000061</v>
      </c>
      <c r="F125">
        <v>66.17647058823519</v>
      </c>
      <c r="G125">
        <v>66.17647058823519</v>
      </c>
      <c r="H125" t="s">
        <v>12</v>
      </c>
      <c r="I125" t="s">
        <v>19</v>
      </c>
      <c r="K125" t="s">
        <v>23</v>
      </c>
    </row>
    <row r="126" spans="1:11" ht="15.75" x14ac:dyDescent="0.5">
      <c r="A126" t="s">
        <v>21</v>
      </c>
      <c r="B126">
        <v>45751</v>
      </c>
      <c r="C126">
        <v>3812.5</v>
      </c>
      <c r="D126">
        <v>217.92</v>
      </c>
      <c r="E126">
        <v>3.4199999999999871</v>
      </c>
      <c r="F126">
        <v>65.789473684210762</v>
      </c>
      <c r="G126">
        <v>65.789473684210762</v>
      </c>
      <c r="H126" t="s">
        <v>12</v>
      </c>
      <c r="I126" t="s">
        <v>19</v>
      </c>
      <c r="K126" t="s">
        <v>23</v>
      </c>
    </row>
    <row r="127" spans="1:11" ht="15.75" x14ac:dyDescent="0.5">
      <c r="A127" t="s">
        <v>21</v>
      </c>
      <c r="B127">
        <v>45751</v>
      </c>
      <c r="C127">
        <v>3875</v>
      </c>
      <c r="D127">
        <v>221.34</v>
      </c>
      <c r="E127">
        <v>3.4200000000000159</v>
      </c>
      <c r="F127">
        <v>65.789473684210222</v>
      </c>
      <c r="G127">
        <v>65.789473684210222</v>
      </c>
      <c r="H127" t="s">
        <v>12</v>
      </c>
      <c r="I127" t="s">
        <v>19</v>
      </c>
      <c r="K127" t="s">
        <v>23</v>
      </c>
    </row>
    <row r="128" spans="1:11" ht="15.75" x14ac:dyDescent="0.5">
      <c r="A128" t="s">
        <v>21</v>
      </c>
      <c r="B128">
        <v>45751</v>
      </c>
      <c r="C128">
        <v>3937.5</v>
      </c>
      <c r="D128">
        <v>224.78</v>
      </c>
      <c r="E128">
        <v>3.4399999999999982</v>
      </c>
      <c r="F128">
        <v>65.406976744186096</v>
      </c>
      <c r="G128">
        <v>65.406976744186096</v>
      </c>
      <c r="H128" t="s">
        <v>12</v>
      </c>
      <c r="I128" t="s">
        <v>19</v>
      </c>
      <c r="K128" t="s">
        <v>23</v>
      </c>
    </row>
    <row r="129" spans="1:11" ht="15.75" x14ac:dyDescent="0.5">
      <c r="A129" t="s">
        <v>21</v>
      </c>
      <c r="B129">
        <v>45751</v>
      </c>
      <c r="C129">
        <v>4000</v>
      </c>
      <c r="D129">
        <v>228.38</v>
      </c>
      <c r="E129">
        <v>3.5999999999999939</v>
      </c>
      <c r="F129">
        <v>62.500000000000099</v>
      </c>
      <c r="G129">
        <v>62.154696132597103</v>
      </c>
      <c r="H129" t="s">
        <v>20</v>
      </c>
      <c r="I129" t="s">
        <v>19</v>
      </c>
      <c r="K129" t="s">
        <v>23</v>
      </c>
    </row>
    <row r="130" spans="1:11" ht="15.75" x14ac:dyDescent="0.5">
      <c r="A130" t="s">
        <v>24</v>
      </c>
      <c r="B130">
        <v>45742</v>
      </c>
      <c r="C130">
        <v>62.5</v>
      </c>
      <c r="D130">
        <v>8.48</v>
      </c>
      <c r="E130">
        <v>8.48</v>
      </c>
      <c r="F130">
        <v>26.533018867924529</v>
      </c>
      <c r="G130">
        <v>26.533018867924529</v>
      </c>
      <c r="H130" t="s">
        <v>12</v>
      </c>
      <c r="I130" t="s">
        <v>13</v>
      </c>
      <c r="J130" t="s">
        <v>25</v>
      </c>
      <c r="K130" t="s">
        <v>24</v>
      </c>
    </row>
    <row r="131" spans="1:11" ht="15.75" x14ac:dyDescent="0.5">
      <c r="A131" t="s">
        <v>24</v>
      </c>
      <c r="B131">
        <v>45742</v>
      </c>
      <c r="C131">
        <v>125</v>
      </c>
      <c r="D131">
        <v>13.1</v>
      </c>
      <c r="E131">
        <v>4.620000000000001</v>
      </c>
      <c r="F131">
        <v>48.70129870129869</v>
      </c>
      <c r="G131">
        <v>48.70129870129869</v>
      </c>
      <c r="H131" t="s">
        <v>12</v>
      </c>
      <c r="I131" t="s">
        <v>13</v>
      </c>
      <c r="K131" t="s">
        <v>24</v>
      </c>
    </row>
    <row r="132" spans="1:11" ht="15.75" x14ac:dyDescent="0.5">
      <c r="A132" t="s">
        <v>24</v>
      </c>
      <c r="B132">
        <v>45742</v>
      </c>
      <c r="C132">
        <v>187.5</v>
      </c>
      <c r="D132">
        <v>17.059999999999999</v>
      </c>
      <c r="E132">
        <v>3.9600000000000009</v>
      </c>
      <c r="F132">
        <v>56.818181818181813</v>
      </c>
      <c r="G132">
        <v>56.818181818181813</v>
      </c>
      <c r="H132" t="s">
        <v>12</v>
      </c>
      <c r="I132" t="s">
        <v>13</v>
      </c>
      <c r="K132" t="s">
        <v>24</v>
      </c>
    </row>
    <row r="133" spans="1:11" ht="15.75" x14ac:dyDescent="0.5">
      <c r="A133" t="s">
        <v>24</v>
      </c>
      <c r="B133">
        <v>45742</v>
      </c>
      <c r="C133">
        <v>250</v>
      </c>
      <c r="D133">
        <v>20.76</v>
      </c>
      <c r="E133">
        <v>3.6999999999999988</v>
      </c>
      <c r="F133">
        <v>60.810810810810821</v>
      </c>
      <c r="G133">
        <v>60.810810810810821</v>
      </c>
      <c r="H133" t="s">
        <v>12</v>
      </c>
      <c r="I133" t="s">
        <v>13</v>
      </c>
      <c r="K133" t="s">
        <v>24</v>
      </c>
    </row>
    <row r="134" spans="1:11" ht="15.75" x14ac:dyDescent="0.5">
      <c r="A134" t="s">
        <v>24</v>
      </c>
      <c r="B134">
        <v>45742</v>
      </c>
      <c r="C134">
        <v>312.5</v>
      </c>
      <c r="D134">
        <v>24.36</v>
      </c>
      <c r="E134">
        <v>3.5999999999999979</v>
      </c>
      <c r="F134">
        <v>62.500000000000043</v>
      </c>
      <c r="G134">
        <v>62.500000000000043</v>
      </c>
      <c r="H134" t="s">
        <v>12</v>
      </c>
      <c r="I134" t="s">
        <v>13</v>
      </c>
      <c r="K134" t="s">
        <v>24</v>
      </c>
    </row>
    <row r="135" spans="1:11" ht="15.75" x14ac:dyDescent="0.5">
      <c r="A135" t="s">
        <v>24</v>
      </c>
      <c r="B135">
        <v>45742</v>
      </c>
      <c r="C135">
        <v>375</v>
      </c>
      <c r="D135">
        <v>27.84</v>
      </c>
      <c r="E135">
        <v>3.48</v>
      </c>
      <c r="F135">
        <v>64.655172413793096</v>
      </c>
      <c r="G135">
        <v>64.655172413793096</v>
      </c>
      <c r="H135" t="s">
        <v>12</v>
      </c>
      <c r="I135" t="s">
        <v>13</v>
      </c>
      <c r="K135" t="s">
        <v>24</v>
      </c>
    </row>
    <row r="136" spans="1:11" ht="15.75" x14ac:dyDescent="0.5">
      <c r="A136" t="s">
        <v>24</v>
      </c>
      <c r="B136">
        <v>45742</v>
      </c>
      <c r="C136">
        <v>437.5</v>
      </c>
      <c r="D136">
        <v>31.3</v>
      </c>
      <c r="E136">
        <v>3.4600000000000009</v>
      </c>
      <c r="F136">
        <v>65.028901734104025</v>
      </c>
      <c r="G136">
        <v>65.028901734104025</v>
      </c>
      <c r="H136" t="s">
        <v>12</v>
      </c>
      <c r="I136" t="s">
        <v>13</v>
      </c>
      <c r="K136" t="s">
        <v>24</v>
      </c>
    </row>
    <row r="137" spans="1:11" ht="15.75" x14ac:dyDescent="0.5">
      <c r="A137" t="s">
        <v>24</v>
      </c>
      <c r="B137">
        <v>45742</v>
      </c>
      <c r="C137">
        <v>500</v>
      </c>
      <c r="D137">
        <v>34.700000000000003</v>
      </c>
      <c r="E137">
        <v>3.399999999999995</v>
      </c>
      <c r="F137">
        <v>66.176470588235389</v>
      </c>
      <c r="G137">
        <v>66.176470588235389</v>
      </c>
      <c r="H137" t="s">
        <v>12</v>
      </c>
      <c r="I137" t="s">
        <v>13</v>
      </c>
      <c r="K137" t="s">
        <v>24</v>
      </c>
    </row>
    <row r="138" spans="1:11" ht="15.75" x14ac:dyDescent="0.5">
      <c r="A138" t="s">
        <v>24</v>
      </c>
      <c r="B138">
        <v>45742</v>
      </c>
      <c r="C138">
        <v>562.5</v>
      </c>
      <c r="D138">
        <v>38.200000000000003</v>
      </c>
      <c r="E138">
        <v>3.5</v>
      </c>
      <c r="F138">
        <v>66.569999999999993</v>
      </c>
      <c r="G138">
        <v>64.285714285714292</v>
      </c>
      <c r="H138" t="s">
        <v>15</v>
      </c>
      <c r="I138" t="s">
        <v>13</v>
      </c>
      <c r="K138" t="s">
        <v>24</v>
      </c>
    </row>
    <row r="139" spans="1:11" ht="15.75" x14ac:dyDescent="0.5">
      <c r="A139" t="s">
        <v>24</v>
      </c>
      <c r="B139">
        <v>45742</v>
      </c>
      <c r="C139">
        <v>625</v>
      </c>
      <c r="D139">
        <v>41.58</v>
      </c>
      <c r="E139">
        <v>3.380000000000003</v>
      </c>
      <c r="F139">
        <v>66.56804733727806</v>
      </c>
      <c r="G139">
        <v>66.56804733727806</v>
      </c>
      <c r="H139" t="s">
        <v>12</v>
      </c>
      <c r="I139" t="s">
        <v>16</v>
      </c>
      <c r="K139" t="s">
        <v>24</v>
      </c>
    </row>
    <row r="140" spans="1:11" ht="15.75" x14ac:dyDescent="0.5">
      <c r="A140" t="s">
        <v>24</v>
      </c>
      <c r="B140">
        <v>45742</v>
      </c>
      <c r="C140">
        <v>687.5</v>
      </c>
      <c r="D140">
        <v>44.959999999999987</v>
      </c>
      <c r="E140">
        <v>3.379999999999995</v>
      </c>
      <c r="F140">
        <v>66.568047337278202</v>
      </c>
      <c r="G140">
        <v>66.568047337278202</v>
      </c>
      <c r="H140" t="s">
        <v>12</v>
      </c>
      <c r="I140" t="s">
        <v>16</v>
      </c>
      <c r="K140" t="s">
        <v>24</v>
      </c>
    </row>
    <row r="141" spans="1:11" ht="15.75" x14ac:dyDescent="0.5">
      <c r="A141" t="s">
        <v>24</v>
      </c>
      <c r="B141">
        <v>45742</v>
      </c>
      <c r="C141">
        <v>750</v>
      </c>
      <c r="D141">
        <v>48.32</v>
      </c>
      <c r="E141">
        <v>3.360000000000007</v>
      </c>
      <c r="F141">
        <v>66.96428571428558</v>
      </c>
      <c r="G141">
        <v>66.96428571428558</v>
      </c>
      <c r="H141" t="s">
        <v>12</v>
      </c>
      <c r="I141" t="s">
        <v>16</v>
      </c>
      <c r="K141" t="s">
        <v>24</v>
      </c>
    </row>
    <row r="142" spans="1:11" ht="15.75" x14ac:dyDescent="0.5">
      <c r="A142" t="s">
        <v>24</v>
      </c>
      <c r="B142">
        <v>45742</v>
      </c>
      <c r="C142">
        <v>812.5</v>
      </c>
      <c r="D142">
        <v>51.72</v>
      </c>
      <c r="E142">
        <v>3.399999999999999</v>
      </c>
      <c r="F142">
        <v>66.176470588235318</v>
      </c>
      <c r="G142">
        <v>66.176470588235318</v>
      </c>
      <c r="H142" t="s">
        <v>12</v>
      </c>
      <c r="I142" t="s">
        <v>16</v>
      </c>
      <c r="K142" t="s">
        <v>24</v>
      </c>
    </row>
    <row r="143" spans="1:11" ht="15.75" x14ac:dyDescent="0.5">
      <c r="A143" t="s">
        <v>24</v>
      </c>
      <c r="B143">
        <v>45742</v>
      </c>
      <c r="C143">
        <v>875</v>
      </c>
      <c r="D143">
        <v>55.099999999999987</v>
      </c>
      <c r="E143">
        <v>3.379999999999995</v>
      </c>
      <c r="F143">
        <v>66.568047337278202</v>
      </c>
      <c r="G143">
        <v>66.568047337278202</v>
      </c>
      <c r="H143" t="s">
        <v>12</v>
      </c>
      <c r="I143" t="s">
        <v>16</v>
      </c>
      <c r="K143" t="s">
        <v>24</v>
      </c>
    </row>
    <row r="144" spans="1:11" ht="15.75" x14ac:dyDescent="0.5">
      <c r="A144" t="s">
        <v>24</v>
      </c>
      <c r="B144">
        <v>45742</v>
      </c>
      <c r="C144">
        <v>937.5</v>
      </c>
      <c r="D144">
        <v>58.58</v>
      </c>
      <c r="E144">
        <v>3.480000000000004</v>
      </c>
      <c r="F144">
        <v>66.959999999999994</v>
      </c>
      <c r="G144">
        <v>64.655172413793025</v>
      </c>
      <c r="H144" t="s">
        <v>15</v>
      </c>
      <c r="I144" t="s">
        <v>16</v>
      </c>
      <c r="K144" t="s">
        <v>24</v>
      </c>
    </row>
    <row r="145" spans="1:11" ht="15.75" x14ac:dyDescent="0.5">
      <c r="A145" t="s">
        <v>24</v>
      </c>
      <c r="B145">
        <v>45742</v>
      </c>
      <c r="C145">
        <v>1000</v>
      </c>
      <c r="D145">
        <v>61.959999999999987</v>
      </c>
      <c r="E145">
        <v>3.379999999999995</v>
      </c>
      <c r="F145">
        <v>66.568047337278202</v>
      </c>
      <c r="G145">
        <v>66.568047337278202</v>
      </c>
      <c r="H145" t="s">
        <v>12</v>
      </c>
      <c r="I145" t="s">
        <v>17</v>
      </c>
      <c r="K145" t="s">
        <v>24</v>
      </c>
    </row>
    <row r="146" spans="1:11" ht="15.75" x14ac:dyDescent="0.5">
      <c r="A146" t="s">
        <v>24</v>
      </c>
      <c r="B146">
        <v>45742</v>
      </c>
      <c r="C146">
        <v>1062.5</v>
      </c>
      <c r="D146">
        <v>65.34</v>
      </c>
      <c r="E146">
        <v>3.3800000000000101</v>
      </c>
      <c r="F146">
        <v>66.568047337277918</v>
      </c>
      <c r="G146">
        <v>66.568047337277918</v>
      </c>
      <c r="H146" t="s">
        <v>12</v>
      </c>
      <c r="I146" t="s">
        <v>17</v>
      </c>
      <c r="K146" t="s">
        <v>24</v>
      </c>
    </row>
    <row r="147" spans="1:11" ht="15.75" x14ac:dyDescent="0.5">
      <c r="A147" t="s">
        <v>24</v>
      </c>
      <c r="B147">
        <v>45742</v>
      </c>
      <c r="C147">
        <v>1125</v>
      </c>
      <c r="D147">
        <v>68.72</v>
      </c>
      <c r="E147">
        <v>3.379999999999995</v>
      </c>
      <c r="F147">
        <v>66.568047337278202</v>
      </c>
      <c r="G147">
        <v>66.568047337278202</v>
      </c>
      <c r="H147" t="s">
        <v>12</v>
      </c>
      <c r="I147" t="s">
        <v>17</v>
      </c>
      <c r="K147" t="s">
        <v>24</v>
      </c>
    </row>
    <row r="148" spans="1:11" ht="15.75" x14ac:dyDescent="0.5">
      <c r="A148" t="s">
        <v>24</v>
      </c>
      <c r="B148">
        <v>45742</v>
      </c>
      <c r="C148">
        <v>1187.5</v>
      </c>
      <c r="D148">
        <v>72.099999999999994</v>
      </c>
      <c r="E148">
        <v>3.379999999999995</v>
      </c>
      <c r="F148">
        <v>66.568047337278202</v>
      </c>
      <c r="G148">
        <v>66.568047337278202</v>
      </c>
      <c r="H148" t="s">
        <v>12</v>
      </c>
      <c r="I148" t="s">
        <v>17</v>
      </c>
      <c r="K148" t="s">
        <v>24</v>
      </c>
    </row>
    <row r="149" spans="1:11" ht="15.75" x14ac:dyDescent="0.5">
      <c r="A149" t="s">
        <v>24</v>
      </c>
      <c r="B149">
        <v>45742</v>
      </c>
      <c r="C149">
        <v>1250</v>
      </c>
      <c r="D149">
        <v>75.459999999999994</v>
      </c>
      <c r="E149">
        <v>3.359999999999999</v>
      </c>
      <c r="F149">
        <v>66.964285714285722</v>
      </c>
      <c r="G149">
        <v>66.964285714285722</v>
      </c>
      <c r="H149" t="s">
        <v>12</v>
      </c>
      <c r="I149" t="s">
        <v>17</v>
      </c>
      <c r="K149" t="s">
        <v>24</v>
      </c>
    </row>
    <row r="150" spans="1:11" ht="15.75" x14ac:dyDescent="0.5">
      <c r="A150" t="s">
        <v>24</v>
      </c>
      <c r="B150">
        <v>45742</v>
      </c>
      <c r="C150">
        <v>1312.5</v>
      </c>
      <c r="D150">
        <v>78.959999999999994</v>
      </c>
      <c r="E150">
        <v>3.5</v>
      </c>
      <c r="F150">
        <v>66.569999999999993</v>
      </c>
      <c r="G150">
        <v>64.285714285714292</v>
      </c>
      <c r="H150" t="s">
        <v>15</v>
      </c>
      <c r="I150" t="s">
        <v>17</v>
      </c>
      <c r="K150" t="s">
        <v>24</v>
      </c>
    </row>
    <row r="151" spans="1:11" ht="15.75" x14ac:dyDescent="0.5">
      <c r="A151" t="s">
        <v>24</v>
      </c>
      <c r="B151">
        <v>45742</v>
      </c>
      <c r="C151">
        <v>1375</v>
      </c>
      <c r="D151">
        <v>82.34</v>
      </c>
      <c r="E151">
        <v>3.3800000000000101</v>
      </c>
      <c r="F151">
        <v>66.568047337277918</v>
      </c>
      <c r="G151">
        <v>66.568047337277918</v>
      </c>
      <c r="H151" t="s">
        <v>12</v>
      </c>
      <c r="I151" t="s">
        <v>19</v>
      </c>
      <c r="K151" t="s">
        <v>24</v>
      </c>
    </row>
    <row r="152" spans="1:11" ht="15.75" x14ac:dyDescent="0.5">
      <c r="A152" t="s">
        <v>24</v>
      </c>
      <c r="B152">
        <v>45742</v>
      </c>
      <c r="C152">
        <v>1437.5</v>
      </c>
      <c r="D152">
        <v>85.74</v>
      </c>
      <c r="E152">
        <v>3.399999999999991</v>
      </c>
      <c r="F152">
        <v>66.17647058823546</v>
      </c>
      <c r="G152">
        <v>66.17647058823546</v>
      </c>
      <c r="H152" t="s">
        <v>12</v>
      </c>
      <c r="I152" t="s">
        <v>19</v>
      </c>
      <c r="K152" t="s">
        <v>24</v>
      </c>
    </row>
    <row r="153" spans="1:11" ht="15.75" x14ac:dyDescent="0.5">
      <c r="A153" t="s">
        <v>24</v>
      </c>
      <c r="B153">
        <v>45742</v>
      </c>
      <c r="C153">
        <v>1500</v>
      </c>
      <c r="D153">
        <v>89.14</v>
      </c>
      <c r="E153">
        <v>3.4000000000000061</v>
      </c>
      <c r="F153">
        <v>66.17647058823519</v>
      </c>
      <c r="G153">
        <v>66.17647058823519</v>
      </c>
      <c r="H153" t="s">
        <v>12</v>
      </c>
      <c r="I153" t="s">
        <v>19</v>
      </c>
      <c r="K153" t="s">
        <v>24</v>
      </c>
    </row>
    <row r="154" spans="1:11" ht="15.75" x14ac:dyDescent="0.5">
      <c r="A154" t="s">
        <v>24</v>
      </c>
      <c r="B154">
        <v>45742</v>
      </c>
      <c r="C154">
        <v>1562.5</v>
      </c>
      <c r="D154">
        <v>92.52</v>
      </c>
      <c r="E154">
        <v>3.379999999999995</v>
      </c>
      <c r="F154">
        <v>66.568047337278202</v>
      </c>
      <c r="G154">
        <v>66.568047337278202</v>
      </c>
      <c r="H154" t="s">
        <v>12</v>
      </c>
      <c r="I154" t="s">
        <v>19</v>
      </c>
      <c r="K154" t="s">
        <v>24</v>
      </c>
    </row>
    <row r="155" spans="1:11" ht="15.75" x14ac:dyDescent="0.5">
      <c r="A155" t="s">
        <v>24</v>
      </c>
      <c r="B155">
        <v>45742</v>
      </c>
      <c r="C155">
        <v>1625</v>
      </c>
      <c r="D155">
        <v>95.92</v>
      </c>
      <c r="E155">
        <v>3.4000000000000061</v>
      </c>
      <c r="F155">
        <v>66.17647058823519</v>
      </c>
      <c r="G155">
        <v>66.17647058823519</v>
      </c>
      <c r="H155" t="s">
        <v>12</v>
      </c>
      <c r="I155" t="s">
        <v>19</v>
      </c>
      <c r="K155" t="s">
        <v>24</v>
      </c>
    </row>
    <row r="156" spans="1:11" ht="15.75" x14ac:dyDescent="0.5">
      <c r="A156" t="s">
        <v>24</v>
      </c>
      <c r="B156">
        <v>45742</v>
      </c>
      <c r="C156">
        <v>1687.5</v>
      </c>
      <c r="D156">
        <v>99.36</v>
      </c>
      <c r="E156">
        <v>3.4399999999999982</v>
      </c>
      <c r="F156">
        <v>65.406976744186096</v>
      </c>
      <c r="G156">
        <v>65.406976744186096</v>
      </c>
      <c r="H156" t="s">
        <v>12</v>
      </c>
      <c r="I156" t="s">
        <v>19</v>
      </c>
      <c r="K156" t="s">
        <v>24</v>
      </c>
    </row>
    <row r="157" spans="1:11" ht="15.75" x14ac:dyDescent="0.5">
      <c r="A157" t="s">
        <v>24</v>
      </c>
      <c r="B157">
        <v>45742</v>
      </c>
      <c r="C157">
        <v>1750</v>
      </c>
      <c r="D157">
        <v>102.74</v>
      </c>
      <c r="E157">
        <v>3.379999999999995</v>
      </c>
      <c r="F157">
        <v>66.568047337278202</v>
      </c>
      <c r="G157">
        <v>66.568047337278202</v>
      </c>
      <c r="H157" t="s">
        <v>12</v>
      </c>
      <c r="I157" t="s">
        <v>19</v>
      </c>
      <c r="K157" t="s">
        <v>24</v>
      </c>
    </row>
    <row r="158" spans="1:11" ht="15.75" x14ac:dyDescent="0.5">
      <c r="A158" t="s">
        <v>24</v>
      </c>
      <c r="B158">
        <v>45742</v>
      </c>
      <c r="C158">
        <v>1812.5</v>
      </c>
      <c r="D158">
        <v>106.24</v>
      </c>
      <c r="E158">
        <v>3.5</v>
      </c>
      <c r="F158">
        <v>66.569999999999993</v>
      </c>
      <c r="G158">
        <v>64.285714285714292</v>
      </c>
      <c r="H158" t="s">
        <v>15</v>
      </c>
      <c r="I158" t="s">
        <v>19</v>
      </c>
      <c r="K158" t="s">
        <v>24</v>
      </c>
    </row>
    <row r="159" spans="1:11" ht="15.75" x14ac:dyDescent="0.5">
      <c r="A159" t="s">
        <v>24</v>
      </c>
      <c r="B159">
        <v>45742</v>
      </c>
      <c r="C159">
        <v>1875</v>
      </c>
      <c r="D159">
        <v>109.62</v>
      </c>
      <c r="E159">
        <v>3.379999999999995</v>
      </c>
      <c r="F159">
        <v>66.568047337278202</v>
      </c>
      <c r="G159">
        <v>66.568047337278202</v>
      </c>
      <c r="H159" t="s">
        <v>12</v>
      </c>
      <c r="I159" t="s">
        <v>13</v>
      </c>
      <c r="K159" t="s">
        <v>24</v>
      </c>
    </row>
    <row r="160" spans="1:11" ht="15.75" x14ac:dyDescent="0.5">
      <c r="A160" t="s">
        <v>24</v>
      </c>
      <c r="B160">
        <v>45742</v>
      </c>
      <c r="C160">
        <v>1937.5</v>
      </c>
      <c r="D160">
        <v>113.02</v>
      </c>
      <c r="E160">
        <v>3.4000000000000061</v>
      </c>
      <c r="F160">
        <v>66.17647058823519</v>
      </c>
      <c r="G160">
        <v>66.17647058823519</v>
      </c>
      <c r="H160" t="s">
        <v>12</v>
      </c>
      <c r="I160" t="s">
        <v>13</v>
      </c>
      <c r="K160" t="s">
        <v>24</v>
      </c>
    </row>
    <row r="161" spans="1:11" ht="15.75" x14ac:dyDescent="0.5">
      <c r="A161" t="s">
        <v>24</v>
      </c>
      <c r="B161">
        <v>45742</v>
      </c>
      <c r="C161">
        <v>2000</v>
      </c>
      <c r="D161">
        <v>116.4</v>
      </c>
      <c r="E161">
        <v>3.379999999999995</v>
      </c>
      <c r="F161">
        <v>66.568047337278202</v>
      </c>
      <c r="G161">
        <v>66.568047337278202</v>
      </c>
      <c r="H161" t="s">
        <v>12</v>
      </c>
      <c r="I161" t="s">
        <v>13</v>
      </c>
      <c r="K161" t="s">
        <v>24</v>
      </c>
    </row>
    <row r="162" spans="1:11" ht="15.75" x14ac:dyDescent="0.5">
      <c r="A162" t="s">
        <v>24</v>
      </c>
      <c r="B162">
        <v>45742</v>
      </c>
      <c r="C162">
        <v>2062.5</v>
      </c>
      <c r="D162">
        <v>119.8</v>
      </c>
      <c r="E162">
        <v>3.4000000000000061</v>
      </c>
      <c r="F162">
        <v>66.17647058823519</v>
      </c>
      <c r="G162">
        <v>66.17647058823519</v>
      </c>
      <c r="H162" t="s">
        <v>12</v>
      </c>
      <c r="I162" t="s">
        <v>13</v>
      </c>
      <c r="K162" t="s">
        <v>24</v>
      </c>
    </row>
    <row r="163" spans="1:11" ht="15.75" x14ac:dyDescent="0.5">
      <c r="A163" t="s">
        <v>24</v>
      </c>
      <c r="B163">
        <v>45742</v>
      </c>
      <c r="C163">
        <v>2125</v>
      </c>
      <c r="D163">
        <v>123.3</v>
      </c>
      <c r="E163">
        <v>3.5</v>
      </c>
      <c r="F163">
        <v>66.569999999999993</v>
      </c>
      <c r="G163">
        <v>64.285714285714292</v>
      </c>
      <c r="H163" t="s">
        <v>18</v>
      </c>
      <c r="I163" t="s">
        <v>13</v>
      </c>
      <c r="K163" t="s">
        <v>24</v>
      </c>
    </row>
    <row r="164" spans="1:11" ht="15.75" x14ac:dyDescent="0.5">
      <c r="A164" t="s">
        <v>24</v>
      </c>
      <c r="B164">
        <v>45742</v>
      </c>
      <c r="C164">
        <v>2187.5</v>
      </c>
      <c r="D164">
        <v>126.7</v>
      </c>
      <c r="E164">
        <v>3.4000000000000061</v>
      </c>
      <c r="F164">
        <v>66.17647058823519</v>
      </c>
      <c r="G164">
        <v>66.17647058823519</v>
      </c>
      <c r="H164" t="s">
        <v>12</v>
      </c>
      <c r="I164" t="s">
        <v>16</v>
      </c>
      <c r="K164" t="s">
        <v>24</v>
      </c>
    </row>
    <row r="165" spans="1:11" ht="15.75" x14ac:dyDescent="0.5">
      <c r="A165" t="s">
        <v>24</v>
      </c>
      <c r="B165">
        <v>45742</v>
      </c>
      <c r="C165">
        <v>2250</v>
      </c>
      <c r="D165">
        <v>130.1</v>
      </c>
      <c r="E165">
        <v>3.4000000000000199</v>
      </c>
      <c r="F165">
        <v>66.176470588234906</v>
      </c>
      <c r="G165">
        <v>66.176470588234906</v>
      </c>
      <c r="H165" t="s">
        <v>12</v>
      </c>
      <c r="I165" t="s">
        <v>16</v>
      </c>
      <c r="K165" t="s">
        <v>24</v>
      </c>
    </row>
    <row r="166" spans="1:11" ht="15.75" x14ac:dyDescent="0.5">
      <c r="A166" t="s">
        <v>24</v>
      </c>
      <c r="B166">
        <v>45742</v>
      </c>
      <c r="C166">
        <v>2312.5</v>
      </c>
      <c r="D166">
        <v>133.52000000000001</v>
      </c>
      <c r="E166">
        <v>3.4199999999999871</v>
      </c>
      <c r="F166">
        <v>65.789473684210762</v>
      </c>
      <c r="G166">
        <v>65.789473684210762</v>
      </c>
      <c r="H166" t="s">
        <v>12</v>
      </c>
      <c r="I166" t="s">
        <v>16</v>
      </c>
      <c r="K166" t="s">
        <v>24</v>
      </c>
    </row>
    <row r="167" spans="1:11" ht="15.75" x14ac:dyDescent="0.5">
      <c r="A167" t="s">
        <v>24</v>
      </c>
      <c r="B167">
        <v>45742</v>
      </c>
      <c r="C167">
        <v>2375</v>
      </c>
      <c r="D167">
        <v>136.94</v>
      </c>
      <c r="E167">
        <v>3.4199999999999871</v>
      </c>
      <c r="F167">
        <v>65.789473684210762</v>
      </c>
      <c r="G167">
        <v>65.789473684210762</v>
      </c>
      <c r="H167" t="s">
        <v>12</v>
      </c>
      <c r="I167" t="s">
        <v>16</v>
      </c>
      <c r="K167" t="s">
        <v>24</v>
      </c>
    </row>
    <row r="168" spans="1:11" ht="15.75" x14ac:dyDescent="0.5">
      <c r="A168" t="s">
        <v>24</v>
      </c>
      <c r="B168">
        <v>45742</v>
      </c>
      <c r="C168">
        <v>2437.5</v>
      </c>
      <c r="D168">
        <v>140.52000000000001</v>
      </c>
      <c r="E168">
        <v>3.5800000000000129</v>
      </c>
      <c r="F168">
        <v>65.03</v>
      </c>
      <c r="G168">
        <v>62.849162011172957</v>
      </c>
      <c r="H168" t="s">
        <v>15</v>
      </c>
      <c r="I168" t="s">
        <v>16</v>
      </c>
      <c r="K168" t="s">
        <v>24</v>
      </c>
    </row>
    <row r="169" spans="1:11" ht="15.75" x14ac:dyDescent="0.5">
      <c r="A169" t="s">
        <v>24</v>
      </c>
      <c r="B169">
        <v>45742</v>
      </c>
      <c r="C169">
        <v>2500</v>
      </c>
      <c r="D169">
        <v>143.97999999999999</v>
      </c>
      <c r="E169">
        <v>3.460000000000008</v>
      </c>
      <c r="F169">
        <v>65.028901734103897</v>
      </c>
      <c r="G169">
        <v>65.028901734103897</v>
      </c>
      <c r="H169" t="s">
        <v>12</v>
      </c>
      <c r="I169" t="s">
        <v>17</v>
      </c>
      <c r="K169" t="s">
        <v>24</v>
      </c>
    </row>
    <row r="170" spans="1:11" ht="15.75" x14ac:dyDescent="0.5">
      <c r="A170" t="s">
        <v>24</v>
      </c>
      <c r="B170">
        <v>45742</v>
      </c>
      <c r="C170">
        <v>2562.5</v>
      </c>
      <c r="D170">
        <v>147.46</v>
      </c>
      <c r="E170">
        <v>3.4799999999999902</v>
      </c>
      <c r="F170">
        <v>64.655172413793295</v>
      </c>
      <c r="G170">
        <v>64.655172413793295</v>
      </c>
      <c r="H170" t="s">
        <v>12</v>
      </c>
      <c r="I170" t="s">
        <v>17</v>
      </c>
      <c r="K170" t="s">
        <v>24</v>
      </c>
    </row>
    <row r="171" spans="1:11" ht="15.75" x14ac:dyDescent="0.5">
      <c r="A171" t="s">
        <v>24</v>
      </c>
      <c r="B171">
        <v>45742</v>
      </c>
      <c r="C171">
        <v>2625</v>
      </c>
      <c r="D171">
        <v>150.88</v>
      </c>
      <c r="E171">
        <v>3.4200000000000159</v>
      </c>
      <c r="F171">
        <v>65.789473684210222</v>
      </c>
      <c r="G171">
        <v>65.789473684210222</v>
      </c>
      <c r="H171" t="s">
        <v>12</v>
      </c>
      <c r="I171" t="s">
        <v>17</v>
      </c>
      <c r="K171" t="s">
        <v>24</v>
      </c>
    </row>
    <row r="172" spans="1:11" ht="15.75" x14ac:dyDescent="0.5">
      <c r="A172" t="s">
        <v>24</v>
      </c>
      <c r="B172">
        <v>45742</v>
      </c>
      <c r="C172">
        <v>2687.5</v>
      </c>
      <c r="D172">
        <v>154.34</v>
      </c>
      <c r="E172">
        <v>3.45999999999998</v>
      </c>
      <c r="F172">
        <v>65.028901734104437</v>
      </c>
      <c r="G172">
        <v>65.028901734104437</v>
      </c>
      <c r="H172" t="s">
        <v>12</v>
      </c>
      <c r="I172" t="s">
        <v>17</v>
      </c>
      <c r="K172" t="s">
        <v>24</v>
      </c>
    </row>
    <row r="173" spans="1:11" ht="15.75" x14ac:dyDescent="0.5">
      <c r="A173" t="s">
        <v>24</v>
      </c>
      <c r="B173">
        <v>45742</v>
      </c>
      <c r="C173">
        <v>2750</v>
      </c>
      <c r="D173">
        <v>157.76</v>
      </c>
      <c r="E173">
        <v>3.4200000000000159</v>
      </c>
      <c r="F173">
        <v>65.789473684210222</v>
      </c>
      <c r="G173">
        <v>65.789473684210222</v>
      </c>
      <c r="H173" t="s">
        <v>12</v>
      </c>
      <c r="I173" t="s">
        <v>17</v>
      </c>
      <c r="K173" t="s">
        <v>24</v>
      </c>
    </row>
    <row r="174" spans="1:11" ht="15.75" x14ac:dyDescent="0.5">
      <c r="A174" t="s">
        <v>24</v>
      </c>
      <c r="B174">
        <v>45742</v>
      </c>
      <c r="C174">
        <v>2812.5</v>
      </c>
      <c r="D174">
        <v>161.22</v>
      </c>
      <c r="E174">
        <v>3.45999999999998</v>
      </c>
      <c r="F174">
        <v>65.028901734104437</v>
      </c>
      <c r="G174">
        <v>65.028901734104437</v>
      </c>
      <c r="H174" t="s">
        <v>12</v>
      </c>
      <c r="I174" t="s">
        <v>17</v>
      </c>
      <c r="K174" t="s">
        <v>24</v>
      </c>
    </row>
    <row r="175" spans="1:11" ht="15.75" x14ac:dyDescent="0.5">
      <c r="A175" t="s">
        <v>24</v>
      </c>
      <c r="B175">
        <v>45742</v>
      </c>
      <c r="C175">
        <v>2875</v>
      </c>
      <c r="D175">
        <v>164.64</v>
      </c>
      <c r="E175">
        <v>3.4200000000000159</v>
      </c>
      <c r="F175">
        <v>65.789473684210222</v>
      </c>
      <c r="G175">
        <v>65.789473684210222</v>
      </c>
      <c r="H175" t="s">
        <v>12</v>
      </c>
      <c r="I175" t="s">
        <v>17</v>
      </c>
      <c r="K175" t="s">
        <v>24</v>
      </c>
    </row>
    <row r="176" spans="1:11" ht="15.75" x14ac:dyDescent="0.5">
      <c r="A176" t="s">
        <v>24</v>
      </c>
      <c r="B176">
        <v>45742</v>
      </c>
      <c r="C176">
        <v>2937.5</v>
      </c>
      <c r="D176">
        <v>168.16</v>
      </c>
      <c r="E176">
        <v>3.5200000000000098</v>
      </c>
      <c r="F176">
        <v>66.180000000000007</v>
      </c>
      <c r="G176">
        <v>63.920454545454362</v>
      </c>
      <c r="H176" t="s">
        <v>15</v>
      </c>
      <c r="I176" t="s">
        <v>17</v>
      </c>
      <c r="K176" t="s">
        <v>24</v>
      </c>
    </row>
    <row r="177" spans="1:11" ht="15.75" x14ac:dyDescent="0.5">
      <c r="A177" t="s">
        <v>24</v>
      </c>
      <c r="B177">
        <v>45742</v>
      </c>
      <c r="C177">
        <v>3000</v>
      </c>
      <c r="D177">
        <v>171.56</v>
      </c>
      <c r="E177">
        <v>3.3999999999999768</v>
      </c>
      <c r="F177">
        <v>66.17647058823573</v>
      </c>
      <c r="G177">
        <v>66.17647058823573</v>
      </c>
      <c r="H177" t="s">
        <v>12</v>
      </c>
      <c r="I177" t="s">
        <v>19</v>
      </c>
      <c r="K177" t="s">
        <v>24</v>
      </c>
    </row>
    <row r="178" spans="1:11" ht="15.75" x14ac:dyDescent="0.5">
      <c r="A178" t="s">
        <v>24</v>
      </c>
      <c r="B178">
        <v>45742</v>
      </c>
      <c r="C178">
        <v>3062.5</v>
      </c>
      <c r="D178">
        <v>175.02</v>
      </c>
      <c r="E178">
        <v>3.460000000000008</v>
      </c>
      <c r="F178">
        <v>65.028901734103897</v>
      </c>
      <c r="G178">
        <v>65.028901734103897</v>
      </c>
      <c r="H178" t="s">
        <v>12</v>
      </c>
      <c r="I178" t="s">
        <v>19</v>
      </c>
      <c r="K178" t="s">
        <v>24</v>
      </c>
    </row>
    <row r="179" spans="1:11" ht="15.75" x14ac:dyDescent="0.5">
      <c r="A179" t="s">
        <v>24</v>
      </c>
      <c r="B179">
        <v>45742</v>
      </c>
      <c r="C179">
        <v>3125</v>
      </c>
      <c r="D179">
        <v>178.44</v>
      </c>
      <c r="E179">
        <v>3.4199999999999871</v>
      </c>
      <c r="F179">
        <v>65.789473684210762</v>
      </c>
      <c r="G179">
        <v>65.789473684210762</v>
      </c>
      <c r="H179" t="s">
        <v>12</v>
      </c>
      <c r="I179" t="s">
        <v>19</v>
      </c>
      <c r="K179" t="s">
        <v>24</v>
      </c>
    </row>
    <row r="180" spans="1:11" ht="15.75" x14ac:dyDescent="0.5">
      <c r="A180" t="s">
        <v>24</v>
      </c>
      <c r="B180">
        <v>45742</v>
      </c>
      <c r="C180">
        <v>3187.5</v>
      </c>
      <c r="D180">
        <v>181.88</v>
      </c>
      <c r="E180">
        <v>3.4400000000000261</v>
      </c>
      <c r="F180">
        <v>65.406976744185556</v>
      </c>
      <c r="G180">
        <v>65.406976744185556</v>
      </c>
      <c r="H180" t="s">
        <v>12</v>
      </c>
      <c r="I180" t="s">
        <v>19</v>
      </c>
      <c r="K180" t="s">
        <v>24</v>
      </c>
    </row>
    <row r="181" spans="1:11" ht="15.75" x14ac:dyDescent="0.5">
      <c r="A181" t="s">
        <v>24</v>
      </c>
      <c r="B181">
        <v>45742</v>
      </c>
      <c r="C181">
        <v>3250</v>
      </c>
      <c r="D181">
        <v>185.32</v>
      </c>
      <c r="E181">
        <v>3.4399999999999982</v>
      </c>
      <c r="F181">
        <v>65.406976744186096</v>
      </c>
      <c r="G181">
        <v>65.406976744186096</v>
      </c>
      <c r="H181" t="s">
        <v>12</v>
      </c>
      <c r="I181" t="s">
        <v>19</v>
      </c>
      <c r="K181" t="s">
        <v>24</v>
      </c>
    </row>
    <row r="182" spans="1:11" ht="15.75" x14ac:dyDescent="0.5">
      <c r="A182" t="s">
        <v>24</v>
      </c>
      <c r="B182">
        <v>45742</v>
      </c>
      <c r="C182">
        <v>3312.5</v>
      </c>
      <c r="D182">
        <v>188.78</v>
      </c>
      <c r="E182">
        <v>3.45999999999998</v>
      </c>
      <c r="F182">
        <v>65.028901734104437</v>
      </c>
      <c r="G182">
        <v>65.028901734104437</v>
      </c>
      <c r="H182" t="s">
        <v>12</v>
      </c>
      <c r="I182" t="s">
        <v>19</v>
      </c>
      <c r="K182" t="s">
        <v>24</v>
      </c>
    </row>
    <row r="183" spans="1:11" ht="15.75" x14ac:dyDescent="0.5">
      <c r="A183" t="s">
        <v>24</v>
      </c>
      <c r="B183">
        <v>45742</v>
      </c>
      <c r="C183">
        <v>3375</v>
      </c>
      <c r="D183">
        <v>192.24</v>
      </c>
      <c r="E183">
        <v>3.460000000000008</v>
      </c>
      <c r="F183">
        <v>65.028901734103897</v>
      </c>
      <c r="G183">
        <v>65.028901734103897</v>
      </c>
      <c r="H183" t="s">
        <v>12</v>
      </c>
      <c r="I183" t="s">
        <v>19</v>
      </c>
      <c r="K183" t="s">
        <v>24</v>
      </c>
    </row>
    <row r="184" spans="1:11" ht="15.75" x14ac:dyDescent="0.5">
      <c r="A184" t="s">
        <v>24</v>
      </c>
      <c r="B184">
        <v>45742</v>
      </c>
      <c r="C184">
        <v>3437.5</v>
      </c>
      <c r="D184">
        <v>195.72</v>
      </c>
      <c r="E184">
        <v>3.4799999999999902</v>
      </c>
      <c r="F184">
        <v>64.655172413793295</v>
      </c>
      <c r="G184">
        <v>64.655172413793295</v>
      </c>
      <c r="H184" t="s">
        <v>12</v>
      </c>
      <c r="I184" t="s">
        <v>19</v>
      </c>
      <c r="K184" t="s">
        <v>24</v>
      </c>
    </row>
    <row r="185" spans="1:11" ht="15.75" x14ac:dyDescent="0.5">
      <c r="A185" t="s">
        <v>24</v>
      </c>
      <c r="B185">
        <v>45742</v>
      </c>
      <c r="C185">
        <v>3500</v>
      </c>
      <c r="D185">
        <v>199.2</v>
      </c>
      <c r="E185">
        <v>3.4800000000000182</v>
      </c>
      <c r="F185">
        <v>64.655172413792769</v>
      </c>
      <c r="G185">
        <v>64.655172413792769</v>
      </c>
      <c r="H185" t="s">
        <v>12</v>
      </c>
      <c r="I185" t="s">
        <v>19</v>
      </c>
      <c r="K185" t="s">
        <v>24</v>
      </c>
    </row>
    <row r="186" spans="1:11" ht="15.75" x14ac:dyDescent="0.5">
      <c r="A186" t="s">
        <v>24</v>
      </c>
      <c r="B186">
        <v>45742</v>
      </c>
      <c r="C186">
        <v>3562.5</v>
      </c>
      <c r="D186">
        <v>202.72</v>
      </c>
      <c r="E186">
        <v>3.5199999999999818</v>
      </c>
      <c r="F186">
        <v>63.920454545454866</v>
      </c>
      <c r="G186">
        <v>63.920454545454866</v>
      </c>
      <c r="H186" t="s">
        <v>12</v>
      </c>
      <c r="I186" t="s">
        <v>19</v>
      </c>
      <c r="K186" t="s">
        <v>24</v>
      </c>
    </row>
    <row r="187" spans="1:11" ht="15.75" x14ac:dyDescent="0.5">
      <c r="A187" t="s">
        <v>24</v>
      </c>
      <c r="B187">
        <v>45742</v>
      </c>
      <c r="C187">
        <v>3625</v>
      </c>
      <c r="D187">
        <v>206.22</v>
      </c>
      <c r="E187">
        <v>3.5</v>
      </c>
      <c r="F187">
        <v>64.285714285714292</v>
      </c>
      <c r="G187">
        <v>64.285714285714292</v>
      </c>
      <c r="H187" t="s">
        <v>12</v>
      </c>
      <c r="I187" t="s">
        <v>19</v>
      </c>
      <c r="K187" t="s">
        <v>24</v>
      </c>
    </row>
    <row r="188" spans="1:11" ht="15.75" x14ac:dyDescent="0.5">
      <c r="A188" t="s">
        <v>24</v>
      </c>
      <c r="B188">
        <v>45742</v>
      </c>
      <c r="C188">
        <v>3687.5</v>
      </c>
      <c r="D188">
        <v>209.72</v>
      </c>
      <c r="E188">
        <v>3.5</v>
      </c>
      <c r="F188">
        <v>64.285714285714292</v>
      </c>
      <c r="G188">
        <v>64.285714285714292</v>
      </c>
      <c r="H188" t="s">
        <v>12</v>
      </c>
      <c r="I188" t="s">
        <v>19</v>
      </c>
      <c r="K188" t="s">
        <v>24</v>
      </c>
    </row>
    <row r="189" spans="1:11" ht="15.75" x14ac:dyDescent="0.5">
      <c r="A189" t="s">
        <v>24</v>
      </c>
      <c r="B189">
        <v>45742</v>
      </c>
      <c r="C189">
        <v>3750</v>
      </c>
      <c r="D189">
        <v>213.22</v>
      </c>
      <c r="E189">
        <v>3.5</v>
      </c>
      <c r="F189">
        <v>64.285714285714292</v>
      </c>
      <c r="G189">
        <v>64.285714285714292</v>
      </c>
      <c r="H189" t="s">
        <v>12</v>
      </c>
      <c r="I189" t="s">
        <v>19</v>
      </c>
      <c r="K189" t="s">
        <v>24</v>
      </c>
    </row>
    <row r="190" spans="1:11" ht="15.75" x14ac:dyDescent="0.5">
      <c r="A190" t="s">
        <v>24</v>
      </c>
      <c r="B190">
        <v>45742</v>
      </c>
      <c r="C190">
        <v>3812.5</v>
      </c>
      <c r="D190">
        <v>216.76</v>
      </c>
      <c r="E190">
        <v>3.54000000000002</v>
      </c>
      <c r="F190">
        <v>63.559322033897942</v>
      </c>
      <c r="G190">
        <v>63.559322033897942</v>
      </c>
      <c r="H190" t="s">
        <v>12</v>
      </c>
      <c r="I190" t="s">
        <v>19</v>
      </c>
      <c r="K190" t="s">
        <v>24</v>
      </c>
    </row>
    <row r="191" spans="1:11" ht="15.75" x14ac:dyDescent="0.5">
      <c r="A191" t="s">
        <v>24</v>
      </c>
      <c r="B191">
        <v>45742</v>
      </c>
      <c r="C191">
        <v>3875</v>
      </c>
      <c r="D191">
        <v>220.3</v>
      </c>
      <c r="E191">
        <v>3.539999999999992</v>
      </c>
      <c r="F191">
        <v>63.559322033898447</v>
      </c>
      <c r="G191">
        <v>63.559322033898447</v>
      </c>
      <c r="H191" t="s">
        <v>12</v>
      </c>
      <c r="I191" t="s">
        <v>19</v>
      </c>
      <c r="K191" t="s">
        <v>24</v>
      </c>
    </row>
    <row r="192" spans="1:11" ht="15.75" x14ac:dyDescent="0.5">
      <c r="A192" t="s">
        <v>24</v>
      </c>
      <c r="B192">
        <v>45742</v>
      </c>
      <c r="C192">
        <v>3937.5</v>
      </c>
      <c r="D192">
        <v>223.88</v>
      </c>
      <c r="E192">
        <v>3.5800000000000129</v>
      </c>
      <c r="F192">
        <v>62.849162011172957</v>
      </c>
      <c r="G192">
        <v>62.849162011172957</v>
      </c>
      <c r="H192" t="s">
        <v>12</v>
      </c>
      <c r="I192" t="s">
        <v>19</v>
      </c>
      <c r="K192" t="s">
        <v>24</v>
      </c>
    </row>
    <row r="193" spans="1:11" ht="15.75" x14ac:dyDescent="0.5">
      <c r="A193" t="s">
        <v>24</v>
      </c>
      <c r="B193">
        <v>45742</v>
      </c>
      <c r="C193">
        <v>4000</v>
      </c>
      <c r="D193">
        <v>227.6</v>
      </c>
      <c r="E193">
        <v>3.7199999999999989</v>
      </c>
      <c r="F193">
        <v>60.483870967741957</v>
      </c>
      <c r="G193">
        <v>60.483870967741957</v>
      </c>
      <c r="H193" t="s">
        <v>20</v>
      </c>
      <c r="I193" t="s">
        <v>19</v>
      </c>
      <c r="K193" t="s">
        <v>24</v>
      </c>
    </row>
    <row r="194" spans="1:11" ht="15.75" x14ac:dyDescent="0.5">
      <c r="A194" t="s">
        <v>26</v>
      </c>
      <c r="B194">
        <v>45742</v>
      </c>
      <c r="C194">
        <v>62.5</v>
      </c>
      <c r="D194">
        <v>8.7200000000000006</v>
      </c>
      <c r="E194">
        <v>8.7200000000000006</v>
      </c>
      <c r="F194">
        <v>25.802752293577981</v>
      </c>
      <c r="G194">
        <v>25.802752293577981</v>
      </c>
      <c r="H194" t="s">
        <v>12</v>
      </c>
      <c r="I194" t="s">
        <v>13</v>
      </c>
      <c r="J194" t="s">
        <v>27</v>
      </c>
      <c r="K194" t="s">
        <v>26</v>
      </c>
    </row>
    <row r="195" spans="1:11" ht="15.75" x14ac:dyDescent="0.5">
      <c r="A195" t="s">
        <v>26</v>
      </c>
      <c r="B195">
        <v>45742</v>
      </c>
      <c r="C195">
        <v>125</v>
      </c>
      <c r="D195">
        <v>13.52</v>
      </c>
      <c r="E195">
        <v>4.8000000000000007</v>
      </c>
      <c r="F195">
        <v>46.874999999999993</v>
      </c>
      <c r="G195">
        <v>46.874999999999993</v>
      </c>
      <c r="H195" t="s">
        <v>12</v>
      </c>
      <c r="I195" t="s">
        <v>13</v>
      </c>
      <c r="K195" t="s">
        <v>26</v>
      </c>
    </row>
    <row r="196" spans="1:11" ht="15.75" x14ac:dyDescent="0.5">
      <c r="A196" t="s">
        <v>26</v>
      </c>
      <c r="B196">
        <v>45742</v>
      </c>
      <c r="C196">
        <v>187.5</v>
      </c>
      <c r="D196">
        <v>17.66</v>
      </c>
      <c r="E196">
        <v>4.1400000000000023</v>
      </c>
      <c r="F196">
        <v>54.347826086956488</v>
      </c>
      <c r="G196">
        <v>54.347826086956488</v>
      </c>
      <c r="H196" t="s">
        <v>12</v>
      </c>
      <c r="I196" t="s">
        <v>13</v>
      </c>
      <c r="K196" t="s">
        <v>26</v>
      </c>
    </row>
    <row r="197" spans="1:11" ht="15.75" x14ac:dyDescent="0.5">
      <c r="A197" t="s">
        <v>26</v>
      </c>
      <c r="B197">
        <v>45742</v>
      </c>
      <c r="C197">
        <v>250</v>
      </c>
      <c r="D197">
        <v>21.5</v>
      </c>
      <c r="E197">
        <v>3.8399999999999959</v>
      </c>
      <c r="F197">
        <v>58.593750000000057</v>
      </c>
      <c r="G197">
        <v>58.593750000000057</v>
      </c>
      <c r="H197" t="s">
        <v>12</v>
      </c>
      <c r="I197" t="s">
        <v>13</v>
      </c>
      <c r="K197" t="s">
        <v>26</v>
      </c>
    </row>
    <row r="198" spans="1:11" ht="15.75" x14ac:dyDescent="0.5">
      <c r="A198" t="s">
        <v>26</v>
      </c>
      <c r="B198">
        <v>45742</v>
      </c>
      <c r="C198">
        <v>312.5</v>
      </c>
      <c r="D198">
        <v>25.2</v>
      </c>
      <c r="E198">
        <v>3.7000000000000028</v>
      </c>
      <c r="F198">
        <v>60.810810810810757</v>
      </c>
      <c r="G198">
        <v>60.810810810810757</v>
      </c>
      <c r="H198" t="s">
        <v>12</v>
      </c>
      <c r="I198" t="s">
        <v>13</v>
      </c>
      <c r="K198" t="s">
        <v>26</v>
      </c>
    </row>
    <row r="199" spans="1:11" ht="15.75" x14ac:dyDescent="0.5">
      <c r="A199" t="s">
        <v>26</v>
      </c>
      <c r="B199">
        <v>45742</v>
      </c>
      <c r="C199">
        <v>375</v>
      </c>
      <c r="D199">
        <v>28.78</v>
      </c>
      <c r="E199">
        <v>3.5799999999999979</v>
      </c>
      <c r="F199">
        <v>62.849162011173213</v>
      </c>
      <c r="G199">
        <v>62.849162011173213</v>
      </c>
      <c r="H199" t="s">
        <v>12</v>
      </c>
      <c r="I199" t="s">
        <v>13</v>
      </c>
      <c r="K199" t="s">
        <v>26</v>
      </c>
    </row>
    <row r="200" spans="1:11" ht="15.75" x14ac:dyDescent="0.5">
      <c r="A200" t="s">
        <v>26</v>
      </c>
      <c r="B200">
        <v>45742</v>
      </c>
      <c r="C200">
        <v>437.5</v>
      </c>
      <c r="D200">
        <v>32.32</v>
      </c>
      <c r="E200">
        <v>3.5399999999999991</v>
      </c>
      <c r="F200">
        <v>63.559322033898319</v>
      </c>
      <c r="G200">
        <v>63.559322033898319</v>
      </c>
      <c r="H200" t="s">
        <v>12</v>
      </c>
      <c r="I200" t="s">
        <v>13</v>
      </c>
      <c r="K200" t="s">
        <v>26</v>
      </c>
    </row>
    <row r="201" spans="1:11" ht="15.75" x14ac:dyDescent="0.5">
      <c r="A201" t="s">
        <v>26</v>
      </c>
      <c r="B201">
        <v>45742</v>
      </c>
      <c r="C201">
        <v>500</v>
      </c>
      <c r="D201">
        <v>35.82</v>
      </c>
      <c r="E201">
        <v>3.5</v>
      </c>
      <c r="F201">
        <v>64.285714285714292</v>
      </c>
      <c r="G201">
        <v>64.285714285714292</v>
      </c>
      <c r="H201" t="s">
        <v>12</v>
      </c>
      <c r="I201" t="s">
        <v>13</v>
      </c>
      <c r="K201" t="s">
        <v>26</v>
      </c>
    </row>
    <row r="202" spans="1:11" ht="15.75" x14ac:dyDescent="0.5">
      <c r="A202" t="s">
        <v>26</v>
      </c>
      <c r="B202">
        <v>45742</v>
      </c>
      <c r="C202">
        <v>562.5</v>
      </c>
      <c r="D202">
        <v>39.44</v>
      </c>
      <c r="E202">
        <v>3.620000000000005</v>
      </c>
      <c r="F202">
        <v>64.290000000000006</v>
      </c>
      <c r="G202">
        <v>62.154696132596612</v>
      </c>
      <c r="H202" t="s">
        <v>15</v>
      </c>
      <c r="I202" t="s">
        <v>13</v>
      </c>
      <c r="K202" t="s">
        <v>26</v>
      </c>
    </row>
    <row r="203" spans="1:11" ht="15.75" x14ac:dyDescent="0.5">
      <c r="A203" t="s">
        <v>26</v>
      </c>
      <c r="B203">
        <v>45742</v>
      </c>
      <c r="C203">
        <v>625</v>
      </c>
      <c r="D203">
        <v>42.88</v>
      </c>
      <c r="E203">
        <v>3.4399999999999982</v>
      </c>
      <c r="F203">
        <v>65.406976744186096</v>
      </c>
      <c r="G203">
        <v>65.406976744186096</v>
      </c>
      <c r="H203" t="s">
        <v>12</v>
      </c>
      <c r="I203" t="s">
        <v>16</v>
      </c>
      <c r="K203" t="s">
        <v>26</v>
      </c>
    </row>
    <row r="204" spans="1:11" ht="15.75" x14ac:dyDescent="0.5">
      <c r="A204" t="s">
        <v>26</v>
      </c>
      <c r="B204">
        <v>45742</v>
      </c>
      <c r="C204">
        <v>687.5</v>
      </c>
      <c r="D204">
        <v>46.32</v>
      </c>
      <c r="E204">
        <v>3.4399999999999982</v>
      </c>
      <c r="F204">
        <v>65.406976744186096</v>
      </c>
      <c r="G204">
        <v>65.406976744186096</v>
      </c>
      <c r="H204" t="s">
        <v>12</v>
      </c>
      <c r="I204" t="s">
        <v>16</v>
      </c>
      <c r="K204" t="s">
        <v>26</v>
      </c>
    </row>
    <row r="205" spans="1:11" ht="15.75" x14ac:dyDescent="0.5">
      <c r="A205" t="s">
        <v>26</v>
      </c>
      <c r="B205">
        <v>45742</v>
      </c>
      <c r="C205">
        <v>750</v>
      </c>
      <c r="D205">
        <v>49.72</v>
      </c>
      <c r="E205">
        <v>3.399999999999999</v>
      </c>
      <c r="F205">
        <v>66.176470588235318</v>
      </c>
      <c r="G205">
        <v>66.176470588235318</v>
      </c>
      <c r="H205" t="s">
        <v>12</v>
      </c>
      <c r="I205" t="s">
        <v>16</v>
      </c>
      <c r="K205" t="s">
        <v>26</v>
      </c>
    </row>
    <row r="206" spans="1:11" ht="15.75" x14ac:dyDescent="0.5">
      <c r="A206" t="s">
        <v>26</v>
      </c>
      <c r="B206">
        <v>45742</v>
      </c>
      <c r="C206">
        <v>812.5</v>
      </c>
      <c r="D206">
        <v>53.12</v>
      </c>
      <c r="E206">
        <v>3.399999999999999</v>
      </c>
      <c r="F206">
        <v>66.176470588235318</v>
      </c>
      <c r="G206">
        <v>66.176470588235318</v>
      </c>
      <c r="H206" t="s">
        <v>12</v>
      </c>
      <c r="I206" t="s">
        <v>16</v>
      </c>
      <c r="K206" t="s">
        <v>26</v>
      </c>
    </row>
    <row r="207" spans="1:11" ht="15.75" x14ac:dyDescent="0.5">
      <c r="A207" t="s">
        <v>26</v>
      </c>
      <c r="B207">
        <v>45742</v>
      </c>
      <c r="C207">
        <v>875</v>
      </c>
      <c r="D207">
        <v>56.52</v>
      </c>
      <c r="E207">
        <v>3.4000000000000061</v>
      </c>
      <c r="F207">
        <v>66.17647058823519</v>
      </c>
      <c r="G207">
        <v>66.17647058823519</v>
      </c>
      <c r="H207" t="s">
        <v>12</v>
      </c>
      <c r="I207" t="s">
        <v>16</v>
      </c>
      <c r="K207" t="s">
        <v>26</v>
      </c>
    </row>
    <row r="208" spans="1:11" ht="15.75" x14ac:dyDescent="0.5">
      <c r="A208" t="s">
        <v>26</v>
      </c>
      <c r="B208">
        <v>45742</v>
      </c>
      <c r="C208">
        <v>937.5</v>
      </c>
      <c r="D208">
        <v>60.04</v>
      </c>
      <c r="E208">
        <v>3.519999999999996</v>
      </c>
      <c r="F208">
        <v>66.180000000000007</v>
      </c>
      <c r="G208">
        <v>63.920454545454618</v>
      </c>
      <c r="H208" t="s">
        <v>15</v>
      </c>
      <c r="I208" t="s">
        <v>16</v>
      </c>
      <c r="K208" t="s">
        <v>26</v>
      </c>
    </row>
    <row r="209" spans="1:11" ht="15.75" x14ac:dyDescent="0.5">
      <c r="A209" t="s">
        <v>26</v>
      </c>
      <c r="B209">
        <v>45742</v>
      </c>
      <c r="C209">
        <v>1000</v>
      </c>
      <c r="D209">
        <v>63.44</v>
      </c>
      <c r="E209">
        <v>3.4000000000000061</v>
      </c>
      <c r="F209">
        <v>66.17647058823519</v>
      </c>
      <c r="G209">
        <v>66.17647058823519</v>
      </c>
      <c r="H209" t="s">
        <v>12</v>
      </c>
      <c r="I209" t="s">
        <v>17</v>
      </c>
      <c r="K209" t="s">
        <v>26</v>
      </c>
    </row>
    <row r="210" spans="1:11" ht="15.75" x14ac:dyDescent="0.5">
      <c r="A210" t="s">
        <v>26</v>
      </c>
      <c r="B210">
        <v>45742</v>
      </c>
      <c r="C210">
        <v>1062.5</v>
      </c>
      <c r="D210">
        <v>66.839999999999989</v>
      </c>
      <c r="E210">
        <v>3.3999999999999839</v>
      </c>
      <c r="F210">
        <v>66.176470588235603</v>
      </c>
      <c r="G210">
        <v>66.176470588235603</v>
      </c>
      <c r="H210" t="s">
        <v>12</v>
      </c>
      <c r="I210" t="s">
        <v>17</v>
      </c>
      <c r="K210" t="s">
        <v>26</v>
      </c>
    </row>
    <row r="211" spans="1:11" ht="15.75" x14ac:dyDescent="0.5">
      <c r="A211" t="s">
        <v>26</v>
      </c>
      <c r="B211">
        <v>45742</v>
      </c>
      <c r="C211">
        <v>1125</v>
      </c>
      <c r="D211">
        <v>70.22</v>
      </c>
      <c r="E211">
        <v>3.3800000000000101</v>
      </c>
      <c r="F211">
        <v>66.568047337277918</v>
      </c>
      <c r="G211">
        <v>66.568047337277918</v>
      </c>
      <c r="H211" t="s">
        <v>12</v>
      </c>
      <c r="I211" t="s">
        <v>17</v>
      </c>
      <c r="K211" t="s">
        <v>26</v>
      </c>
    </row>
    <row r="212" spans="1:11" ht="15.75" x14ac:dyDescent="0.5">
      <c r="A212" t="s">
        <v>26</v>
      </c>
      <c r="B212">
        <v>45742</v>
      </c>
      <c r="C212">
        <v>1187.5</v>
      </c>
      <c r="D212">
        <v>73.61999999999999</v>
      </c>
      <c r="E212">
        <v>3.399999999999991</v>
      </c>
      <c r="F212">
        <v>66.17647058823546</v>
      </c>
      <c r="G212">
        <v>66.17647058823546</v>
      </c>
      <c r="H212" t="s">
        <v>12</v>
      </c>
      <c r="I212" t="s">
        <v>17</v>
      </c>
      <c r="K212" t="s">
        <v>26</v>
      </c>
    </row>
    <row r="213" spans="1:11" ht="15.75" x14ac:dyDescent="0.5">
      <c r="A213" t="s">
        <v>26</v>
      </c>
      <c r="B213">
        <v>45742</v>
      </c>
      <c r="C213">
        <v>1250</v>
      </c>
      <c r="D213">
        <v>77</v>
      </c>
      <c r="E213">
        <v>3.3800000000000101</v>
      </c>
      <c r="F213">
        <v>66.568047337277918</v>
      </c>
      <c r="G213">
        <v>66.568047337277918</v>
      </c>
      <c r="H213" t="s">
        <v>12</v>
      </c>
      <c r="I213" t="s">
        <v>17</v>
      </c>
      <c r="K213" t="s">
        <v>26</v>
      </c>
    </row>
    <row r="214" spans="1:11" ht="15.75" x14ac:dyDescent="0.5">
      <c r="A214" t="s">
        <v>26</v>
      </c>
      <c r="B214">
        <v>45742</v>
      </c>
      <c r="C214">
        <v>1312.5</v>
      </c>
      <c r="D214">
        <v>80.47999999999999</v>
      </c>
      <c r="E214">
        <v>3.4799999999999902</v>
      </c>
      <c r="F214">
        <v>66.959999999999994</v>
      </c>
      <c r="G214">
        <v>64.655172413793295</v>
      </c>
      <c r="H214" t="s">
        <v>15</v>
      </c>
      <c r="I214" t="s">
        <v>17</v>
      </c>
      <c r="K214" t="s">
        <v>26</v>
      </c>
    </row>
    <row r="215" spans="1:11" ht="15.75" x14ac:dyDescent="0.5">
      <c r="A215" t="s">
        <v>26</v>
      </c>
      <c r="B215">
        <v>45742</v>
      </c>
      <c r="C215">
        <v>1375</v>
      </c>
      <c r="D215">
        <v>83.88</v>
      </c>
      <c r="E215">
        <v>3.4000000000000061</v>
      </c>
      <c r="F215">
        <v>66.17647058823519</v>
      </c>
      <c r="G215">
        <v>66.17647058823519</v>
      </c>
      <c r="H215" t="s">
        <v>12</v>
      </c>
      <c r="I215" t="s">
        <v>19</v>
      </c>
      <c r="K215" t="s">
        <v>26</v>
      </c>
    </row>
    <row r="216" spans="1:11" ht="15.75" x14ac:dyDescent="0.5">
      <c r="A216" t="s">
        <v>26</v>
      </c>
      <c r="B216">
        <v>45742</v>
      </c>
      <c r="C216">
        <v>1437.5</v>
      </c>
      <c r="D216">
        <v>87.28</v>
      </c>
      <c r="E216">
        <v>3.4000000000000061</v>
      </c>
      <c r="F216">
        <v>66.17647058823519</v>
      </c>
      <c r="G216">
        <v>66.17647058823519</v>
      </c>
      <c r="H216" t="s">
        <v>12</v>
      </c>
      <c r="I216" t="s">
        <v>19</v>
      </c>
      <c r="K216" t="s">
        <v>26</v>
      </c>
    </row>
    <row r="217" spans="1:11" ht="15.75" x14ac:dyDescent="0.5">
      <c r="A217" t="s">
        <v>26</v>
      </c>
      <c r="B217">
        <v>45742</v>
      </c>
      <c r="C217">
        <v>1500</v>
      </c>
      <c r="D217">
        <v>90.679999999999993</v>
      </c>
      <c r="E217">
        <v>3.399999999999991</v>
      </c>
      <c r="F217">
        <v>66.17647058823546</v>
      </c>
      <c r="G217">
        <v>66.17647058823546</v>
      </c>
      <c r="H217" t="s">
        <v>12</v>
      </c>
      <c r="I217" t="s">
        <v>19</v>
      </c>
      <c r="K217" t="s">
        <v>26</v>
      </c>
    </row>
    <row r="218" spans="1:11" ht="15.75" x14ac:dyDescent="0.5">
      <c r="A218" t="s">
        <v>26</v>
      </c>
      <c r="B218">
        <v>45742</v>
      </c>
      <c r="C218">
        <v>1562.5</v>
      </c>
      <c r="D218">
        <v>94.1</v>
      </c>
      <c r="E218">
        <v>3.4200000000000021</v>
      </c>
      <c r="F218">
        <v>65.789473684210492</v>
      </c>
      <c r="G218">
        <v>65.789473684210492</v>
      </c>
      <c r="H218" t="s">
        <v>12</v>
      </c>
      <c r="I218" t="s">
        <v>19</v>
      </c>
      <c r="K218" t="s">
        <v>26</v>
      </c>
    </row>
    <row r="219" spans="1:11" ht="15.75" x14ac:dyDescent="0.5">
      <c r="A219" t="s">
        <v>26</v>
      </c>
      <c r="B219">
        <v>45742</v>
      </c>
      <c r="C219">
        <v>1625</v>
      </c>
      <c r="D219">
        <v>97.52</v>
      </c>
      <c r="E219">
        <v>3.4200000000000021</v>
      </c>
      <c r="F219">
        <v>65.789473684210492</v>
      </c>
      <c r="G219">
        <v>65.789473684210492</v>
      </c>
      <c r="H219" t="s">
        <v>12</v>
      </c>
      <c r="I219" t="s">
        <v>19</v>
      </c>
      <c r="K219" t="s">
        <v>26</v>
      </c>
    </row>
    <row r="220" spans="1:11" ht="15.75" x14ac:dyDescent="0.5">
      <c r="A220" t="s">
        <v>26</v>
      </c>
      <c r="B220">
        <v>45742</v>
      </c>
      <c r="C220">
        <v>1687.5</v>
      </c>
      <c r="D220">
        <v>100.96</v>
      </c>
      <c r="E220">
        <v>3.4399999999999982</v>
      </c>
      <c r="F220">
        <v>65.406976744186096</v>
      </c>
      <c r="G220">
        <v>65.406976744186096</v>
      </c>
      <c r="H220" t="s">
        <v>12</v>
      </c>
      <c r="I220" t="s">
        <v>19</v>
      </c>
      <c r="K220" t="s">
        <v>26</v>
      </c>
    </row>
    <row r="221" spans="1:11" ht="15.75" x14ac:dyDescent="0.5">
      <c r="A221" t="s">
        <v>26</v>
      </c>
      <c r="B221">
        <v>45742</v>
      </c>
      <c r="C221">
        <v>1750</v>
      </c>
      <c r="D221">
        <v>104.38</v>
      </c>
      <c r="E221">
        <v>3.4200000000000021</v>
      </c>
      <c r="F221">
        <v>65.789473684210492</v>
      </c>
      <c r="G221">
        <v>65.789473684210492</v>
      </c>
      <c r="H221" t="s">
        <v>12</v>
      </c>
      <c r="I221" t="s">
        <v>19</v>
      </c>
      <c r="K221" t="s">
        <v>26</v>
      </c>
    </row>
    <row r="222" spans="1:11" ht="15.75" x14ac:dyDescent="0.5">
      <c r="A222" t="s">
        <v>26</v>
      </c>
      <c r="B222">
        <v>45742</v>
      </c>
      <c r="C222">
        <v>1812.5</v>
      </c>
      <c r="D222">
        <v>107.9</v>
      </c>
      <c r="E222">
        <v>3.519999999999996</v>
      </c>
      <c r="F222">
        <v>66.180000000000007</v>
      </c>
      <c r="G222">
        <v>63.920454545454618</v>
      </c>
      <c r="H222" t="s">
        <v>15</v>
      </c>
      <c r="I222" t="s">
        <v>19</v>
      </c>
      <c r="K222" t="s">
        <v>26</v>
      </c>
    </row>
    <row r="223" spans="1:11" ht="15.75" x14ac:dyDescent="0.5">
      <c r="A223" t="s">
        <v>26</v>
      </c>
      <c r="B223">
        <v>45742</v>
      </c>
      <c r="C223">
        <v>1875</v>
      </c>
      <c r="D223">
        <v>111.32</v>
      </c>
      <c r="E223">
        <v>3.4200000000000021</v>
      </c>
      <c r="F223">
        <v>65.789473684210492</v>
      </c>
      <c r="G223">
        <v>65.789473684210492</v>
      </c>
      <c r="H223" t="s">
        <v>12</v>
      </c>
      <c r="I223" t="s">
        <v>13</v>
      </c>
      <c r="K223" t="s">
        <v>26</v>
      </c>
    </row>
    <row r="224" spans="1:11" ht="15.75" x14ac:dyDescent="0.5">
      <c r="A224" t="s">
        <v>26</v>
      </c>
      <c r="B224">
        <v>45742</v>
      </c>
      <c r="C224">
        <v>1937.5</v>
      </c>
      <c r="D224">
        <v>114.74</v>
      </c>
      <c r="E224">
        <v>3.4200000000000021</v>
      </c>
      <c r="F224">
        <v>65.789473684210492</v>
      </c>
      <c r="G224">
        <v>65.789473684210492</v>
      </c>
      <c r="H224" t="s">
        <v>12</v>
      </c>
      <c r="I224" t="s">
        <v>13</v>
      </c>
      <c r="K224" t="s">
        <v>26</v>
      </c>
    </row>
    <row r="225" spans="1:11" ht="15.75" x14ac:dyDescent="0.5">
      <c r="A225" t="s">
        <v>26</v>
      </c>
      <c r="B225">
        <v>45742</v>
      </c>
      <c r="C225">
        <v>2000</v>
      </c>
      <c r="D225">
        <v>118.18</v>
      </c>
      <c r="E225">
        <v>3.4399999999999982</v>
      </c>
      <c r="F225">
        <v>65.406976744186096</v>
      </c>
      <c r="G225">
        <v>65.406976744186096</v>
      </c>
      <c r="H225" t="s">
        <v>12</v>
      </c>
      <c r="I225" t="s">
        <v>13</v>
      </c>
      <c r="K225" t="s">
        <v>26</v>
      </c>
    </row>
    <row r="226" spans="1:11" ht="15.75" x14ac:dyDescent="0.5">
      <c r="A226" t="s">
        <v>26</v>
      </c>
      <c r="B226">
        <v>45742</v>
      </c>
      <c r="C226">
        <v>2062.5</v>
      </c>
      <c r="D226">
        <v>121.6</v>
      </c>
      <c r="E226">
        <v>3.4200000000000159</v>
      </c>
      <c r="F226">
        <v>65.789473684210222</v>
      </c>
      <c r="G226">
        <v>65.789473684210222</v>
      </c>
      <c r="H226" t="s">
        <v>12</v>
      </c>
      <c r="I226" t="s">
        <v>13</v>
      </c>
      <c r="K226" t="s">
        <v>26</v>
      </c>
    </row>
    <row r="227" spans="1:11" ht="15.75" x14ac:dyDescent="0.5">
      <c r="A227" t="s">
        <v>26</v>
      </c>
      <c r="B227">
        <v>45742</v>
      </c>
      <c r="C227">
        <v>2125</v>
      </c>
      <c r="D227">
        <v>125.04</v>
      </c>
      <c r="E227">
        <v>3.4399999999999982</v>
      </c>
      <c r="F227">
        <v>65.406976744186096</v>
      </c>
      <c r="G227">
        <v>65.406976744186096</v>
      </c>
      <c r="H227" t="s">
        <v>12</v>
      </c>
      <c r="I227" t="s">
        <v>13</v>
      </c>
      <c r="K227" t="s">
        <v>26</v>
      </c>
    </row>
    <row r="228" spans="1:11" ht="15.75" x14ac:dyDescent="0.5">
      <c r="A228" t="s">
        <v>26</v>
      </c>
      <c r="B228">
        <v>45742</v>
      </c>
      <c r="C228">
        <v>2187.5</v>
      </c>
      <c r="D228">
        <v>128.58000000000001</v>
      </c>
      <c r="E228">
        <v>3.5400000000000058</v>
      </c>
      <c r="F228">
        <v>65.790000000000006</v>
      </c>
      <c r="G228">
        <v>63.559322033898191</v>
      </c>
      <c r="H228" t="s">
        <v>18</v>
      </c>
      <c r="I228" t="s">
        <v>13</v>
      </c>
      <c r="K228" t="s">
        <v>26</v>
      </c>
    </row>
    <row r="229" spans="1:11" ht="15.75" x14ac:dyDescent="0.5">
      <c r="A229" t="s">
        <v>26</v>
      </c>
      <c r="B229">
        <v>45742</v>
      </c>
      <c r="C229">
        <v>2250</v>
      </c>
      <c r="D229">
        <v>132</v>
      </c>
      <c r="E229">
        <v>3.4199999999999871</v>
      </c>
      <c r="F229">
        <v>65.789473684210762</v>
      </c>
      <c r="G229">
        <v>65.789473684210762</v>
      </c>
      <c r="H229" t="s">
        <v>12</v>
      </c>
      <c r="I229" t="s">
        <v>16</v>
      </c>
      <c r="K229" t="s">
        <v>26</v>
      </c>
    </row>
    <row r="230" spans="1:11" ht="15.75" x14ac:dyDescent="0.5">
      <c r="A230" t="s">
        <v>26</v>
      </c>
      <c r="B230">
        <v>45742</v>
      </c>
      <c r="C230">
        <v>2312.5</v>
      </c>
      <c r="D230">
        <v>135.41999999999999</v>
      </c>
      <c r="E230">
        <v>3.4200000000000159</v>
      </c>
      <c r="F230">
        <v>65.789473684210222</v>
      </c>
      <c r="G230">
        <v>65.789473684210222</v>
      </c>
      <c r="H230" t="s">
        <v>12</v>
      </c>
      <c r="I230" t="s">
        <v>16</v>
      </c>
      <c r="K230" t="s">
        <v>26</v>
      </c>
    </row>
    <row r="231" spans="1:11" ht="15.75" x14ac:dyDescent="0.5">
      <c r="A231" t="s">
        <v>26</v>
      </c>
      <c r="B231">
        <v>45742</v>
      </c>
      <c r="C231">
        <v>2375</v>
      </c>
      <c r="D231">
        <v>138.84</v>
      </c>
      <c r="E231">
        <v>3.4199999999999871</v>
      </c>
      <c r="F231">
        <v>65.789473684210762</v>
      </c>
      <c r="G231">
        <v>65.789473684210762</v>
      </c>
      <c r="H231" t="s">
        <v>12</v>
      </c>
      <c r="I231" t="s">
        <v>16</v>
      </c>
      <c r="K231" t="s">
        <v>26</v>
      </c>
    </row>
    <row r="232" spans="1:11" ht="15.75" x14ac:dyDescent="0.5">
      <c r="A232" t="s">
        <v>26</v>
      </c>
      <c r="B232">
        <v>45742</v>
      </c>
      <c r="C232">
        <v>2437.5</v>
      </c>
      <c r="D232">
        <v>142.28</v>
      </c>
      <c r="E232">
        <v>3.4399999999999982</v>
      </c>
      <c r="F232">
        <v>65.406976744186096</v>
      </c>
      <c r="G232">
        <v>65.406976744186096</v>
      </c>
      <c r="H232" t="s">
        <v>12</v>
      </c>
      <c r="I232" t="s">
        <v>16</v>
      </c>
      <c r="K232" t="s">
        <v>26</v>
      </c>
    </row>
    <row r="233" spans="1:11" ht="15.75" x14ac:dyDescent="0.5">
      <c r="A233" t="s">
        <v>26</v>
      </c>
      <c r="B233">
        <v>45742</v>
      </c>
      <c r="C233">
        <v>2500</v>
      </c>
      <c r="D233">
        <v>145.69999999999999</v>
      </c>
      <c r="E233">
        <v>3.4200000000000159</v>
      </c>
      <c r="F233">
        <v>65.789473684210222</v>
      </c>
      <c r="G233">
        <v>65.789473684210222</v>
      </c>
      <c r="H233" t="s">
        <v>12</v>
      </c>
      <c r="I233" t="s">
        <v>16</v>
      </c>
      <c r="K233" t="s">
        <v>26</v>
      </c>
    </row>
    <row r="234" spans="1:11" ht="15.75" x14ac:dyDescent="0.5">
      <c r="A234" t="s">
        <v>26</v>
      </c>
      <c r="B234">
        <v>45742</v>
      </c>
      <c r="C234">
        <v>2562.5</v>
      </c>
      <c r="D234">
        <v>149.22</v>
      </c>
      <c r="E234">
        <v>3.5199999999999818</v>
      </c>
      <c r="F234">
        <v>66.180000000000007</v>
      </c>
      <c r="G234">
        <v>63.920454545454866</v>
      </c>
      <c r="H234" t="s">
        <v>15</v>
      </c>
      <c r="I234" t="s">
        <v>16</v>
      </c>
      <c r="K234" t="s">
        <v>26</v>
      </c>
    </row>
    <row r="235" spans="1:11" ht="15.75" x14ac:dyDescent="0.5">
      <c r="A235" t="s">
        <v>26</v>
      </c>
      <c r="B235">
        <v>45742</v>
      </c>
      <c r="C235">
        <v>2625</v>
      </c>
      <c r="D235">
        <v>152.66</v>
      </c>
      <c r="E235">
        <v>3.4399999999999982</v>
      </c>
      <c r="F235">
        <v>65.406976744186096</v>
      </c>
      <c r="G235">
        <v>65.406976744186096</v>
      </c>
      <c r="H235" t="s">
        <v>12</v>
      </c>
      <c r="I235" t="s">
        <v>17</v>
      </c>
      <c r="K235" t="s">
        <v>26</v>
      </c>
    </row>
    <row r="236" spans="1:11" ht="15.75" x14ac:dyDescent="0.5">
      <c r="A236" t="s">
        <v>26</v>
      </c>
      <c r="B236">
        <v>45742</v>
      </c>
      <c r="C236">
        <v>2687.5</v>
      </c>
      <c r="D236">
        <v>156.1</v>
      </c>
      <c r="E236">
        <v>3.4400000000000261</v>
      </c>
      <c r="F236">
        <v>65.406976744185556</v>
      </c>
      <c r="G236">
        <v>65.406976744185556</v>
      </c>
      <c r="H236" t="s">
        <v>12</v>
      </c>
      <c r="I236" t="s">
        <v>17</v>
      </c>
      <c r="K236" t="s">
        <v>26</v>
      </c>
    </row>
    <row r="237" spans="1:11" ht="15.75" x14ac:dyDescent="0.5">
      <c r="A237" t="s">
        <v>26</v>
      </c>
      <c r="B237">
        <v>45742</v>
      </c>
      <c r="C237">
        <v>2750</v>
      </c>
      <c r="D237">
        <v>159.54</v>
      </c>
      <c r="E237">
        <v>3.4399999999999982</v>
      </c>
      <c r="F237">
        <v>65.406976744186096</v>
      </c>
      <c r="G237">
        <v>65.406976744186096</v>
      </c>
      <c r="H237" t="s">
        <v>12</v>
      </c>
      <c r="I237" t="s">
        <v>17</v>
      </c>
      <c r="K237" t="s">
        <v>26</v>
      </c>
    </row>
    <row r="238" spans="1:11" ht="15.75" x14ac:dyDescent="0.5">
      <c r="A238" t="s">
        <v>26</v>
      </c>
      <c r="B238">
        <v>45742</v>
      </c>
      <c r="C238">
        <v>2812.5</v>
      </c>
      <c r="D238">
        <v>162.97999999999999</v>
      </c>
      <c r="E238">
        <v>3.4399999999999982</v>
      </c>
      <c r="F238">
        <v>65.406976744186096</v>
      </c>
      <c r="G238">
        <v>65.406976744186096</v>
      </c>
      <c r="H238" t="s">
        <v>12</v>
      </c>
      <c r="I238" t="s">
        <v>17</v>
      </c>
      <c r="K238" t="s">
        <v>26</v>
      </c>
    </row>
    <row r="239" spans="1:11" ht="15.75" x14ac:dyDescent="0.5">
      <c r="A239" t="s">
        <v>26</v>
      </c>
      <c r="B239">
        <v>45742</v>
      </c>
      <c r="C239">
        <v>2875</v>
      </c>
      <c r="D239">
        <v>166.4</v>
      </c>
      <c r="E239">
        <v>3.4199999999999871</v>
      </c>
      <c r="F239">
        <v>65.789473684210762</v>
      </c>
      <c r="G239">
        <v>65.789473684210762</v>
      </c>
      <c r="H239" t="s">
        <v>12</v>
      </c>
      <c r="I239" t="s">
        <v>17</v>
      </c>
      <c r="K239" t="s">
        <v>26</v>
      </c>
    </row>
    <row r="240" spans="1:11" ht="15.75" x14ac:dyDescent="0.5">
      <c r="A240" t="s">
        <v>26</v>
      </c>
      <c r="B240">
        <v>45742</v>
      </c>
      <c r="C240">
        <v>2937.5</v>
      </c>
      <c r="D240">
        <v>169.86</v>
      </c>
      <c r="E240">
        <v>3.460000000000008</v>
      </c>
      <c r="F240">
        <v>65.028901734103897</v>
      </c>
      <c r="G240">
        <v>65.028901734103897</v>
      </c>
      <c r="H240" t="s">
        <v>12</v>
      </c>
      <c r="I240" t="s">
        <v>17</v>
      </c>
      <c r="K240" t="s">
        <v>26</v>
      </c>
    </row>
    <row r="241" spans="1:11" ht="15.75" x14ac:dyDescent="0.5">
      <c r="A241" t="s">
        <v>26</v>
      </c>
      <c r="B241">
        <v>45742</v>
      </c>
      <c r="C241">
        <v>3000</v>
      </c>
      <c r="D241">
        <v>173.24</v>
      </c>
      <c r="E241">
        <v>3.379999999999995</v>
      </c>
      <c r="F241">
        <v>66.568047337278202</v>
      </c>
      <c r="G241">
        <v>66.568047337278202</v>
      </c>
      <c r="H241" t="s">
        <v>12</v>
      </c>
      <c r="I241" t="s">
        <v>17</v>
      </c>
      <c r="K241" t="s">
        <v>26</v>
      </c>
    </row>
    <row r="242" spans="1:11" ht="15.75" x14ac:dyDescent="0.5">
      <c r="A242" t="s">
        <v>26</v>
      </c>
      <c r="B242">
        <v>45742</v>
      </c>
      <c r="C242">
        <v>3062.5</v>
      </c>
      <c r="D242">
        <v>176.62</v>
      </c>
      <c r="E242">
        <v>3.379999999999995</v>
      </c>
      <c r="F242">
        <v>66.568047337278202</v>
      </c>
      <c r="G242">
        <v>66.568047337278202</v>
      </c>
      <c r="H242" t="s">
        <v>12</v>
      </c>
      <c r="I242" t="s">
        <v>17</v>
      </c>
      <c r="K242" t="s">
        <v>26</v>
      </c>
    </row>
    <row r="243" spans="1:11" ht="15.75" x14ac:dyDescent="0.5">
      <c r="A243" t="s">
        <v>26</v>
      </c>
      <c r="B243">
        <v>45742</v>
      </c>
      <c r="C243">
        <v>3125</v>
      </c>
      <c r="D243">
        <v>179.98</v>
      </c>
      <c r="E243">
        <v>3.3600000000000141</v>
      </c>
      <c r="F243">
        <v>66.964285714285438</v>
      </c>
      <c r="G243">
        <v>66.964285714285438</v>
      </c>
      <c r="H243" t="s">
        <v>12</v>
      </c>
      <c r="I243" t="s">
        <v>17</v>
      </c>
      <c r="K243" t="s">
        <v>26</v>
      </c>
    </row>
    <row r="244" spans="1:11" ht="15.75" x14ac:dyDescent="0.5">
      <c r="A244" t="s">
        <v>26</v>
      </c>
      <c r="B244">
        <v>45742</v>
      </c>
      <c r="C244">
        <v>3187.5</v>
      </c>
      <c r="D244">
        <v>183.46</v>
      </c>
      <c r="E244">
        <v>3.4799999999999902</v>
      </c>
      <c r="F244">
        <v>66.959999999999994</v>
      </c>
      <c r="G244">
        <v>64.655172413793295</v>
      </c>
      <c r="H244" t="s">
        <v>15</v>
      </c>
      <c r="I244" t="s">
        <v>17</v>
      </c>
      <c r="K244" t="s">
        <v>26</v>
      </c>
    </row>
    <row r="245" spans="1:11" ht="15.75" x14ac:dyDescent="0.5">
      <c r="A245" t="s">
        <v>26</v>
      </c>
      <c r="B245">
        <v>45742</v>
      </c>
      <c r="C245">
        <v>3250</v>
      </c>
      <c r="D245">
        <v>186.8</v>
      </c>
      <c r="E245">
        <v>3.340000000000003</v>
      </c>
      <c r="F245">
        <v>67.365269461077773</v>
      </c>
      <c r="G245">
        <v>67.365269461077773</v>
      </c>
      <c r="H245" t="s">
        <v>12</v>
      </c>
      <c r="I245" t="s">
        <v>19</v>
      </c>
      <c r="K245" t="s">
        <v>26</v>
      </c>
    </row>
    <row r="246" spans="1:11" ht="15.75" x14ac:dyDescent="0.5">
      <c r="A246" t="s">
        <v>26</v>
      </c>
      <c r="B246">
        <v>45742</v>
      </c>
      <c r="C246">
        <v>3312.5</v>
      </c>
      <c r="D246">
        <v>190.14</v>
      </c>
      <c r="E246">
        <v>3.340000000000003</v>
      </c>
      <c r="F246">
        <v>67.365269461077773</v>
      </c>
      <c r="G246">
        <v>67.365269461077773</v>
      </c>
      <c r="H246" t="s">
        <v>12</v>
      </c>
      <c r="I246" t="s">
        <v>19</v>
      </c>
      <c r="K246" t="s">
        <v>26</v>
      </c>
    </row>
    <row r="247" spans="1:11" ht="15.75" x14ac:dyDescent="0.5">
      <c r="A247" t="s">
        <v>26</v>
      </c>
      <c r="B247">
        <v>45742</v>
      </c>
      <c r="C247">
        <v>3375</v>
      </c>
      <c r="D247">
        <v>193.48</v>
      </c>
      <c r="E247">
        <v>3.340000000000003</v>
      </c>
      <c r="F247">
        <v>67.365269461077773</v>
      </c>
      <c r="G247">
        <v>67.365269461077773</v>
      </c>
      <c r="H247" t="s">
        <v>12</v>
      </c>
      <c r="I247" t="s">
        <v>19</v>
      </c>
      <c r="K247" t="s">
        <v>26</v>
      </c>
    </row>
    <row r="248" spans="1:11" ht="15.75" x14ac:dyDescent="0.5">
      <c r="A248" t="s">
        <v>26</v>
      </c>
      <c r="B248">
        <v>45742</v>
      </c>
      <c r="C248">
        <v>3437.5</v>
      </c>
      <c r="D248">
        <v>196.84</v>
      </c>
      <c r="E248">
        <v>3.3599999999999852</v>
      </c>
      <c r="F248">
        <v>66.964285714286007</v>
      </c>
      <c r="G248">
        <v>66.964285714286007</v>
      </c>
      <c r="H248" t="s">
        <v>12</v>
      </c>
      <c r="I248" t="s">
        <v>19</v>
      </c>
      <c r="K248" t="s">
        <v>26</v>
      </c>
    </row>
    <row r="249" spans="1:11" ht="15.75" x14ac:dyDescent="0.5">
      <c r="A249" t="s">
        <v>28</v>
      </c>
      <c r="B249">
        <v>45713</v>
      </c>
      <c r="C249">
        <v>62.5</v>
      </c>
      <c r="D249">
        <v>8.9199999999999982</v>
      </c>
      <c r="E249">
        <v>8.9199999999999982</v>
      </c>
      <c r="F249">
        <v>25.224215246636781</v>
      </c>
      <c r="G249">
        <v>25.224215246636781</v>
      </c>
      <c r="H249" t="s">
        <v>12</v>
      </c>
      <c r="I249" t="s">
        <v>13</v>
      </c>
      <c r="J249" t="s">
        <v>29</v>
      </c>
      <c r="K249" t="s">
        <v>30</v>
      </c>
    </row>
    <row r="250" spans="1:11" ht="15.75" x14ac:dyDescent="0.5">
      <c r="A250" t="s">
        <v>28</v>
      </c>
      <c r="B250">
        <v>45713</v>
      </c>
      <c r="C250">
        <v>125</v>
      </c>
      <c r="D250">
        <v>13.76</v>
      </c>
      <c r="E250">
        <v>4.8400000000000034</v>
      </c>
      <c r="F250">
        <v>46.487603305785093</v>
      </c>
      <c r="G250">
        <v>46.487603305785093</v>
      </c>
      <c r="H250" t="s">
        <v>12</v>
      </c>
      <c r="I250" t="s">
        <v>13</v>
      </c>
      <c r="K250" t="s">
        <v>30</v>
      </c>
    </row>
    <row r="251" spans="1:11" ht="15.75" x14ac:dyDescent="0.5">
      <c r="A251" t="s">
        <v>28</v>
      </c>
      <c r="B251">
        <v>45713</v>
      </c>
      <c r="C251">
        <v>187.5</v>
      </c>
      <c r="D251">
        <v>17.98</v>
      </c>
      <c r="E251">
        <v>4.2199999999999989</v>
      </c>
      <c r="F251">
        <v>53.317535545023709</v>
      </c>
      <c r="G251">
        <v>53.317535545023709</v>
      </c>
      <c r="H251" t="s">
        <v>12</v>
      </c>
      <c r="I251" t="s">
        <v>13</v>
      </c>
      <c r="K251" t="s">
        <v>30</v>
      </c>
    </row>
    <row r="252" spans="1:11" ht="15.75" x14ac:dyDescent="0.5">
      <c r="A252" t="s">
        <v>28</v>
      </c>
      <c r="B252">
        <v>45713</v>
      </c>
      <c r="C252">
        <v>250</v>
      </c>
      <c r="D252">
        <v>21.94</v>
      </c>
      <c r="E252">
        <v>3.9600000000000009</v>
      </c>
      <c r="F252">
        <v>56.818181818181813</v>
      </c>
      <c r="G252">
        <v>56.818181818181813</v>
      </c>
      <c r="H252" t="s">
        <v>12</v>
      </c>
      <c r="I252" t="s">
        <v>13</v>
      </c>
      <c r="K252" t="s">
        <v>30</v>
      </c>
    </row>
    <row r="253" spans="1:11" ht="15.75" x14ac:dyDescent="0.5">
      <c r="A253" t="s">
        <v>28</v>
      </c>
      <c r="B253">
        <v>45713</v>
      </c>
      <c r="C253">
        <v>312.5</v>
      </c>
      <c r="D253">
        <v>25.84</v>
      </c>
      <c r="E253">
        <v>3.899999999999999</v>
      </c>
      <c r="F253">
        <v>57.692307692307708</v>
      </c>
      <c r="G253">
        <v>57.692307692307708</v>
      </c>
      <c r="H253" t="s">
        <v>12</v>
      </c>
      <c r="I253" t="s">
        <v>13</v>
      </c>
      <c r="K253" t="s">
        <v>30</v>
      </c>
    </row>
    <row r="254" spans="1:11" ht="15.75" x14ac:dyDescent="0.5">
      <c r="A254" t="s">
        <v>28</v>
      </c>
      <c r="B254">
        <v>45713</v>
      </c>
      <c r="C254">
        <v>375</v>
      </c>
      <c r="D254">
        <v>29.62</v>
      </c>
      <c r="E254">
        <v>3.779999999999998</v>
      </c>
      <c r="F254">
        <v>59.523809523809561</v>
      </c>
      <c r="G254">
        <v>59.523809523809561</v>
      </c>
      <c r="H254" t="s">
        <v>12</v>
      </c>
      <c r="I254" t="s">
        <v>13</v>
      </c>
      <c r="K254" t="s">
        <v>30</v>
      </c>
    </row>
    <row r="255" spans="1:11" ht="15.75" x14ac:dyDescent="0.5">
      <c r="A255" t="s">
        <v>28</v>
      </c>
      <c r="B255">
        <v>45713</v>
      </c>
      <c r="C255">
        <v>437.5</v>
      </c>
      <c r="D255">
        <v>33.42</v>
      </c>
      <c r="E255">
        <v>3.8000000000000038</v>
      </c>
      <c r="F255">
        <v>59.210526315789409</v>
      </c>
      <c r="G255">
        <v>59.210526315789409</v>
      </c>
      <c r="H255" t="s">
        <v>12</v>
      </c>
      <c r="I255" t="s">
        <v>13</v>
      </c>
      <c r="K255" t="s">
        <v>30</v>
      </c>
    </row>
    <row r="256" spans="1:11" ht="15.75" x14ac:dyDescent="0.5">
      <c r="A256" t="s">
        <v>28</v>
      </c>
      <c r="B256">
        <v>45713</v>
      </c>
      <c r="C256">
        <v>500</v>
      </c>
      <c r="D256">
        <v>37.159999999999997</v>
      </c>
      <c r="E256">
        <v>3.740000000000002</v>
      </c>
      <c r="F256">
        <v>60.160427807486599</v>
      </c>
      <c r="G256">
        <v>60.160427807486599</v>
      </c>
      <c r="H256" t="s">
        <v>12</v>
      </c>
      <c r="I256" t="s">
        <v>13</v>
      </c>
      <c r="K256" t="s">
        <v>30</v>
      </c>
    </row>
    <row r="257" spans="1:11" ht="15.75" x14ac:dyDescent="0.5">
      <c r="A257" t="s">
        <v>28</v>
      </c>
      <c r="B257">
        <v>45713</v>
      </c>
      <c r="C257">
        <v>562.5</v>
      </c>
      <c r="D257">
        <v>41.04</v>
      </c>
      <c r="E257">
        <v>3.879999999999995</v>
      </c>
      <c r="F257">
        <v>59.84</v>
      </c>
      <c r="G257">
        <v>57.989690721649552</v>
      </c>
      <c r="H257" t="s">
        <v>15</v>
      </c>
      <c r="I257" t="s">
        <v>13</v>
      </c>
      <c r="K257" t="s">
        <v>30</v>
      </c>
    </row>
    <row r="258" spans="1:11" ht="15.75" x14ac:dyDescent="0.5">
      <c r="A258" t="s">
        <v>28</v>
      </c>
      <c r="B258">
        <v>45713</v>
      </c>
      <c r="C258">
        <v>625</v>
      </c>
      <c r="D258">
        <v>44.76</v>
      </c>
      <c r="E258">
        <v>3.7199999999999989</v>
      </c>
      <c r="F258">
        <v>60.483870967741957</v>
      </c>
      <c r="G258">
        <v>60.483870967741957</v>
      </c>
      <c r="H258" t="s">
        <v>12</v>
      </c>
      <c r="I258" t="s">
        <v>31</v>
      </c>
      <c r="K258" t="s">
        <v>30</v>
      </c>
    </row>
    <row r="259" spans="1:11" ht="15.75" x14ac:dyDescent="0.5">
      <c r="A259" t="s">
        <v>28</v>
      </c>
      <c r="B259">
        <v>45713</v>
      </c>
      <c r="C259">
        <v>687.5</v>
      </c>
      <c r="D259">
        <v>48.48</v>
      </c>
      <c r="E259">
        <v>3.720000000000006</v>
      </c>
      <c r="F259">
        <v>60.483870967741836</v>
      </c>
      <c r="G259">
        <v>60.483870967741836</v>
      </c>
      <c r="H259" t="s">
        <v>12</v>
      </c>
      <c r="I259" t="s">
        <v>31</v>
      </c>
      <c r="K259" t="s">
        <v>30</v>
      </c>
    </row>
    <row r="260" spans="1:11" ht="15.75" x14ac:dyDescent="0.5">
      <c r="A260" t="s">
        <v>28</v>
      </c>
      <c r="B260">
        <v>45713</v>
      </c>
      <c r="C260">
        <v>750</v>
      </c>
      <c r="D260">
        <v>52.18</v>
      </c>
      <c r="E260">
        <v>3.6999999999999962</v>
      </c>
      <c r="F260">
        <v>60.810810810810878</v>
      </c>
      <c r="G260">
        <v>60.810810810810878</v>
      </c>
      <c r="H260" t="s">
        <v>12</v>
      </c>
      <c r="I260" t="s">
        <v>31</v>
      </c>
      <c r="K260" t="s">
        <v>30</v>
      </c>
    </row>
    <row r="261" spans="1:11" ht="15.75" x14ac:dyDescent="0.5">
      <c r="A261" t="s">
        <v>28</v>
      </c>
      <c r="B261">
        <v>45713</v>
      </c>
      <c r="C261">
        <v>812.5</v>
      </c>
      <c r="D261">
        <v>55.86</v>
      </c>
      <c r="E261">
        <v>3.68</v>
      </c>
      <c r="F261">
        <v>61.141304347826093</v>
      </c>
      <c r="G261">
        <v>61.141304347826093</v>
      </c>
      <c r="H261" t="s">
        <v>12</v>
      </c>
      <c r="I261" t="s">
        <v>31</v>
      </c>
      <c r="K261" t="s">
        <v>30</v>
      </c>
    </row>
    <row r="262" spans="1:11" ht="15.75" x14ac:dyDescent="0.5">
      <c r="A262" t="s">
        <v>28</v>
      </c>
      <c r="B262">
        <v>45713</v>
      </c>
      <c r="C262">
        <v>875</v>
      </c>
      <c r="D262">
        <v>59.5</v>
      </c>
      <c r="E262">
        <v>3.640000000000001</v>
      </c>
      <c r="F262">
        <v>61.813186813186803</v>
      </c>
      <c r="G262">
        <v>61.813186813186803</v>
      </c>
      <c r="H262" t="s">
        <v>12</v>
      </c>
      <c r="I262" t="s">
        <v>31</v>
      </c>
      <c r="K262" t="s">
        <v>30</v>
      </c>
    </row>
    <row r="263" spans="1:11" ht="15.75" x14ac:dyDescent="0.5">
      <c r="A263" t="s">
        <v>28</v>
      </c>
      <c r="B263">
        <v>45713</v>
      </c>
      <c r="C263">
        <v>937.5</v>
      </c>
      <c r="D263">
        <v>63.28</v>
      </c>
      <c r="E263">
        <v>3.7800000000000011</v>
      </c>
      <c r="F263">
        <v>61.48</v>
      </c>
      <c r="G263">
        <v>59.523809523809497</v>
      </c>
      <c r="H263" t="s">
        <v>15</v>
      </c>
      <c r="I263" t="s">
        <v>31</v>
      </c>
      <c r="K263" t="s">
        <v>30</v>
      </c>
    </row>
    <row r="264" spans="1:11" ht="15.75" x14ac:dyDescent="0.5">
      <c r="A264" t="s">
        <v>28</v>
      </c>
      <c r="B264">
        <v>45713</v>
      </c>
      <c r="C264">
        <v>1000</v>
      </c>
      <c r="D264">
        <v>66.98</v>
      </c>
      <c r="E264">
        <v>3.7000000000000028</v>
      </c>
      <c r="F264">
        <v>60.810810810810757</v>
      </c>
      <c r="G264">
        <v>60.810810810810757</v>
      </c>
      <c r="H264" t="s">
        <v>12</v>
      </c>
      <c r="I264" t="s">
        <v>32</v>
      </c>
      <c r="K264" t="s">
        <v>30</v>
      </c>
    </row>
    <row r="265" spans="1:11" ht="15.75" x14ac:dyDescent="0.5">
      <c r="A265" t="s">
        <v>28</v>
      </c>
      <c r="B265">
        <v>45713</v>
      </c>
      <c r="C265">
        <v>1062.5</v>
      </c>
      <c r="D265">
        <v>70.72</v>
      </c>
      <c r="E265">
        <v>3.7399999999999949</v>
      </c>
      <c r="F265">
        <v>60.160427807486712</v>
      </c>
      <c r="G265">
        <v>60.160427807486712</v>
      </c>
      <c r="H265" t="s">
        <v>12</v>
      </c>
      <c r="I265" t="s">
        <v>32</v>
      </c>
      <c r="K265" t="s">
        <v>30</v>
      </c>
    </row>
    <row r="266" spans="1:11" ht="15.75" x14ac:dyDescent="0.5">
      <c r="A266" t="s">
        <v>28</v>
      </c>
      <c r="B266">
        <v>45713</v>
      </c>
      <c r="C266">
        <v>1125</v>
      </c>
      <c r="D266">
        <v>74.44</v>
      </c>
      <c r="E266">
        <v>3.7199999999999989</v>
      </c>
      <c r="F266">
        <v>60.483870967741957</v>
      </c>
      <c r="G266">
        <v>60.483870967741957</v>
      </c>
      <c r="H266" t="s">
        <v>12</v>
      </c>
      <c r="I266" t="s">
        <v>32</v>
      </c>
      <c r="K266" t="s">
        <v>30</v>
      </c>
    </row>
    <row r="267" spans="1:11" ht="15.75" x14ac:dyDescent="0.5">
      <c r="A267" t="s">
        <v>28</v>
      </c>
      <c r="B267">
        <v>45713</v>
      </c>
      <c r="C267">
        <v>1187.5</v>
      </c>
      <c r="D267">
        <v>78.16</v>
      </c>
      <c r="E267">
        <v>3.7199999999999989</v>
      </c>
      <c r="F267">
        <v>60.483870967741957</v>
      </c>
      <c r="G267">
        <v>60.483870967741957</v>
      </c>
      <c r="H267" t="s">
        <v>12</v>
      </c>
      <c r="I267" t="s">
        <v>32</v>
      </c>
      <c r="K267" t="s">
        <v>30</v>
      </c>
    </row>
    <row r="268" spans="1:11" ht="15.75" x14ac:dyDescent="0.5">
      <c r="A268" t="s">
        <v>28</v>
      </c>
      <c r="B268">
        <v>45713</v>
      </c>
      <c r="C268">
        <v>1250</v>
      </c>
      <c r="D268">
        <v>81.900000000000006</v>
      </c>
      <c r="E268">
        <v>3.7400000000000091</v>
      </c>
      <c r="F268">
        <v>60.160427807486492</v>
      </c>
      <c r="G268">
        <v>60.160427807486492</v>
      </c>
      <c r="H268" t="s">
        <v>12</v>
      </c>
      <c r="I268" t="s">
        <v>32</v>
      </c>
      <c r="K268" t="s">
        <v>30</v>
      </c>
    </row>
    <row r="269" spans="1:11" ht="15.75" x14ac:dyDescent="0.5">
      <c r="A269" t="s">
        <v>28</v>
      </c>
      <c r="B269">
        <v>45713</v>
      </c>
      <c r="C269">
        <v>1312.5</v>
      </c>
      <c r="D269">
        <v>85.62</v>
      </c>
      <c r="E269">
        <v>3.7199999999999989</v>
      </c>
      <c r="F269">
        <v>60.483870967741957</v>
      </c>
      <c r="G269">
        <v>60.483870967741957</v>
      </c>
      <c r="H269" t="s">
        <v>12</v>
      </c>
      <c r="I269" t="s">
        <v>32</v>
      </c>
      <c r="K269" t="s">
        <v>30</v>
      </c>
    </row>
    <row r="270" spans="1:11" ht="15.75" x14ac:dyDescent="0.5">
      <c r="A270" t="s">
        <v>28</v>
      </c>
      <c r="B270">
        <v>45713</v>
      </c>
      <c r="C270">
        <v>1375</v>
      </c>
      <c r="D270">
        <v>89.34</v>
      </c>
      <c r="E270">
        <v>3.7199999999999989</v>
      </c>
      <c r="F270">
        <v>60.483870967741957</v>
      </c>
      <c r="G270">
        <v>60.483870967741957</v>
      </c>
      <c r="H270" t="s">
        <v>12</v>
      </c>
      <c r="I270" t="s">
        <v>32</v>
      </c>
      <c r="K270" t="s">
        <v>30</v>
      </c>
    </row>
    <row r="271" spans="1:11" ht="15.75" x14ac:dyDescent="0.5">
      <c r="A271" t="s">
        <v>28</v>
      </c>
      <c r="B271">
        <v>45713</v>
      </c>
      <c r="C271">
        <v>1437.5</v>
      </c>
      <c r="D271">
        <v>93.22</v>
      </c>
      <c r="E271">
        <v>3.879999999999995</v>
      </c>
      <c r="F271">
        <v>59.84</v>
      </c>
      <c r="G271">
        <v>57.989690721649552</v>
      </c>
      <c r="H271" t="s">
        <v>15</v>
      </c>
      <c r="I271" t="s">
        <v>32</v>
      </c>
      <c r="K271" t="s">
        <v>30</v>
      </c>
    </row>
    <row r="272" spans="1:11" ht="15.75" x14ac:dyDescent="0.5">
      <c r="A272" t="s">
        <v>28</v>
      </c>
      <c r="B272">
        <v>45713</v>
      </c>
      <c r="C272">
        <v>1500</v>
      </c>
      <c r="D272">
        <v>96.96</v>
      </c>
      <c r="E272">
        <v>3.7399999999999949</v>
      </c>
      <c r="F272">
        <v>60.160427807486712</v>
      </c>
      <c r="G272">
        <v>60.160427807486712</v>
      </c>
      <c r="H272" t="s">
        <v>12</v>
      </c>
      <c r="I272" t="s">
        <v>33</v>
      </c>
      <c r="K272" t="s">
        <v>30</v>
      </c>
    </row>
    <row r="273" spans="1:11" ht="15.75" x14ac:dyDescent="0.5">
      <c r="A273" t="s">
        <v>28</v>
      </c>
      <c r="B273">
        <v>45713</v>
      </c>
      <c r="C273">
        <v>1562.5</v>
      </c>
      <c r="D273">
        <v>100.72</v>
      </c>
      <c r="E273">
        <v>3.7600000000000051</v>
      </c>
      <c r="F273">
        <v>59.840425531914811</v>
      </c>
      <c r="G273">
        <v>59.840425531914811</v>
      </c>
      <c r="H273" t="s">
        <v>12</v>
      </c>
      <c r="I273" t="s">
        <v>33</v>
      </c>
      <c r="K273" t="s">
        <v>30</v>
      </c>
    </row>
    <row r="274" spans="1:11" ht="15.75" x14ac:dyDescent="0.5">
      <c r="A274" t="s">
        <v>28</v>
      </c>
      <c r="B274">
        <v>45713</v>
      </c>
      <c r="C274">
        <v>1625</v>
      </c>
      <c r="D274">
        <v>104.42</v>
      </c>
      <c r="E274">
        <v>3.7000000000000028</v>
      </c>
      <c r="F274">
        <v>60.810810810810757</v>
      </c>
      <c r="G274">
        <v>60.810810810810757</v>
      </c>
      <c r="H274" t="s">
        <v>12</v>
      </c>
      <c r="I274" t="s">
        <v>33</v>
      </c>
      <c r="K274" t="s">
        <v>30</v>
      </c>
    </row>
    <row r="275" spans="1:11" ht="15.75" x14ac:dyDescent="0.5">
      <c r="A275" t="s">
        <v>28</v>
      </c>
      <c r="B275">
        <v>45713</v>
      </c>
      <c r="C275">
        <v>1687.5</v>
      </c>
      <c r="D275">
        <v>108.14</v>
      </c>
      <c r="E275">
        <v>3.7199999999999989</v>
      </c>
      <c r="F275">
        <v>60.483870967741957</v>
      </c>
      <c r="G275">
        <v>60.483870967741957</v>
      </c>
      <c r="H275" t="s">
        <v>12</v>
      </c>
      <c r="I275" t="s">
        <v>33</v>
      </c>
      <c r="K275" t="s">
        <v>30</v>
      </c>
    </row>
    <row r="276" spans="1:11" ht="15.75" x14ac:dyDescent="0.5">
      <c r="A276" t="s">
        <v>28</v>
      </c>
      <c r="B276">
        <v>45713</v>
      </c>
      <c r="C276">
        <v>1750</v>
      </c>
      <c r="D276">
        <v>111.84</v>
      </c>
      <c r="E276">
        <v>3.7000000000000028</v>
      </c>
      <c r="F276">
        <v>60.810810810810757</v>
      </c>
      <c r="G276">
        <v>60.810810810810757</v>
      </c>
      <c r="H276" t="s">
        <v>12</v>
      </c>
      <c r="I276" t="s">
        <v>33</v>
      </c>
      <c r="K276" t="s">
        <v>30</v>
      </c>
    </row>
    <row r="277" spans="1:11" ht="15.75" x14ac:dyDescent="0.5">
      <c r="A277" t="s">
        <v>28</v>
      </c>
      <c r="B277">
        <v>45713</v>
      </c>
      <c r="C277">
        <v>1812.5</v>
      </c>
      <c r="D277">
        <v>115.58</v>
      </c>
      <c r="E277">
        <v>3.7399999999999949</v>
      </c>
      <c r="F277">
        <v>60.160427807486712</v>
      </c>
      <c r="G277">
        <v>60.160427807486712</v>
      </c>
      <c r="H277" t="s">
        <v>12</v>
      </c>
      <c r="I277" t="s">
        <v>33</v>
      </c>
      <c r="K277" t="s">
        <v>30</v>
      </c>
    </row>
    <row r="278" spans="1:11" ht="15.75" x14ac:dyDescent="0.5">
      <c r="A278" t="s">
        <v>28</v>
      </c>
      <c r="B278">
        <v>45713</v>
      </c>
      <c r="C278">
        <v>1875</v>
      </c>
      <c r="D278">
        <v>119.32</v>
      </c>
      <c r="E278">
        <v>3.7400000000000091</v>
      </c>
      <c r="F278">
        <v>60.160427807486492</v>
      </c>
      <c r="G278">
        <v>60.160427807486492</v>
      </c>
      <c r="H278" t="s">
        <v>12</v>
      </c>
      <c r="I278" t="s">
        <v>33</v>
      </c>
      <c r="K278" t="s">
        <v>30</v>
      </c>
    </row>
    <row r="279" spans="1:11" ht="15.75" x14ac:dyDescent="0.5">
      <c r="A279" t="s">
        <v>28</v>
      </c>
      <c r="B279">
        <v>45713</v>
      </c>
      <c r="C279">
        <v>1937.5</v>
      </c>
      <c r="D279">
        <v>123.2</v>
      </c>
      <c r="E279">
        <v>3.879999999999995</v>
      </c>
      <c r="F279">
        <v>59.84</v>
      </c>
      <c r="G279">
        <v>57.989690721649552</v>
      </c>
      <c r="H279" t="s">
        <v>15</v>
      </c>
      <c r="I279" t="s">
        <v>33</v>
      </c>
      <c r="K279" t="s">
        <v>30</v>
      </c>
    </row>
    <row r="280" spans="1:11" ht="15.75" x14ac:dyDescent="0.5">
      <c r="A280" t="s">
        <v>28</v>
      </c>
      <c r="B280">
        <v>45713</v>
      </c>
      <c r="C280">
        <v>2000</v>
      </c>
      <c r="D280">
        <v>126.94</v>
      </c>
      <c r="E280">
        <v>3.7400000000000091</v>
      </c>
      <c r="F280">
        <v>60.160427807486492</v>
      </c>
      <c r="G280">
        <v>60.160427807486492</v>
      </c>
      <c r="H280" t="s">
        <v>12</v>
      </c>
      <c r="I280" t="s">
        <v>13</v>
      </c>
      <c r="K280" t="s">
        <v>30</v>
      </c>
    </row>
    <row r="281" spans="1:11" ht="15.75" x14ac:dyDescent="0.5">
      <c r="A281" t="s">
        <v>28</v>
      </c>
      <c r="B281">
        <v>45713</v>
      </c>
      <c r="C281">
        <v>2062.5</v>
      </c>
      <c r="D281">
        <v>130.68</v>
      </c>
      <c r="E281">
        <v>3.739999999999966</v>
      </c>
      <c r="F281">
        <v>60.160427807487167</v>
      </c>
      <c r="G281">
        <v>60.160427807487167</v>
      </c>
      <c r="H281" t="s">
        <v>12</v>
      </c>
      <c r="I281" t="s">
        <v>13</v>
      </c>
      <c r="K281" t="s">
        <v>30</v>
      </c>
    </row>
    <row r="282" spans="1:11" ht="15.75" x14ac:dyDescent="0.5">
      <c r="A282" t="s">
        <v>28</v>
      </c>
      <c r="B282">
        <v>45713</v>
      </c>
      <c r="C282">
        <v>2125</v>
      </c>
      <c r="D282">
        <v>134.4</v>
      </c>
      <c r="E282">
        <v>3.7199999999999989</v>
      </c>
      <c r="F282">
        <v>60.483870967741957</v>
      </c>
      <c r="G282">
        <v>60.483870967741957</v>
      </c>
      <c r="H282" t="s">
        <v>12</v>
      </c>
      <c r="I282" t="s">
        <v>13</v>
      </c>
      <c r="K282" t="s">
        <v>30</v>
      </c>
    </row>
    <row r="283" spans="1:11" ht="15.75" x14ac:dyDescent="0.5">
      <c r="A283" t="s">
        <v>28</v>
      </c>
      <c r="B283">
        <v>45713</v>
      </c>
      <c r="C283">
        <v>2187.5</v>
      </c>
      <c r="D283">
        <v>138.12</v>
      </c>
      <c r="E283">
        <v>3.7199999999999989</v>
      </c>
      <c r="F283">
        <v>60.483870967741957</v>
      </c>
      <c r="G283">
        <v>60.483870967741957</v>
      </c>
      <c r="H283" t="s">
        <v>12</v>
      </c>
      <c r="I283" t="s">
        <v>13</v>
      </c>
      <c r="K283" t="s">
        <v>30</v>
      </c>
    </row>
    <row r="284" spans="1:11" ht="15.75" x14ac:dyDescent="0.5">
      <c r="A284" t="s">
        <v>28</v>
      </c>
      <c r="B284">
        <v>45713</v>
      </c>
      <c r="C284">
        <v>2250</v>
      </c>
      <c r="D284">
        <v>141.84</v>
      </c>
      <c r="E284">
        <v>3.7199999999999989</v>
      </c>
      <c r="F284">
        <v>60.483870967741957</v>
      </c>
      <c r="G284">
        <v>60.483870967741957</v>
      </c>
      <c r="H284" t="s">
        <v>12</v>
      </c>
      <c r="I284" t="s">
        <v>13</v>
      </c>
      <c r="K284" t="s">
        <v>30</v>
      </c>
    </row>
    <row r="285" spans="1:11" ht="15.75" x14ac:dyDescent="0.5">
      <c r="A285" t="s">
        <v>28</v>
      </c>
      <c r="B285">
        <v>45713</v>
      </c>
      <c r="C285">
        <v>2312.5</v>
      </c>
      <c r="D285">
        <v>145.58000000000001</v>
      </c>
      <c r="E285">
        <v>3.7400000000000091</v>
      </c>
      <c r="F285">
        <v>60.160427807486492</v>
      </c>
      <c r="G285">
        <v>60.160427807486492</v>
      </c>
      <c r="H285" t="s">
        <v>12</v>
      </c>
      <c r="I285" t="s">
        <v>13</v>
      </c>
      <c r="K285" t="s">
        <v>30</v>
      </c>
    </row>
    <row r="286" spans="1:11" ht="15.75" x14ac:dyDescent="0.5">
      <c r="A286" t="s">
        <v>28</v>
      </c>
      <c r="B286">
        <v>45713</v>
      </c>
      <c r="C286">
        <v>2375</v>
      </c>
      <c r="D286">
        <v>149.30000000000001</v>
      </c>
      <c r="E286">
        <v>3.7199999999999989</v>
      </c>
      <c r="F286">
        <v>60.483870967741957</v>
      </c>
      <c r="G286">
        <v>60.483870967741957</v>
      </c>
      <c r="H286" t="s">
        <v>12</v>
      </c>
      <c r="I286" t="s">
        <v>13</v>
      </c>
      <c r="K286" t="s">
        <v>30</v>
      </c>
    </row>
    <row r="287" spans="1:11" ht="15.75" x14ac:dyDescent="0.5">
      <c r="A287" t="s">
        <v>28</v>
      </c>
      <c r="B287">
        <v>45713</v>
      </c>
      <c r="C287">
        <v>2437.5</v>
      </c>
      <c r="D287">
        <v>153.16</v>
      </c>
      <c r="E287">
        <v>3.8600000000000141</v>
      </c>
      <c r="F287">
        <v>60.16</v>
      </c>
      <c r="G287">
        <v>58.290155440414303</v>
      </c>
      <c r="H287" t="s">
        <v>15</v>
      </c>
      <c r="I287" t="s">
        <v>13</v>
      </c>
      <c r="K287" t="s">
        <v>30</v>
      </c>
    </row>
    <row r="288" spans="1:11" ht="15.75" x14ac:dyDescent="0.5">
      <c r="A288" t="s">
        <v>28</v>
      </c>
      <c r="B288">
        <v>45713</v>
      </c>
      <c r="C288">
        <v>2500</v>
      </c>
      <c r="D288">
        <v>156.86000000000001</v>
      </c>
      <c r="E288">
        <v>3.6999999999999891</v>
      </c>
      <c r="F288">
        <v>60.810810810810999</v>
      </c>
      <c r="G288">
        <v>60.810810810810999</v>
      </c>
      <c r="H288" t="s">
        <v>12</v>
      </c>
      <c r="I288" t="s">
        <v>31</v>
      </c>
      <c r="K288" t="s">
        <v>30</v>
      </c>
    </row>
    <row r="289" spans="1:11" ht="15.75" x14ac:dyDescent="0.5">
      <c r="A289" t="s">
        <v>28</v>
      </c>
      <c r="B289">
        <v>45713</v>
      </c>
      <c r="C289">
        <v>2562.5</v>
      </c>
      <c r="D289">
        <v>160.6</v>
      </c>
      <c r="E289">
        <v>3.7400000000000091</v>
      </c>
      <c r="F289">
        <v>60.160427807486492</v>
      </c>
      <c r="G289">
        <v>60.160427807486492</v>
      </c>
      <c r="H289" t="s">
        <v>12</v>
      </c>
      <c r="I289" t="s">
        <v>31</v>
      </c>
      <c r="K289" t="s">
        <v>30</v>
      </c>
    </row>
    <row r="290" spans="1:11" ht="15.75" x14ac:dyDescent="0.5">
      <c r="A290" t="s">
        <v>28</v>
      </c>
      <c r="B290">
        <v>45713</v>
      </c>
      <c r="C290">
        <v>2625</v>
      </c>
      <c r="D290">
        <v>164.3</v>
      </c>
      <c r="E290">
        <v>3.6999999999999891</v>
      </c>
      <c r="F290">
        <v>60.810810810810999</v>
      </c>
      <c r="G290">
        <v>60.810810810810999</v>
      </c>
      <c r="H290" t="s">
        <v>12</v>
      </c>
      <c r="I290" t="s">
        <v>31</v>
      </c>
      <c r="K290" t="s">
        <v>30</v>
      </c>
    </row>
    <row r="291" spans="1:11" ht="15.75" x14ac:dyDescent="0.5">
      <c r="A291" t="s">
        <v>28</v>
      </c>
      <c r="B291">
        <v>45713</v>
      </c>
      <c r="C291">
        <v>2687.5</v>
      </c>
      <c r="D291">
        <v>168.02</v>
      </c>
      <c r="E291">
        <v>3.7199999999999989</v>
      </c>
      <c r="F291">
        <v>60.483870967741957</v>
      </c>
      <c r="G291">
        <v>60.483870967741957</v>
      </c>
      <c r="H291" t="s">
        <v>12</v>
      </c>
      <c r="I291" t="s">
        <v>31</v>
      </c>
      <c r="K291" t="s">
        <v>30</v>
      </c>
    </row>
    <row r="292" spans="1:11" ht="15.75" x14ac:dyDescent="0.5">
      <c r="A292" t="s">
        <v>28</v>
      </c>
      <c r="B292">
        <v>45713</v>
      </c>
      <c r="C292">
        <v>2750</v>
      </c>
      <c r="D292">
        <v>171.76</v>
      </c>
      <c r="E292">
        <v>3.7400000000000091</v>
      </c>
      <c r="F292">
        <v>60.160427807486492</v>
      </c>
      <c r="G292">
        <v>60.160427807486492</v>
      </c>
      <c r="H292" t="s">
        <v>12</v>
      </c>
      <c r="I292" t="s">
        <v>31</v>
      </c>
      <c r="K292" t="s">
        <v>30</v>
      </c>
    </row>
    <row r="293" spans="1:11" ht="15.75" x14ac:dyDescent="0.5">
      <c r="A293" t="s">
        <v>28</v>
      </c>
      <c r="B293">
        <v>45713</v>
      </c>
      <c r="C293">
        <v>2812.5</v>
      </c>
      <c r="D293">
        <v>175.64</v>
      </c>
      <c r="E293">
        <v>3.879999999999995</v>
      </c>
      <c r="F293">
        <v>59.84</v>
      </c>
      <c r="G293">
        <v>57.989690721649552</v>
      </c>
      <c r="H293" t="s">
        <v>15</v>
      </c>
      <c r="I293" t="s">
        <v>31</v>
      </c>
      <c r="K293" t="s">
        <v>30</v>
      </c>
    </row>
    <row r="294" spans="1:11" ht="15.75" x14ac:dyDescent="0.5">
      <c r="A294" t="s">
        <v>28</v>
      </c>
      <c r="B294">
        <v>45713</v>
      </c>
      <c r="C294">
        <v>2875</v>
      </c>
      <c r="D294">
        <v>179.38</v>
      </c>
      <c r="E294">
        <v>3.7400000000000091</v>
      </c>
      <c r="F294">
        <v>60.160427807486492</v>
      </c>
      <c r="G294">
        <v>60.160427807486492</v>
      </c>
      <c r="H294" t="s">
        <v>12</v>
      </c>
      <c r="I294" t="s">
        <v>32</v>
      </c>
      <c r="K294" t="s">
        <v>30</v>
      </c>
    </row>
    <row r="295" spans="1:11" ht="15.75" x14ac:dyDescent="0.5">
      <c r="A295" t="s">
        <v>28</v>
      </c>
      <c r="B295">
        <v>45713</v>
      </c>
      <c r="C295">
        <v>2937.5</v>
      </c>
      <c r="D295">
        <v>183.16</v>
      </c>
      <c r="E295">
        <v>3.7800000000000011</v>
      </c>
      <c r="F295">
        <v>59.523809523809497</v>
      </c>
      <c r="G295">
        <v>59.523809523809497</v>
      </c>
      <c r="H295" t="s">
        <v>12</v>
      </c>
      <c r="I295" t="s">
        <v>32</v>
      </c>
      <c r="K295" t="s">
        <v>30</v>
      </c>
    </row>
    <row r="296" spans="1:11" ht="15.75" x14ac:dyDescent="0.5">
      <c r="A296" t="s">
        <v>28</v>
      </c>
      <c r="B296">
        <v>45713</v>
      </c>
      <c r="C296">
        <v>3000</v>
      </c>
      <c r="D296">
        <v>186.9</v>
      </c>
      <c r="E296">
        <v>3.7399999999999811</v>
      </c>
      <c r="F296">
        <v>60.16042780748694</v>
      </c>
      <c r="G296">
        <v>60.16042780748694</v>
      </c>
      <c r="H296" t="s">
        <v>12</v>
      </c>
      <c r="I296" t="s">
        <v>32</v>
      </c>
      <c r="K296" t="s">
        <v>30</v>
      </c>
    </row>
    <row r="297" spans="1:11" ht="15.75" x14ac:dyDescent="0.5">
      <c r="A297" t="s">
        <v>28</v>
      </c>
      <c r="B297">
        <v>45713</v>
      </c>
      <c r="C297">
        <v>3062.5</v>
      </c>
      <c r="D297">
        <v>190.62</v>
      </c>
      <c r="E297">
        <v>3.7199999999999989</v>
      </c>
      <c r="F297">
        <v>60.483870967741957</v>
      </c>
      <c r="G297">
        <v>60.483870967741957</v>
      </c>
      <c r="H297" t="s">
        <v>12</v>
      </c>
      <c r="I297" t="s">
        <v>32</v>
      </c>
      <c r="K297" t="s">
        <v>30</v>
      </c>
    </row>
    <row r="298" spans="1:11" ht="15.75" x14ac:dyDescent="0.5">
      <c r="A298" t="s">
        <v>28</v>
      </c>
      <c r="B298">
        <v>45713</v>
      </c>
      <c r="C298">
        <v>3125</v>
      </c>
      <c r="D298">
        <v>194.3</v>
      </c>
      <c r="E298">
        <v>3.6800000000000068</v>
      </c>
      <c r="F298">
        <v>61.141304347825972</v>
      </c>
      <c r="G298">
        <v>61.141304347825972</v>
      </c>
      <c r="H298" t="s">
        <v>12</v>
      </c>
      <c r="I298" t="s">
        <v>32</v>
      </c>
      <c r="K298" t="s">
        <v>30</v>
      </c>
    </row>
    <row r="299" spans="1:11" ht="15.75" x14ac:dyDescent="0.5">
      <c r="A299" t="s">
        <v>28</v>
      </c>
      <c r="B299">
        <v>45713</v>
      </c>
      <c r="C299">
        <v>3187.5</v>
      </c>
      <c r="D299">
        <v>198.02</v>
      </c>
      <c r="E299">
        <v>3.7199999999999989</v>
      </c>
      <c r="F299">
        <v>60.483870967741957</v>
      </c>
      <c r="G299">
        <v>60.483870967741957</v>
      </c>
      <c r="H299" t="s">
        <v>12</v>
      </c>
      <c r="I299" t="s">
        <v>32</v>
      </c>
      <c r="K299" t="s">
        <v>30</v>
      </c>
    </row>
    <row r="300" spans="1:11" ht="15.75" x14ac:dyDescent="0.5">
      <c r="A300" t="s">
        <v>28</v>
      </c>
      <c r="B300">
        <v>45713</v>
      </c>
      <c r="C300">
        <v>3250</v>
      </c>
      <c r="D300">
        <v>201.72</v>
      </c>
      <c r="E300">
        <v>3.7000000000000171</v>
      </c>
      <c r="F300">
        <v>60.81081081081053</v>
      </c>
      <c r="G300">
        <v>60.81081081081053</v>
      </c>
      <c r="H300" t="s">
        <v>12</v>
      </c>
      <c r="I300" t="s">
        <v>32</v>
      </c>
      <c r="K300" t="s">
        <v>30</v>
      </c>
    </row>
    <row r="301" spans="1:11" ht="15.75" x14ac:dyDescent="0.5">
      <c r="A301" t="s">
        <v>28</v>
      </c>
      <c r="B301">
        <v>45713</v>
      </c>
      <c r="C301">
        <v>3312.5</v>
      </c>
      <c r="D301">
        <v>205.56</v>
      </c>
      <c r="E301">
        <v>3.839999999999975</v>
      </c>
      <c r="F301">
        <v>60.48</v>
      </c>
      <c r="G301">
        <v>58.593750000000377</v>
      </c>
      <c r="H301" t="s">
        <v>15</v>
      </c>
      <c r="I301" t="s">
        <v>32</v>
      </c>
      <c r="K301" t="s">
        <v>30</v>
      </c>
    </row>
    <row r="302" spans="1:11" ht="15.75" x14ac:dyDescent="0.5">
      <c r="A302" t="s">
        <v>28</v>
      </c>
      <c r="B302">
        <v>45713</v>
      </c>
      <c r="C302">
        <v>3375</v>
      </c>
      <c r="D302">
        <v>209.26</v>
      </c>
      <c r="E302">
        <v>3.7000000000000171</v>
      </c>
      <c r="F302">
        <v>60.81081081081053</v>
      </c>
      <c r="G302">
        <v>60.81081081081053</v>
      </c>
      <c r="H302" t="s">
        <v>12</v>
      </c>
      <c r="I302" t="s">
        <v>33</v>
      </c>
      <c r="K302" t="s">
        <v>30</v>
      </c>
    </row>
    <row r="303" spans="1:11" ht="15.75" x14ac:dyDescent="0.5">
      <c r="A303" t="s">
        <v>28</v>
      </c>
      <c r="B303">
        <v>45713</v>
      </c>
      <c r="C303">
        <v>3437.5</v>
      </c>
      <c r="D303">
        <v>212.98</v>
      </c>
      <c r="E303">
        <v>3.7199999999999989</v>
      </c>
      <c r="F303">
        <v>60.483870967741957</v>
      </c>
      <c r="G303">
        <v>60.483870967741957</v>
      </c>
      <c r="H303" t="s">
        <v>12</v>
      </c>
      <c r="I303" t="s">
        <v>33</v>
      </c>
      <c r="K303" t="s">
        <v>30</v>
      </c>
    </row>
    <row r="304" spans="1:11" ht="15.75" x14ac:dyDescent="0.5">
      <c r="A304" t="s">
        <v>28</v>
      </c>
      <c r="B304">
        <v>45713</v>
      </c>
      <c r="C304">
        <v>3500</v>
      </c>
      <c r="D304">
        <v>216.66</v>
      </c>
      <c r="E304">
        <v>3.6800000000000068</v>
      </c>
      <c r="F304">
        <v>61.141304347825972</v>
      </c>
      <c r="G304">
        <v>61.141304347825972</v>
      </c>
      <c r="H304" t="s">
        <v>12</v>
      </c>
      <c r="I304" t="s">
        <v>33</v>
      </c>
      <c r="K304" t="s">
        <v>30</v>
      </c>
    </row>
    <row r="305" spans="1:11" ht="15.75" x14ac:dyDescent="0.5">
      <c r="A305" t="s">
        <v>28</v>
      </c>
      <c r="B305">
        <v>45713</v>
      </c>
      <c r="C305">
        <v>3562.5</v>
      </c>
      <c r="D305">
        <v>220.36</v>
      </c>
      <c r="E305">
        <v>3.6999999999999891</v>
      </c>
      <c r="F305">
        <v>60.810810810810999</v>
      </c>
      <c r="G305">
        <v>60.810810810810999</v>
      </c>
      <c r="H305" t="s">
        <v>12</v>
      </c>
      <c r="I305" t="s">
        <v>33</v>
      </c>
      <c r="K305" t="s">
        <v>30</v>
      </c>
    </row>
    <row r="306" spans="1:11" ht="15.75" x14ac:dyDescent="0.5">
      <c r="A306" t="s">
        <v>28</v>
      </c>
      <c r="B306">
        <v>45713</v>
      </c>
      <c r="C306">
        <v>3625</v>
      </c>
      <c r="D306">
        <v>224.06</v>
      </c>
      <c r="E306">
        <v>3.6999999999999891</v>
      </c>
      <c r="F306">
        <v>60.810810810810999</v>
      </c>
      <c r="G306">
        <v>60.810810810810999</v>
      </c>
      <c r="H306" t="s">
        <v>12</v>
      </c>
      <c r="I306" t="s">
        <v>33</v>
      </c>
      <c r="K306" t="s">
        <v>30</v>
      </c>
    </row>
    <row r="307" spans="1:11" ht="15.75" x14ac:dyDescent="0.5">
      <c r="A307" t="s">
        <v>28</v>
      </c>
      <c r="B307">
        <v>45713</v>
      </c>
      <c r="C307">
        <v>3687.5</v>
      </c>
      <c r="D307">
        <v>227.78</v>
      </c>
      <c r="E307">
        <v>3.7199999999999989</v>
      </c>
      <c r="F307">
        <v>60.483870967741957</v>
      </c>
      <c r="G307">
        <v>60.483870967741957</v>
      </c>
      <c r="H307" t="s">
        <v>12</v>
      </c>
      <c r="I307" t="s">
        <v>33</v>
      </c>
      <c r="K307" t="s">
        <v>30</v>
      </c>
    </row>
    <row r="308" spans="1:11" ht="15.75" x14ac:dyDescent="0.5">
      <c r="A308" t="s">
        <v>28</v>
      </c>
      <c r="B308">
        <v>45713</v>
      </c>
      <c r="C308">
        <v>3750</v>
      </c>
      <c r="D308">
        <v>231.48</v>
      </c>
      <c r="E308">
        <v>3.7000000000000171</v>
      </c>
      <c r="F308">
        <v>60.81081081081053</v>
      </c>
      <c r="G308">
        <v>60.81081081081053</v>
      </c>
      <c r="H308" t="s">
        <v>12</v>
      </c>
      <c r="I308" t="s">
        <v>33</v>
      </c>
      <c r="K308" t="s">
        <v>30</v>
      </c>
    </row>
    <row r="309" spans="1:11" ht="15.75" x14ac:dyDescent="0.5">
      <c r="A309" t="s">
        <v>28</v>
      </c>
      <c r="B309">
        <v>45713</v>
      </c>
      <c r="C309">
        <v>3812.5</v>
      </c>
      <c r="D309">
        <v>235.2</v>
      </c>
      <c r="E309">
        <v>3.7199999999999989</v>
      </c>
      <c r="F309">
        <v>60.483870967741957</v>
      </c>
      <c r="G309">
        <v>60.483870967741957</v>
      </c>
      <c r="H309" t="s">
        <v>12</v>
      </c>
      <c r="I309" t="s">
        <v>33</v>
      </c>
      <c r="K309" t="s">
        <v>30</v>
      </c>
    </row>
    <row r="310" spans="1:11" ht="15.75" x14ac:dyDescent="0.5">
      <c r="A310" t="s">
        <v>28</v>
      </c>
      <c r="B310">
        <v>45713</v>
      </c>
      <c r="C310">
        <v>3875</v>
      </c>
      <c r="D310">
        <v>238.86</v>
      </c>
      <c r="E310">
        <v>3.659999999999997</v>
      </c>
      <c r="F310">
        <v>61.47540983606563</v>
      </c>
      <c r="G310">
        <v>61.47540983606563</v>
      </c>
      <c r="H310" t="s">
        <v>12</v>
      </c>
      <c r="I310" t="s">
        <v>33</v>
      </c>
      <c r="K310" t="s">
        <v>30</v>
      </c>
    </row>
    <row r="311" spans="1:11" ht="15.75" x14ac:dyDescent="0.5">
      <c r="A311" t="s">
        <v>28</v>
      </c>
      <c r="B311">
        <v>45713</v>
      </c>
      <c r="C311">
        <v>3937.5</v>
      </c>
      <c r="D311">
        <v>242.52</v>
      </c>
      <c r="E311">
        <v>3.659999999999997</v>
      </c>
      <c r="F311">
        <v>61.47540983606563</v>
      </c>
      <c r="G311">
        <v>61.47540983606563</v>
      </c>
      <c r="H311" t="s">
        <v>12</v>
      </c>
      <c r="I311" t="s">
        <v>33</v>
      </c>
      <c r="K311" t="s">
        <v>30</v>
      </c>
    </row>
    <row r="312" spans="1:11" ht="15.75" x14ac:dyDescent="0.5">
      <c r="A312" t="s">
        <v>28</v>
      </c>
      <c r="B312">
        <v>45713</v>
      </c>
      <c r="C312">
        <v>4000</v>
      </c>
      <c r="D312">
        <v>246.24</v>
      </c>
      <c r="E312">
        <v>3.7199999999999989</v>
      </c>
      <c r="F312">
        <v>60.483870967741957</v>
      </c>
      <c r="G312">
        <v>57.989690721649552</v>
      </c>
      <c r="H312" t="s">
        <v>20</v>
      </c>
      <c r="I312" t="s">
        <v>33</v>
      </c>
      <c r="K312" t="s">
        <v>30</v>
      </c>
    </row>
    <row r="313" spans="1:11" ht="15.75" x14ac:dyDescent="0.5">
      <c r="A313" t="s">
        <v>34</v>
      </c>
      <c r="B313">
        <v>45713</v>
      </c>
      <c r="C313">
        <v>62.5</v>
      </c>
      <c r="D313">
        <v>8.52</v>
      </c>
      <c r="E313">
        <v>8.52</v>
      </c>
      <c r="F313">
        <v>26.408450704225348</v>
      </c>
      <c r="G313">
        <v>26.408450704225348</v>
      </c>
      <c r="H313" t="s">
        <v>12</v>
      </c>
      <c r="I313" t="s">
        <v>35</v>
      </c>
      <c r="J313" t="s">
        <v>36</v>
      </c>
      <c r="K313" t="s">
        <v>37</v>
      </c>
    </row>
    <row r="314" spans="1:11" ht="15.75" x14ac:dyDescent="0.5">
      <c r="A314" t="s">
        <v>34</v>
      </c>
      <c r="B314">
        <v>45713</v>
      </c>
      <c r="C314">
        <v>125</v>
      </c>
      <c r="D314">
        <v>13.22</v>
      </c>
      <c r="E314">
        <v>4.6999999999999993</v>
      </c>
      <c r="F314">
        <v>47.872340425531917</v>
      </c>
      <c r="G314">
        <v>47.872340425531917</v>
      </c>
      <c r="H314" t="s">
        <v>12</v>
      </c>
      <c r="I314" t="s">
        <v>35</v>
      </c>
      <c r="K314" t="s">
        <v>37</v>
      </c>
    </row>
    <row r="315" spans="1:11" ht="15.75" x14ac:dyDescent="0.5">
      <c r="A315" t="s">
        <v>34</v>
      </c>
      <c r="B315">
        <v>45713</v>
      </c>
      <c r="C315">
        <v>187.5</v>
      </c>
      <c r="D315">
        <v>17.32</v>
      </c>
      <c r="E315">
        <v>4.1000000000000014</v>
      </c>
      <c r="F315">
        <v>54.878048780487788</v>
      </c>
      <c r="G315">
        <v>54.878048780487788</v>
      </c>
      <c r="H315" t="s">
        <v>12</v>
      </c>
      <c r="I315" t="s">
        <v>35</v>
      </c>
      <c r="K315" t="s">
        <v>37</v>
      </c>
    </row>
    <row r="316" spans="1:11" ht="15.75" x14ac:dyDescent="0.5">
      <c r="A316" t="s">
        <v>34</v>
      </c>
      <c r="B316">
        <v>45713</v>
      </c>
      <c r="C316">
        <v>250</v>
      </c>
      <c r="D316">
        <v>21.28</v>
      </c>
      <c r="E316">
        <v>3.9600000000000009</v>
      </c>
      <c r="F316">
        <v>56.818181818181813</v>
      </c>
      <c r="G316">
        <v>56.818181818181813</v>
      </c>
      <c r="H316" t="s">
        <v>12</v>
      </c>
      <c r="I316" t="s">
        <v>35</v>
      </c>
      <c r="K316" t="s">
        <v>37</v>
      </c>
    </row>
    <row r="317" spans="1:11" ht="15.75" x14ac:dyDescent="0.5">
      <c r="A317" t="s">
        <v>34</v>
      </c>
      <c r="B317">
        <v>45713</v>
      </c>
      <c r="C317">
        <v>312.5</v>
      </c>
      <c r="D317">
        <v>25.14</v>
      </c>
      <c r="E317">
        <v>3.859999999999999</v>
      </c>
      <c r="F317">
        <v>58.290155440414523</v>
      </c>
      <c r="G317">
        <v>58.290155440414523</v>
      </c>
      <c r="H317" t="s">
        <v>12</v>
      </c>
      <c r="I317" t="s">
        <v>35</v>
      </c>
      <c r="K317" t="s">
        <v>37</v>
      </c>
    </row>
    <row r="318" spans="1:11" ht="15.75" x14ac:dyDescent="0.5">
      <c r="A318" t="s">
        <v>34</v>
      </c>
      <c r="B318">
        <v>45713</v>
      </c>
      <c r="C318">
        <v>375</v>
      </c>
      <c r="D318">
        <v>28.86</v>
      </c>
      <c r="E318">
        <v>3.7199999999999989</v>
      </c>
      <c r="F318">
        <v>60.483870967741957</v>
      </c>
      <c r="G318">
        <v>60.483870967741957</v>
      </c>
      <c r="H318" t="s">
        <v>12</v>
      </c>
      <c r="I318" t="s">
        <v>35</v>
      </c>
      <c r="K318" t="s">
        <v>37</v>
      </c>
    </row>
    <row r="319" spans="1:11" ht="15.75" x14ac:dyDescent="0.5">
      <c r="A319" t="s">
        <v>34</v>
      </c>
      <c r="B319">
        <v>45713</v>
      </c>
      <c r="C319">
        <v>437.5</v>
      </c>
      <c r="D319">
        <v>32.56</v>
      </c>
      <c r="E319">
        <v>3.7000000000000028</v>
      </c>
      <c r="F319">
        <v>60.810810810810757</v>
      </c>
      <c r="G319">
        <v>60.810810810810757</v>
      </c>
      <c r="H319" t="s">
        <v>12</v>
      </c>
      <c r="I319" t="s">
        <v>35</v>
      </c>
      <c r="K319" t="s">
        <v>37</v>
      </c>
    </row>
    <row r="320" spans="1:11" ht="15.75" x14ac:dyDescent="0.5">
      <c r="A320" t="s">
        <v>34</v>
      </c>
      <c r="B320">
        <v>45713</v>
      </c>
      <c r="C320">
        <v>500</v>
      </c>
      <c r="D320">
        <v>36.22</v>
      </c>
      <c r="E320">
        <v>3.659999999999997</v>
      </c>
      <c r="F320">
        <v>61.47540983606563</v>
      </c>
      <c r="G320">
        <v>61.47540983606563</v>
      </c>
      <c r="H320" t="s">
        <v>12</v>
      </c>
      <c r="I320" t="s">
        <v>35</v>
      </c>
      <c r="K320" t="s">
        <v>37</v>
      </c>
    </row>
    <row r="321" spans="1:11" ht="15.75" x14ac:dyDescent="0.5">
      <c r="A321" t="s">
        <v>34</v>
      </c>
      <c r="B321">
        <v>45713</v>
      </c>
      <c r="C321">
        <v>562.5</v>
      </c>
      <c r="D321">
        <v>40.020000000000003</v>
      </c>
      <c r="E321">
        <v>3.8000000000000038</v>
      </c>
      <c r="F321">
        <v>61.14</v>
      </c>
      <c r="G321">
        <v>59.210526315789409</v>
      </c>
      <c r="H321" t="s">
        <v>15</v>
      </c>
      <c r="I321" t="s">
        <v>35</v>
      </c>
      <c r="K321" t="s">
        <v>37</v>
      </c>
    </row>
    <row r="322" spans="1:11" ht="15.75" x14ac:dyDescent="0.5">
      <c r="A322" t="s">
        <v>34</v>
      </c>
      <c r="B322">
        <v>45713</v>
      </c>
      <c r="C322">
        <v>625</v>
      </c>
      <c r="D322">
        <v>43.68</v>
      </c>
      <c r="E322">
        <v>3.659999999999997</v>
      </c>
      <c r="F322">
        <v>61.47540983606563</v>
      </c>
      <c r="G322">
        <v>61.47540983606563</v>
      </c>
      <c r="H322" t="s">
        <v>12</v>
      </c>
      <c r="I322" t="s">
        <v>38</v>
      </c>
      <c r="K322" t="s">
        <v>37</v>
      </c>
    </row>
    <row r="323" spans="1:11" ht="15.75" x14ac:dyDescent="0.5">
      <c r="A323" t="s">
        <v>34</v>
      </c>
      <c r="B323">
        <v>45713</v>
      </c>
      <c r="C323">
        <v>687.5</v>
      </c>
      <c r="D323">
        <v>47.38</v>
      </c>
      <c r="E323">
        <v>3.7000000000000028</v>
      </c>
      <c r="F323">
        <v>60.810810810810757</v>
      </c>
      <c r="G323">
        <v>60.810810810810757</v>
      </c>
      <c r="H323" t="s">
        <v>12</v>
      </c>
      <c r="I323" t="s">
        <v>38</v>
      </c>
      <c r="K323" t="s">
        <v>37</v>
      </c>
    </row>
    <row r="324" spans="1:11" ht="15.75" x14ac:dyDescent="0.5">
      <c r="A324" t="s">
        <v>34</v>
      </c>
      <c r="B324">
        <v>45713</v>
      </c>
      <c r="C324">
        <v>750</v>
      </c>
      <c r="D324">
        <v>51.08</v>
      </c>
      <c r="E324">
        <v>3.6999999999999962</v>
      </c>
      <c r="F324">
        <v>60.810810810810878</v>
      </c>
      <c r="G324">
        <v>60.810810810810878</v>
      </c>
      <c r="H324" t="s">
        <v>12</v>
      </c>
      <c r="I324" t="s">
        <v>38</v>
      </c>
      <c r="K324" t="s">
        <v>37</v>
      </c>
    </row>
    <row r="325" spans="1:11" ht="15.75" x14ac:dyDescent="0.5">
      <c r="A325" t="s">
        <v>34</v>
      </c>
      <c r="B325">
        <v>45713</v>
      </c>
      <c r="C325">
        <v>812.5</v>
      </c>
      <c r="D325">
        <v>54.78</v>
      </c>
      <c r="E325">
        <v>3.7000000000000028</v>
      </c>
      <c r="F325">
        <v>60.810810810810757</v>
      </c>
      <c r="G325">
        <v>60.810810810810757</v>
      </c>
      <c r="H325" t="s">
        <v>12</v>
      </c>
      <c r="I325" t="s">
        <v>38</v>
      </c>
      <c r="K325" t="s">
        <v>37</v>
      </c>
    </row>
    <row r="326" spans="1:11" ht="15.75" x14ac:dyDescent="0.5">
      <c r="A326" t="s">
        <v>34</v>
      </c>
      <c r="B326">
        <v>45713</v>
      </c>
      <c r="C326">
        <v>875</v>
      </c>
      <c r="D326">
        <v>58.44</v>
      </c>
      <c r="E326">
        <v>3.659999999999997</v>
      </c>
      <c r="F326">
        <v>61.47540983606563</v>
      </c>
      <c r="G326">
        <v>61.47540983606563</v>
      </c>
      <c r="H326" t="s">
        <v>12</v>
      </c>
      <c r="I326" t="s">
        <v>38</v>
      </c>
      <c r="K326" t="s">
        <v>37</v>
      </c>
    </row>
    <row r="327" spans="1:11" ht="15.75" x14ac:dyDescent="0.5">
      <c r="A327" t="s">
        <v>34</v>
      </c>
      <c r="B327">
        <v>45713</v>
      </c>
      <c r="C327">
        <v>937.5</v>
      </c>
      <c r="D327">
        <v>62.239999999999988</v>
      </c>
      <c r="E327">
        <v>3.7999999999999972</v>
      </c>
      <c r="F327">
        <v>61.14</v>
      </c>
      <c r="G327">
        <v>59.210526315789522</v>
      </c>
      <c r="H327" t="s">
        <v>15</v>
      </c>
      <c r="I327" t="s">
        <v>38</v>
      </c>
      <c r="K327" t="s">
        <v>37</v>
      </c>
    </row>
    <row r="328" spans="1:11" ht="15.75" x14ac:dyDescent="0.5">
      <c r="A328" t="s">
        <v>34</v>
      </c>
      <c r="B328">
        <v>45713</v>
      </c>
      <c r="C328">
        <v>1000</v>
      </c>
      <c r="D328">
        <v>65.900000000000006</v>
      </c>
      <c r="E328">
        <v>3.6600000000000108</v>
      </c>
      <c r="F328">
        <v>61.475409836065403</v>
      </c>
      <c r="G328">
        <v>61.475409836065403</v>
      </c>
      <c r="H328" t="s">
        <v>12</v>
      </c>
      <c r="I328" t="s">
        <v>39</v>
      </c>
      <c r="K328" t="s">
        <v>37</v>
      </c>
    </row>
    <row r="329" spans="1:11" ht="15.75" x14ac:dyDescent="0.5">
      <c r="A329" t="s">
        <v>34</v>
      </c>
      <c r="B329">
        <v>45713</v>
      </c>
      <c r="C329">
        <v>1062.5</v>
      </c>
      <c r="D329">
        <v>69.540000000000006</v>
      </c>
      <c r="E329">
        <v>3.640000000000001</v>
      </c>
      <c r="F329">
        <v>61.813186813186803</v>
      </c>
      <c r="G329">
        <v>61.813186813186803</v>
      </c>
      <c r="H329" t="s">
        <v>12</v>
      </c>
      <c r="I329" t="s">
        <v>39</v>
      </c>
      <c r="K329" t="s">
        <v>37</v>
      </c>
    </row>
    <row r="330" spans="1:11" ht="15.75" x14ac:dyDescent="0.5">
      <c r="A330" t="s">
        <v>34</v>
      </c>
      <c r="B330">
        <v>45713</v>
      </c>
      <c r="C330">
        <v>1125</v>
      </c>
      <c r="D330">
        <v>73.180000000000007</v>
      </c>
      <c r="E330">
        <v>3.640000000000001</v>
      </c>
      <c r="F330">
        <v>61.813186813186803</v>
      </c>
      <c r="G330">
        <v>61.813186813186803</v>
      </c>
      <c r="H330" t="s">
        <v>12</v>
      </c>
      <c r="I330" t="s">
        <v>39</v>
      </c>
      <c r="K330" t="s">
        <v>37</v>
      </c>
    </row>
    <row r="331" spans="1:11" ht="15.75" x14ac:dyDescent="0.5">
      <c r="A331" t="s">
        <v>34</v>
      </c>
      <c r="B331">
        <v>45713</v>
      </c>
      <c r="C331">
        <v>1187.5</v>
      </c>
      <c r="D331">
        <v>76.8</v>
      </c>
      <c r="E331">
        <v>3.6199999999999899</v>
      </c>
      <c r="F331">
        <v>62.154696132596847</v>
      </c>
      <c r="G331">
        <v>62.154696132596847</v>
      </c>
      <c r="H331" t="s">
        <v>12</v>
      </c>
      <c r="I331" t="s">
        <v>39</v>
      </c>
      <c r="K331" t="s">
        <v>37</v>
      </c>
    </row>
    <row r="332" spans="1:11" ht="15.75" x14ac:dyDescent="0.5">
      <c r="A332" t="s">
        <v>34</v>
      </c>
      <c r="B332">
        <v>45713</v>
      </c>
      <c r="C332">
        <v>1250</v>
      </c>
      <c r="D332">
        <v>80.400000000000006</v>
      </c>
      <c r="E332">
        <v>3.600000000000009</v>
      </c>
      <c r="F332">
        <v>62.499999999999851</v>
      </c>
      <c r="G332">
        <v>62.499999999999851</v>
      </c>
      <c r="H332" t="s">
        <v>12</v>
      </c>
      <c r="I332" t="s">
        <v>39</v>
      </c>
      <c r="K332" t="s">
        <v>37</v>
      </c>
    </row>
    <row r="333" spans="1:11" ht="15.75" x14ac:dyDescent="0.5">
      <c r="A333" t="s">
        <v>34</v>
      </c>
      <c r="B333">
        <v>45713</v>
      </c>
      <c r="C333">
        <v>1312.5</v>
      </c>
      <c r="D333">
        <v>84.04</v>
      </c>
      <c r="E333">
        <v>3.640000000000001</v>
      </c>
      <c r="F333">
        <v>61.813186813186803</v>
      </c>
      <c r="G333">
        <v>61.813186813186803</v>
      </c>
      <c r="H333" t="s">
        <v>12</v>
      </c>
      <c r="I333" t="s">
        <v>39</v>
      </c>
      <c r="K333" t="s">
        <v>37</v>
      </c>
    </row>
    <row r="334" spans="1:11" ht="15.75" x14ac:dyDescent="0.5">
      <c r="A334" t="s">
        <v>34</v>
      </c>
      <c r="B334">
        <v>45713</v>
      </c>
      <c r="C334">
        <v>1375</v>
      </c>
      <c r="D334">
        <v>87.66</v>
      </c>
      <c r="E334">
        <v>3.6199999999999899</v>
      </c>
      <c r="F334">
        <v>62.154696132596847</v>
      </c>
      <c r="G334">
        <v>62.154696132596847</v>
      </c>
      <c r="H334" t="s">
        <v>12</v>
      </c>
      <c r="I334" t="s">
        <v>39</v>
      </c>
      <c r="K334" t="s">
        <v>37</v>
      </c>
    </row>
    <row r="335" spans="1:11" ht="15.75" x14ac:dyDescent="0.5">
      <c r="A335" t="s">
        <v>34</v>
      </c>
      <c r="B335">
        <v>45713</v>
      </c>
      <c r="C335">
        <v>1437.5</v>
      </c>
      <c r="D335">
        <v>91.42</v>
      </c>
      <c r="E335">
        <v>3.7600000000000051</v>
      </c>
      <c r="F335">
        <v>61.81</v>
      </c>
      <c r="G335">
        <v>59.840425531914811</v>
      </c>
      <c r="H335" t="s">
        <v>15</v>
      </c>
      <c r="I335" t="s">
        <v>39</v>
      </c>
      <c r="K335" t="s">
        <v>37</v>
      </c>
    </row>
    <row r="336" spans="1:11" ht="15.75" x14ac:dyDescent="0.5">
      <c r="A336" t="s">
        <v>34</v>
      </c>
      <c r="B336">
        <v>45713</v>
      </c>
      <c r="C336">
        <v>1500</v>
      </c>
      <c r="D336">
        <v>95.04</v>
      </c>
      <c r="E336">
        <v>3.620000000000005</v>
      </c>
      <c r="F336">
        <v>62.154696132596612</v>
      </c>
      <c r="G336">
        <v>62.154696132596612</v>
      </c>
      <c r="H336" t="s">
        <v>12</v>
      </c>
      <c r="I336" t="s">
        <v>40</v>
      </c>
      <c r="K336" t="s">
        <v>37</v>
      </c>
    </row>
    <row r="337" spans="1:11" ht="15.75" x14ac:dyDescent="0.5">
      <c r="A337" t="s">
        <v>34</v>
      </c>
      <c r="B337">
        <v>45713</v>
      </c>
      <c r="C337">
        <v>1562.5</v>
      </c>
      <c r="D337">
        <v>98.72</v>
      </c>
      <c r="E337">
        <v>3.6799999999999931</v>
      </c>
      <c r="F337">
        <v>61.141304347826207</v>
      </c>
      <c r="G337">
        <v>61.141304347826207</v>
      </c>
      <c r="H337" t="s">
        <v>12</v>
      </c>
      <c r="I337" t="s">
        <v>40</v>
      </c>
      <c r="K337" t="s">
        <v>37</v>
      </c>
    </row>
    <row r="338" spans="1:11" ht="15.75" x14ac:dyDescent="0.5">
      <c r="A338" t="s">
        <v>34</v>
      </c>
      <c r="B338">
        <v>45713</v>
      </c>
      <c r="C338">
        <v>1625</v>
      </c>
      <c r="D338">
        <v>102.4</v>
      </c>
      <c r="E338">
        <v>3.6800000000000068</v>
      </c>
      <c r="F338">
        <v>61.141304347825972</v>
      </c>
      <c r="G338">
        <v>61.141304347825972</v>
      </c>
      <c r="H338" t="s">
        <v>12</v>
      </c>
      <c r="I338" t="s">
        <v>40</v>
      </c>
      <c r="K338" t="s">
        <v>37</v>
      </c>
    </row>
    <row r="339" spans="1:11" ht="15.75" x14ac:dyDescent="0.5">
      <c r="A339" t="s">
        <v>34</v>
      </c>
      <c r="B339">
        <v>45713</v>
      </c>
      <c r="C339">
        <v>1687.5</v>
      </c>
      <c r="D339">
        <v>106.12</v>
      </c>
      <c r="E339">
        <v>3.7199999999999989</v>
      </c>
      <c r="F339">
        <v>60.483870967741957</v>
      </c>
      <c r="G339">
        <v>60.483870967741957</v>
      </c>
      <c r="H339" t="s">
        <v>12</v>
      </c>
      <c r="I339" t="s">
        <v>40</v>
      </c>
      <c r="K339" t="s">
        <v>37</v>
      </c>
    </row>
    <row r="340" spans="1:11" ht="15.75" x14ac:dyDescent="0.5">
      <c r="A340" t="s">
        <v>34</v>
      </c>
      <c r="B340">
        <v>45713</v>
      </c>
      <c r="C340">
        <v>1750</v>
      </c>
      <c r="D340">
        <v>109.84</v>
      </c>
      <c r="E340">
        <v>3.7199999999999989</v>
      </c>
      <c r="F340">
        <v>60.483870967741957</v>
      </c>
      <c r="G340">
        <v>60.483870967741957</v>
      </c>
      <c r="H340" t="s">
        <v>12</v>
      </c>
      <c r="I340" t="s">
        <v>40</v>
      </c>
      <c r="K340" t="s">
        <v>37</v>
      </c>
    </row>
    <row r="341" spans="1:11" ht="15.75" x14ac:dyDescent="0.5">
      <c r="A341" t="s">
        <v>34</v>
      </c>
      <c r="B341">
        <v>45713</v>
      </c>
      <c r="C341">
        <v>1812.5</v>
      </c>
      <c r="D341">
        <v>113.58</v>
      </c>
      <c r="E341">
        <v>3.7399999999999949</v>
      </c>
      <c r="F341">
        <v>60.160427807486712</v>
      </c>
      <c r="G341">
        <v>60.160427807486712</v>
      </c>
      <c r="H341" t="s">
        <v>12</v>
      </c>
      <c r="I341" t="s">
        <v>40</v>
      </c>
      <c r="K341" t="s">
        <v>37</v>
      </c>
    </row>
    <row r="342" spans="1:11" ht="15.75" x14ac:dyDescent="0.5">
      <c r="A342" t="s">
        <v>34</v>
      </c>
      <c r="B342">
        <v>45713</v>
      </c>
      <c r="C342">
        <v>1875</v>
      </c>
      <c r="D342">
        <v>117.28</v>
      </c>
      <c r="E342">
        <v>3.7000000000000028</v>
      </c>
      <c r="F342">
        <v>60.810810810810757</v>
      </c>
      <c r="G342">
        <v>60.810810810810757</v>
      </c>
      <c r="H342" t="s">
        <v>12</v>
      </c>
      <c r="I342" t="s">
        <v>40</v>
      </c>
      <c r="K342" t="s">
        <v>37</v>
      </c>
    </row>
    <row r="343" spans="1:11" ht="15.75" x14ac:dyDescent="0.5">
      <c r="A343" t="s">
        <v>34</v>
      </c>
      <c r="B343">
        <v>45713</v>
      </c>
      <c r="C343">
        <v>1937.5</v>
      </c>
      <c r="D343">
        <v>120.96</v>
      </c>
      <c r="E343">
        <v>3.6800000000000068</v>
      </c>
      <c r="F343">
        <v>61.141304347825972</v>
      </c>
      <c r="G343">
        <v>61.141304347825972</v>
      </c>
      <c r="H343" t="s">
        <v>12</v>
      </c>
      <c r="I343" t="s">
        <v>40</v>
      </c>
      <c r="K343" t="s">
        <v>37</v>
      </c>
    </row>
    <row r="344" spans="1:11" ht="15.75" x14ac:dyDescent="0.5">
      <c r="A344" t="s">
        <v>34</v>
      </c>
      <c r="B344">
        <v>45713</v>
      </c>
      <c r="C344">
        <v>2000</v>
      </c>
      <c r="D344">
        <v>124.64</v>
      </c>
      <c r="E344">
        <v>3.679999999999978</v>
      </c>
      <c r="F344">
        <v>61.141304347826448</v>
      </c>
      <c r="G344">
        <v>61.141304347826448</v>
      </c>
      <c r="H344" t="s">
        <v>12</v>
      </c>
      <c r="I344" t="s">
        <v>40</v>
      </c>
      <c r="K344" t="s">
        <v>37</v>
      </c>
    </row>
    <row r="345" spans="1:11" ht="15.75" x14ac:dyDescent="0.5">
      <c r="A345" t="s">
        <v>34</v>
      </c>
      <c r="B345">
        <v>45713</v>
      </c>
      <c r="C345">
        <v>2062.5</v>
      </c>
      <c r="D345">
        <v>128.47999999999999</v>
      </c>
      <c r="E345">
        <v>3.840000000000003</v>
      </c>
      <c r="F345">
        <v>60.48</v>
      </c>
      <c r="G345">
        <v>58.59374999999995</v>
      </c>
      <c r="H345" t="s">
        <v>15</v>
      </c>
      <c r="I345" t="s">
        <v>40</v>
      </c>
      <c r="K345" t="s">
        <v>37</v>
      </c>
    </row>
    <row r="346" spans="1:11" ht="15.75" x14ac:dyDescent="0.5">
      <c r="A346" t="s">
        <v>34</v>
      </c>
      <c r="B346">
        <v>45713</v>
      </c>
      <c r="C346">
        <v>2125</v>
      </c>
      <c r="D346">
        <v>132.18</v>
      </c>
      <c r="E346">
        <v>3.7000000000000171</v>
      </c>
      <c r="F346">
        <v>60.81081081081053</v>
      </c>
      <c r="G346">
        <v>60.81081081081053</v>
      </c>
      <c r="H346" t="s">
        <v>12</v>
      </c>
      <c r="I346" t="s">
        <v>35</v>
      </c>
      <c r="K346" t="s">
        <v>37</v>
      </c>
    </row>
    <row r="347" spans="1:11" ht="15.75" x14ac:dyDescent="0.5">
      <c r="A347" t="s">
        <v>34</v>
      </c>
      <c r="B347">
        <v>45713</v>
      </c>
      <c r="C347">
        <v>2187.5</v>
      </c>
      <c r="D347">
        <v>135.9</v>
      </c>
      <c r="E347">
        <v>3.7199999999999989</v>
      </c>
      <c r="F347">
        <v>60.483870967741957</v>
      </c>
      <c r="G347">
        <v>60.483870967741957</v>
      </c>
      <c r="H347" t="s">
        <v>12</v>
      </c>
      <c r="I347" t="s">
        <v>35</v>
      </c>
      <c r="K347" t="s">
        <v>37</v>
      </c>
    </row>
    <row r="348" spans="1:11" ht="15.75" x14ac:dyDescent="0.5">
      <c r="A348" t="s">
        <v>34</v>
      </c>
      <c r="B348">
        <v>45713</v>
      </c>
      <c r="C348">
        <v>2250</v>
      </c>
      <c r="D348">
        <v>139.62</v>
      </c>
      <c r="E348">
        <v>3.7199999999999989</v>
      </c>
      <c r="F348">
        <v>60.483870967741957</v>
      </c>
      <c r="G348">
        <v>60.483870967741957</v>
      </c>
      <c r="H348" t="s">
        <v>12</v>
      </c>
      <c r="I348" t="s">
        <v>35</v>
      </c>
      <c r="K348" t="s">
        <v>37</v>
      </c>
    </row>
    <row r="349" spans="1:11" ht="15.75" x14ac:dyDescent="0.5">
      <c r="A349" t="s">
        <v>34</v>
      </c>
      <c r="B349">
        <v>45713</v>
      </c>
      <c r="C349">
        <v>2312.5</v>
      </c>
      <c r="D349">
        <v>143.47999999999999</v>
      </c>
      <c r="E349">
        <v>3.8599999999999852</v>
      </c>
      <c r="F349">
        <v>60.16</v>
      </c>
      <c r="G349">
        <v>58.290155440414729</v>
      </c>
      <c r="H349" t="s">
        <v>18</v>
      </c>
      <c r="I349" t="s">
        <v>35</v>
      </c>
      <c r="K349" t="s">
        <v>37</v>
      </c>
    </row>
    <row r="350" spans="1:11" ht="15.75" x14ac:dyDescent="0.5">
      <c r="A350" t="s">
        <v>34</v>
      </c>
      <c r="B350">
        <v>45713</v>
      </c>
      <c r="C350">
        <v>2375</v>
      </c>
      <c r="D350">
        <v>147.18</v>
      </c>
      <c r="E350">
        <v>3.7000000000000171</v>
      </c>
      <c r="F350">
        <v>60.81081081081053</v>
      </c>
      <c r="G350">
        <v>60.81081081081053</v>
      </c>
      <c r="H350" t="s">
        <v>12</v>
      </c>
      <c r="I350" t="s">
        <v>38</v>
      </c>
      <c r="K350" t="s">
        <v>37</v>
      </c>
    </row>
    <row r="351" spans="1:11" ht="15.75" x14ac:dyDescent="0.5">
      <c r="A351" t="s">
        <v>34</v>
      </c>
      <c r="B351">
        <v>45713</v>
      </c>
      <c r="C351">
        <v>2437.5</v>
      </c>
      <c r="D351">
        <v>150.94</v>
      </c>
      <c r="E351">
        <v>3.7599999999999909</v>
      </c>
      <c r="F351">
        <v>59.840425531915038</v>
      </c>
      <c r="G351">
        <v>59.840425531915038</v>
      </c>
      <c r="H351" t="s">
        <v>12</v>
      </c>
      <c r="I351" t="s">
        <v>38</v>
      </c>
      <c r="K351" t="s">
        <v>37</v>
      </c>
    </row>
    <row r="352" spans="1:11" ht="15.75" x14ac:dyDescent="0.5">
      <c r="A352" t="s">
        <v>34</v>
      </c>
      <c r="B352">
        <v>45713</v>
      </c>
      <c r="C352">
        <v>2500</v>
      </c>
      <c r="D352">
        <v>154.63999999999999</v>
      </c>
      <c r="E352">
        <v>3.6999999999999891</v>
      </c>
      <c r="F352">
        <v>60.810810810810999</v>
      </c>
      <c r="G352">
        <v>60.810810810810999</v>
      </c>
      <c r="H352" t="s">
        <v>12</v>
      </c>
      <c r="I352" t="s">
        <v>38</v>
      </c>
      <c r="K352" t="s">
        <v>37</v>
      </c>
    </row>
    <row r="353" spans="1:11" ht="15.75" x14ac:dyDescent="0.5">
      <c r="A353" t="s">
        <v>34</v>
      </c>
      <c r="B353">
        <v>45713</v>
      </c>
      <c r="C353">
        <v>2562.5</v>
      </c>
      <c r="D353">
        <v>158.38</v>
      </c>
      <c r="E353">
        <v>3.7400000000000091</v>
      </c>
      <c r="F353">
        <v>60.160427807486492</v>
      </c>
      <c r="G353">
        <v>60.160427807486492</v>
      </c>
      <c r="H353" t="s">
        <v>12</v>
      </c>
      <c r="I353" t="s">
        <v>38</v>
      </c>
      <c r="K353" t="s">
        <v>37</v>
      </c>
    </row>
    <row r="354" spans="1:11" ht="15.75" x14ac:dyDescent="0.5">
      <c r="A354" t="s">
        <v>34</v>
      </c>
      <c r="B354">
        <v>45713</v>
      </c>
      <c r="C354">
        <v>2625</v>
      </c>
      <c r="D354">
        <v>162.1</v>
      </c>
      <c r="E354">
        <v>3.7199999999999989</v>
      </c>
      <c r="F354">
        <v>60.483870967741957</v>
      </c>
      <c r="G354">
        <v>60.483870967741957</v>
      </c>
      <c r="H354" t="s">
        <v>12</v>
      </c>
      <c r="I354" t="s">
        <v>38</v>
      </c>
      <c r="K354" t="s">
        <v>37</v>
      </c>
    </row>
    <row r="355" spans="1:11" ht="15.75" x14ac:dyDescent="0.5">
      <c r="A355" t="s">
        <v>34</v>
      </c>
      <c r="B355">
        <v>45713</v>
      </c>
      <c r="C355">
        <v>2687.5</v>
      </c>
      <c r="D355">
        <v>165.98</v>
      </c>
      <c r="E355">
        <v>3.879999999999995</v>
      </c>
      <c r="F355">
        <v>59.84</v>
      </c>
      <c r="G355">
        <v>57.989690721649552</v>
      </c>
      <c r="H355" t="s">
        <v>15</v>
      </c>
      <c r="I355" t="s">
        <v>38</v>
      </c>
      <c r="K355" t="s">
        <v>37</v>
      </c>
    </row>
    <row r="356" spans="1:11" ht="15.75" x14ac:dyDescent="0.5">
      <c r="A356" t="s">
        <v>34</v>
      </c>
      <c r="B356">
        <v>45713</v>
      </c>
      <c r="C356">
        <v>2750</v>
      </c>
      <c r="D356">
        <v>169.68</v>
      </c>
      <c r="E356">
        <v>3.7000000000000171</v>
      </c>
      <c r="F356">
        <v>60.81081081081053</v>
      </c>
      <c r="G356">
        <v>60.81081081081053</v>
      </c>
      <c r="H356" t="s">
        <v>12</v>
      </c>
      <c r="I356" t="s">
        <v>39</v>
      </c>
      <c r="K356" t="s">
        <v>37</v>
      </c>
    </row>
    <row r="357" spans="1:11" ht="15.75" x14ac:dyDescent="0.5">
      <c r="A357" t="s">
        <v>34</v>
      </c>
      <c r="B357">
        <v>45713</v>
      </c>
      <c r="C357">
        <v>2812.5</v>
      </c>
      <c r="D357">
        <v>173.34</v>
      </c>
      <c r="E357">
        <v>3.659999999999997</v>
      </c>
      <c r="F357">
        <v>61.47540983606563</v>
      </c>
      <c r="G357">
        <v>61.47540983606563</v>
      </c>
      <c r="H357" t="s">
        <v>12</v>
      </c>
      <c r="I357" t="s">
        <v>39</v>
      </c>
      <c r="K357" t="s">
        <v>37</v>
      </c>
    </row>
    <row r="358" spans="1:11" ht="15.75" x14ac:dyDescent="0.5">
      <c r="A358" t="s">
        <v>34</v>
      </c>
      <c r="B358">
        <v>45713</v>
      </c>
      <c r="C358">
        <v>2875</v>
      </c>
      <c r="D358">
        <v>176.98</v>
      </c>
      <c r="E358">
        <v>3.6399999999999859</v>
      </c>
      <c r="F358">
        <v>61.813186813187038</v>
      </c>
      <c r="G358">
        <v>61.813186813187038</v>
      </c>
      <c r="H358" t="s">
        <v>12</v>
      </c>
      <c r="I358" t="s">
        <v>39</v>
      </c>
      <c r="K358" t="s">
        <v>37</v>
      </c>
    </row>
    <row r="359" spans="1:11" ht="15.75" x14ac:dyDescent="0.5">
      <c r="A359" t="s">
        <v>34</v>
      </c>
      <c r="B359">
        <v>45713</v>
      </c>
      <c r="C359">
        <v>2937.5</v>
      </c>
      <c r="D359">
        <v>180.62</v>
      </c>
      <c r="E359">
        <v>3.6400000000000148</v>
      </c>
      <c r="F359">
        <v>61.813186813186562</v>
      </c>
      <c r="G359">
        <v>61.813186813186562</v>
      </c>
      <c r="H359" t="s">
        <v>12</v>
      </c>
      <c r="I359" t="s">
        <v>39</v>
      </c>
      <c r="K359" t="s">
        <v>37</v>
      </c>
    </row>
    <row r="360" spans="1:11" ht="15.75" x14ac:dyDescent="0.5">
      <c r="A360" t="s">
        <v>34</v>
      </c>
      <c r="B360">
        <v>45713</v>
      </c>
      <c r="C360">
        <v>3000</v>
      </c>
      <c r="D360">
        <v>184.22</v>
      </c>
      <c r="E360">
        <v>3.5999999999999939</v>
      </c>
      <c r="F360">
        <v>62.500000000000099</v>
      </c>
      <c r="G360">
        <v>62.500000000000099</v>
      </c>
      <c r="H360" t="s">
        <v>12</v>
      </c>
      <c r="I360" t="s">
        <v>39</v>
      </c>
      <c r="K360" t="s">
        <v>37</v>
      </c>
    </row>
    <row r="361" spans="1:11" ht="15.75" x14ac:dyDescent="0.5">
      <c r="A361" t="s">
        <v>34</v>
      </c>
      <c r="B361">
        <v>45713</v>
      </c>
      <c r="C361">
        <v>3062.5</v>
      </c>
      <c r="D361">
        <v>187.84</v>
      </c>
      <c r="E361">
        <v>3.620000000000005</v>
      </c>
      <c r="F361">
        <v>62.154696132596612</v>
      </c>
      <c r="G361">
        <v>62.154696132596612</v>
      </c>
      <c r="H361" t="s">
        <v>12</v>
      </c>
      <c r="I361" t="s">
        <v>39</v>
      </c>
      <c r="K361" t="s">
        <v>37</v>
      </c>
    </row>
    <row r="362" spans="1:11" ht="15.75" x14ac:dyDescent="0.5">
      <c r="A362" t="s">
        <v>34</v>
      </c>
      <c r="B362">
        <v>45713</v>
      </c>
      <c r="C362">
        <v>3125</v>
      </c>
      <c r="D362">
        <v>191.42</v>
      </c>
      <c r="E362">
        <v>3.5799999999999841</v>
      </c>
      <c r="F362">
        <v>62.849162011173462</v>
      </c>
      <c r="G362">
        <v>62.849162011173462</v>
      </c>
      <c r="H362" t="s">
        <v>12</v>
      </c>
      <c r="I362" t="s">
        <v>39</v>
      </c>
      <c r="K362" t="s">
        <v>37</v>
      </c>
    </row>
    <row r="363" spans="1:11" ht="15.75" x14ac:dyDescent="0.5">
      <c r="A363" t="s">
        <v>34</v>
      </c>
      <c r="B363">
        <v>45713</v>
      </c>
      <c r="C363">
        <v>3187.5</v>
      </c>
      <c r="D363">
        <v>195.02</v>
      </c>
      <c r="E363">
        <v>3.6000000000000232</v>
      </c>
      <c r="F363">
        <v>62.499999999999602</v>
      </c>
      <c r="G363">
        <v>62.499999999999602</v>
      </c>
      <c r="H363" t="s">
        <v>12</v>
      </c>
      <c r="I363" t="s">
        <v>39</v>
      </c>
      <c r="K363" t="s">
        <v>37</v>
      </c>
    </row>
    <row r="364" spans="1:11" ht="15.75" x14ac:dyDescent="0.5">
      <c r="A364" t="s">
        <v>34</v>
      </c>
      <c r="B364">
        <v>45713</v>
      </c>
      <c r="C364">
        <v>3250</v>
      </c>
      <c r="D364">
        <v>198.6</v>
      </c>
      <c r="E364">
        <v>3.5799999999999841</v>
      </c>
      <c r="F364">
        <v>62.849162011173462</v>
      </c>
      <c r="G364">
        <v>62.849162011173462</v>
      </c>
      <c r="H364" t="s">
        <v>12</v>
      </c>
      <c r="I364" t="s">
        <v>39</v>
      </c>
      <c r="K364" t="s">
        <v>37</v>
      </c>
    </row>
    <row r="365" spans="1:11" ht="15.75" x14ac:dyDescent="0.5">
      <c r="A365" t="s">
        <v>34</v>
      </c>
      <c r="B365">
        <v>45713</v>
      </c>
      <c r="C365">
        <v>3312.5</v>
      </c>
      <c r="D365">
        <v>202.34</v>
      </c>
      <c r="E365">
        <v>3.7400000000000091</v>
      </c>
      <c r="F365">
        <v>62.15</v>
      </c>
      <c r="G365">
        <v>60.160427807486492</v>
      </c>
      <c r="H365" t="s">
        <v>15</v>
      </c>
      <c r="I365" t="s">
        <v>39</v>
      </c>
      <c r="K365" t="s">
        <v>37</v>
      </c>
    </row>
    <row r="366" spans="1:11" ht="15.75" x14ac:dyDescent="0.5">
      <c r="A366" t="s">
        <v>34</v>
      </c>
      <c r="B366">
        <v>45713</v>
      </c>
      <c r="C366">
        <v>3375</v>
      </c>
      <c r="D366">
        <v>205.96</v>
      </c>
      <c r="E366">
        <v>3.620000000000005</v>
      </c>
      <c r="F366">
        <v>62.154696132596612</v>
      </c>
      <c r="G366">
        <v>62.154696132596612</v>
      </c>
      <c r="H366" t="s">
        <v>12</v>
      </c>
      <c r="I366" t="s">
        <v>40</v>
      </c>
      <c r="K366" t="s">
        <v>37</v>
      </c>
    </row>
    <row r="367" spans="1:11" ht="15.75" x14ac:dyDescent="0.5">
      <c r="A367" t="s">
        <v>34</v>
      </c>
      <c r="B367">
        <v>45713</v>
      </c>
      <c r="C367">
        <v>3437.5</v>
      </c>
      <c r="D367">
        <v>209.64</v>
      </c>
      <c r="E367">
        <v>3.679999999999978</v>
      </c>
      <c r="F367">
        <v>61.141304347826448</v>
      </c>
      <c r="G367">
        <v>61.141304347826448</v>
      </c>
      <c r="H367" t="s">
        <v>12</v>
      </c>
      <c r="I367" t="s">
        <v>40</v>
      </c>
      <c r="K367" t="s">
        <v>37</v>
      </c>
    </row>
    <row r="368" spans="1:11" ht="15.75" x14ac:dyDescent="0.5">
      <c r="A368" t="s">
        <v>34</v>
      </c>
      <c r="B368">
        <v>45713</v>
      </c>
      <c r="C368">
        <v>3500</v>
      </c>
      <c r="D368">
        <v>213.34</v>
      </c>
      <c r="E368">
        <v>3.7000000000000171</v>
      </c>
      <c r="F368">
        <v>60.81081081081053</v>
      </c>
      <c r="G368">
        <v>60.81081081081053</v>
      </c>
      <c r="H368" t="s">
        <v>12</v>
      </c>
      <c r="I368" t="s">
        <v>40</v>
      </c>
      <c r="K368" t="s">
        <v>37</v>
      </c>
    </row>
    <row r="369" spans="1:11" ht="15.75" x14ac:dyDescent="0.5">
      <c r="A369" t="s">
        <v>34</v>
      </c>
      <c r="B369">
        <v>45713</v>
      </c>
      <c r="C369">
        <v>3562.5</v>
      </c>
      <c r="D369">
        <v>217.08</v>
      </c>
      <c r="E369">
        <v>3.7400000000000091</v>
      </c>
      <c r="F369">
        <v>60.160427807486492</v>
      </c>
      <c r="G369">
        <v>60.160427807486492</v>
      </c>
      <c r="H369" t="s">
        <v>12</v>
      </c>
      <c r="I369" t="s">
        <v>40</v>
      </c>
      <c r="K369" t="s">
        <v>37</v>
      </c>
    </row>
    <row r="370" spans="1:11" ht="15.75" x14ac:dyDescent="0.5">
      <c r="A370" t="s">
        <v>34</v>
      </c>
      <c r="B370">
        <v>45713</v>
      </c>
      <c r="C370">
        <v>3625</v>
      </c>
      <c r="D370">
        <v>220.8</v>
      </c>
      <c r="E370">
        <v>3.7199999999999989</v>
      </c>
      <c r="F370">
        <v>60.483870967741957</v>
      </c>
      <c r="G370">
        <v>60.483870967741957</v>
      </c>
      <c r="H370" t="s">
        <v>12</v>
      </c>
      <c r="I370" t="s">
        <v>40</v>
      </c>
      <c r="K370" t="s">
        <v>37</v>
      </c>
    </row>
    <row r="371" spans="1:11" ht="15.75" x14ac:dyDescent="0.5">
      <c r="A371" t="s">
        <v>34</v>
      </c>
      <c r="B371">
        <v>45713</v>
      </c>
      <c r="C371">
        <v>3687.5</v>
      </c>
      <c r="D371">
        <v>224.58</v>
      </c>
      <c r="E371">
        <v>3.7800000000000011</v>
      </c>
      <c r="F371">
        <v>59.523809523809497</v>
      </c>
      <c r="G371">
        <v>59.523809523809497</v>
      </c>
      <c r="H371" t="s">
        <v>12</v>
      </c>
      <c r="I371" t="s">
        <v>40</v>
      </c>
      <c r="K371" t="s">
        <v>37</v>
      </c>
    </row>
    <row r="372" spans="1:11" ht="15.75" x14ac:dyDescent="0.5">
      <c r="A372" t="s">
        <v>34</v>
      </c>
      <c r="B372">
        <v>45713</v>
      </c>
      <c r="C372">
        <v>3750</v>
      </c>
      <c r="D372">
        <v>228.38</v>
      </c>
      <c r="E372">
        <v>3.7999999999999829</v>
      </c>
      <c r="F372">
        <v>59.210526315789743</v>
      </c>
      <c r="G372">
        <v>59.210526315789743</v>
      </c>
      <c r="H372" t="s">
        <v>12</v>
      </c>
      <c r="I372" t="s">
        <v>40</v>
      </c>
      <c r="K372" t="s">
        <v>37</v>
      </c>
    </row>
    <row r="373" spans="1:11" ht="15.75" x14ac:dyDescent="0.5">
      <c r="A373" t="s">
        <v>34</v>
      </c>
      <c r="B373">
        <v>45713</v>
      </c>
      <c r="C373">
        <v>3812.5</v>
      </c>
      <c r="D373">
        <v>232.32</v>
      </c>
      <c r="E373">
        <v>3.9399999999999982</v>
      </c>
      <c r="F373">
        <v>58.9</v>
      </c>
      <c r="G373">
        <v>57.106598984771608</v>
      </c>
      <c r="H373" t="s">
        <v>15</v>
      </c>
      <c r="I373" t="s">
        <v>40</v>
      </c>
      <c r="K373" t="s">
        <v>37</v>
      </c>
    </row>
    <row r="374" spans="1:11" ht="15.75" x14ac:dyDescent="0.5">
      <c r="A374" t="s">
        <v>34</v>
      </c>
      <c r="B374">
        <v>45713</v>
      </c>
      <c r="C374">
        <v>3875</v>
      </c>
      <c r="D374">
        <v>236.16</v>
      </c>
      <c r="E374">
        <v>3.840000000000003</v>
      </c>
      <c r="F374">
        <v>58.59374999999995</v>
      </c>
      <c r="G374">
        <v>58.59374999999995</v>
      </c>
      <c r="H374" t="s">
        <v>12</v>
      </c>
      <c r="I374" t="s">
        <v>38</v>
      </c>
      <c r="K374" t="s">
        <v>37</v>
      </c>
    </row>
    <row r="375" spans="1:11" ht="15.75" x14ac:dyDescent="0.5">
      <c r="A375" t="s">
        <v>34</v>
      </c>
      <c r="B375">
        <v>45713</v>
      </c>
      <c r="C375">
        <v>3937.5</v>
      </c>
      <c r="D375">
        <v>240.02</v>
      </c>
      <c r="E375">
        <v>3.8600000000000141</v>
      </c>
      <c r="F375">
        <v>58.290155440414303</v>
      </c>
      <c r="G375">
        <v>58.290155440414303</v>
      </c>
      <c r="H375" t="s">
        <v>12</v>
      </c>
      <c r="I375" t="s">
        <v>38</v>
      </c>
      <c r="K375" t="s">
        <v>37</v>
      </c>
    </row>
    <row r="376" spans="1:11" ht="15.75" x14ac:dyDescent="0.5">
      <c r="A376" t="s">
        <v>34</v>
      </c>
      <c r="B376">
        <v>45713</v>
      </c>
      <c r="C376">
        <v>4000</v>
      </c>
      <c r="D376">
        <v>244.08</v>
      </c>
      <c r="E376">
        <v>4.0600000000000023</v>
      </c>
      <c r="F376">
        <v>55.418719211822633</v>
      </c>
      <c r="G376">
        <v>55.418719211822633</v>
      </c>
      <c r="H376" t="s">
        <v>20</v>
      </c>
      <c r="I376" t="s">
        <v>38</v>
      </c>
      <c r="K376" t="s">
        <v>37</v>
      </c>
    </row>
    <row r="377" spans="1:11" ht="15.75" x14ac:dyDescent="0.5">
      <c r="A377" t="s">
        <v>41</v>
      </c>
      <c r="B377">
        <v>45713</v>
      </c>
      <c r="C377">
        <v>62.5</v>
      </c>
      <c r="D377">
        <v>8.56</v>
      </c>
      <c r="E377">
        <v>8.56</v>
      </c>
      <c r="F377">
        <v>26.28504672897196</v>
      </c>
      <c r="G377">
        <v>26.28504672897196</v>
      </c>
      <c r="H377" t="s">
        <v>12</v>
      </c>
      <c r="I377" t="s">
        <v>16</v>
      </c>
      <c r="J377" t="s">
        <v>42</v>
      </c>
      <c r="K377" t="s">
        <v>43</v>
      </c>
    </row>
    <row r="378" spans="1:11" ht="15.75" x14ac:dyDescent="0.5">
      <c r="A378" t="s">
        <v>41</v>
      </c>
      <c r="B378">
        <v>45713</v>
      </c>
      <c r="C378">
        <v>125</v>
      </c>
      <c r="D378">
        <v>13.4</v>
      </c>
      <c r="E378">
        <v>4.84</v>
      </c>
      <c r="F378">
        <v>46.487603305785129</v>
      </c>
      <c r="G378">
        <v>46.487603305785129</v>
      </c>
      <c r="H378" t="s">
        <v>12</v>
      </c>
      <c r="I378" t="s">
        <v>16</v>
      </c>
      <c r="K378" t="s">
        <v>43</v>
      </c>
    </row>
    <row r="379" spans="1:11" ht="15.75" x14ac:dyDescent="0.5">
      <c r="A379" t="s">
        <v>41</v>
      </c>
      <c r="B379">
        <v>45713</v>
      </c>
      <c r="C379">
        <v>187.5</v>
      </c>
      <c r="D379">
        <v>17.52</v>
      </c>
      <c r="E379">
        <v>4.1200000000000028</v>
      </c>
      <c r="F379">
        <v>54.611650485436847</v>
      </c>
      <c r="G379">
        <v>54.611650485436847</v>
      </c>
      <c r="H379" t="s">
        <v>12</v>
      </c>
      <c r="I379" t="s">
        <v>16</v>
      </c>
      <c r="K379" t="s">
        <v>43</v>
      </c>
    </row>
    <row r="380" spans="1:11" ht="15.75" x14ac:dyDescent="0.5">
      <c r="A380" t="s">
        <v>41</v>
      </c>
      <c r="B380">
        <v>45713</v>
      </c>
      <c r="C380">
        <v>250</v>
      </c>
      <c r="D380">
        <v>21.38</v>
      </c>
      <c r="E380">
        <v>3.859999999999999</v>
      </c>
      <c r="F380">
        <v>58.290155440414523</v>
      </c>
      <c r="G380">
        <v>58.290155440414523</v>
      </c>
      <c r="H380" t="s">
        <v>12</v>
      </c>
      <c r="I380" t="s">
        <v>16</v>
      </c>
      <c r="K380" t="s">
        <v>43</v>
      </c>
    </row>
    <row r="381" spans="1:11" ht="15.75" x14ac:dyDescent="0.5">
      <c r="A381" t="s">
        <v>41</v>
      </c>
      <c r="B381">
        <v>45713</v>
      </c>
      <c r="C381">
        <v>312.5</v>
      </c>
      <c r="D381">
        <v>25.12</v>
      </c>
      <c r="E381">
        <v>3.7399999999999949</v>
      </c>
      <c r="F381">
        <v>60.160427807486712</v>
      </c>
      <c r="G381">
        <v>60.160427807486712</v>
      </c>
      <c r="H381" t="s">
        <v>12</v>
      </c>
      <c r="I381" t="s">
        <v>16</v>
      </c>
      <c r="K381" t="s">
        <v>43</v>
      </c>
    </row>
    <row r="382" spans="1:11" ht="15.75" x14ac:dyDescent="0.5">
      <c r="A382" t="s">
        <v>41</v>
      </c>
      <c r="B382">
        <v>45713</v>
      </c>
      <c r="C382">
        <v>375</v>
      </c>
      <c r="D382">
        <v>28.76</v>
      </c>
      <c r="E382">
        <v>3.640000000000001</v>
      </c>
      <c r="F382">
        <v>61.813186813186803</v>
      </c>
      <c r="G382">
        <v>61.813186813186803</v>
      </c>
      <c r="H382" t="s">
        <v>12</v>
      </c>
      <c r="I382" t="s">
        <v>16</v>
      </c>
      <c r="K382" t="s">
        <v>43</v>
      </c>
    </row>
    <row r="383" spans="1:11" ht="15.75" x14ac:dyDescent="0.5">
      <c r="A383" t="s">
        <v>41</v>
      </c>
      <c r="B383">
        <v>45713</v>
      </c>
      <c r="C383">
        <v>437.5</v>
      </c>
      <c r="D383">
        <v>32.380000000000003</v>
      </c>
      <c r="E383">
        <v>3.619999999999997</v>
      </c>
      <c r="F383">
        <v>62.154696132596733</v>
      </c>
      <c r="G383">
        <v>62.154696132596733</v>
      </c>
      <c r="H383" t="s">
        <v>12</v>
      </c>
      <c r="I383" t="s">
        <v>16</v>
      </c>
      <c r="K383" t="s">
        <v>43</v>
      </c>
    </row>
    <row r="384" spans="1:11" ht="15.75" x14ac:dyDescent="0.5">
      <c r="A384" t="s">
        <v>41</v>
      </c>
      <c r="B384">
        <v>45713</v>
      </c>
      <c r="C384">
        <v>500</v>
      </c>
      <c r="D384">
        <v>35.94</v>
      </c>
      <c r="E384">
        <v>3.5600000000000018</v>
      </c>
      <c r="F384">
        <v>63.202247191011203</v>
      </c>
      <c r="G384">
        <v>63.202247191011203</v>
      </c>
      <c r="H384" t="s">
        <v>12</v>
      </c>
      <c r="I384" t="s">
        <v>16</v>
      </c>
      <c r="K384" t="s">
        <v>43</v>
      </c>
    </row>
    <row r="385" spans="1:11" ht="15.75" x14ac:dyDescent="0.5">
      <c r="A385" t="s">
        <v>41</v>
      </c>
      <c r="B385">
        <v>45713</v>
      </c>
      <c r="C385">
        <v>562.5</v>
      </c>
      <c r="D385">
        <v>39.619999999999997</v>
      </c>
      <c r="E385">
        <v>3.68</v>
      </c>
      <c r="F385">
        <v>63.2</v>
      </c>
      <c r="G385">
        <v>61.141304347826093</v>
      </c>
      <c r="H385" t="s">
        <v>15</v>
      </c>
      <c r="I385" t="s">
        <v>16</v>
      </c>
      <c r="K385" t="s">
        <v>43</v>
      </c>
    </row>
    <row r="386" spans="1:11" ht="15.75" x14ac:dyDescent="0.5">
      <c r="A386" t="s">
        <v>41</v>
      </c>
      <c r="B386">
        <v>45713</v>
      </c>
      <c r="C386">
        <v>625</v>
      </c>
      <c r="D386">
        <v>43.18</v>
      </c>
      <c r="E386">
        <v>3.5600000000000018</v>
      </c>
      <c r="F386">
        <v>63.202247191011203</v>
      </c>
      <c r="G386">
        <v>63.202247191011203</v>
      </c>
      <c r="H386" t="s">
        <v>12</v>
      </c>
      <c r="I386" t="s">
        <v>44</v>
      </c>
      <c r="K386" t="s">
        <v>43</v>
      </c>
    </row>
    <row r="387" spans="1:11" ht="15.75" x14ac:dyDescent="0.5">
      <c r="A387" t="s">
        <v>41</v>
      </c>
      <c r="B387">
        <v>45713</v>
      </c>
      <c r="C387">
        <v>687.5</v>
      </c>
      <c r="D387">
        <v>46.74</v>
      </c>
      <c r="E387">
        <v>3.5600000000000018</v>
      </c>
      <c r="F387">
        <v>63.202247191011203</v>
      </c>
      <c r="G387">
        <v>63.202247191011203</v>
      </c>
      <c r="H387" t="s">
        <v>12</v>
      </c>
      <c r="I387" t="s">
        <v>44</v>
      </c>
      <c r="K387" t="s">
        <v>43</v>
      </c>
    </row>
    <row r="388" spans="1:11" ht="15.75" x14ac:dyDescent="0.5">
      <c r="A388" t="s">
        <v>41</v>
      </c>
      <c r="B388">
        <v>45713</v>
      </c>
      <c r="C388">
        <v>750</v>
      </c>
      <c r="D388">
        <v>50.28</v>
      </c>
      <c r="E388">
        <v>3.5399999999999991</v>
      </c>
      <c r="F388">
        <v>63.559322033898319</v>
      </c>
      <c r="G388">
        <v>63.559322033898319</v>
      </c>
      <c r="H388" t="s">
        <v>12</v>
      </c>
      <c r="I388" t="s">
        <v>44</v>
      </c>
      <c r="K388" t="s">
        <v>43</v>
      </c>
    </row>
    <row r="389" spans="1:11" ht="15.75" x14ac:dyDescent="0.5">
      <c r="A389" t="s">
        <v>41</v>
      </c>
      <c r="B389">
        <v>45713</v>
      </c>
      <c r="C389">
        <v>812.5</v>
      </c>
      <c r="D389">
        <v>53.84</v>
      </c>
      <c r="E389">
        <v>3.5599999999999952</v>
      </c>
      <c r="F389">
        <v>63.202247191011317</v>
      </c>
      <c r="G389">
        <v>63.202247191011317</v>
      </c>
      <c r="H389" t="s">
        <v>12</v>
      </c>
      <c r="I389" t="s">
        <v>44</v>
      </c>
      <c r="K389" t="s">
        <v>43</v>
      </c>
    </row>
    <row r="390" spans="1:11" ht="15.75" x14ac:dyDescent="0.5">
      <c r="A390" t="s">
        <v>41</v>
      </c>
      <c r="B390">
        <v>45713</v>
      </c>
      <c r="C390">
        <v>875</v>
      </c>
      <c r="D390">
        <v>57.42</v>
      </c>
      <c r="E390">
        <v>3.580000000000005</v>
      </c>
      <c r="F390">
        <v>62.849162011173092</v>
      </c>
      <c r="G390">
        <v>62.849162011173092</v>
      </c>
      <c r="H390" t="s">
        <v>12</v>
      </c>
      <c r="I390" t="s">
        <v>44</v>
      </c>
      <c r="K390" t="s">
        <v>43</v>
      </c>
    </row>
    <row r="391" spans="1:11" ht="15.75" x14ac:dyDescent="0.5">
      <c r="A391" t="s">
        <v>41</v>
      </c>
      <c r="B391">
        <v>45713</v>
      </c>
      <c r="C391">
        <v>937.5</v>
      </c>
      <c r="D391">
        <v>61.16</v>
      </c>
      <c r="E391">
        <v>3.740000000000002</v>
      </c>
      <c r="F391">
        <v>62.15</v>
      </c>
      <c r="G391">
        <v>60.160427807486599</v>
      </c>
      <c r="H391" t="s">
        <v>15</v>
      </c>
      <c r="I391" t="s">
        <v>44</v>
      </c>
      <c r="K391" t="s">
        <v>43</v>
      </c>
    </row>
    <row r="392" spans="1:11" ht="15.75" x14ac:dyDescent="0.5">
      <c r="A392" t="s">
        <v>41</v>
      </c>
      <c r="B392">
        <v>45713</v>
      </c>
      <c r="C392">
        <v>1000</v>
      </c>
      <c r="D392">
        <v>64.760000000000005</v>
      </c>
      <c r="E392">
        <v>3.600000000000001</v>
      </c>
      <c r="F392">
        <v>62.499999999999979</v>
      </c>
      <c r="G392">
        <v>62.499999999999979</v>
      </c>
      <c r="H392" t="s">
        <v>12</v>
      </c>
      <c r="I392" t="s">
        <v>45</v>
      </c>
      <c r="K392" t="s">
        <v>43</v>
      </c>
    </row>
    <row r="393" spans="1:11" ht="15.75" x14ac:dyDescent="0.5">
      <c r="A393" t="s">
        <v>41</v>
      </c>
      <c r="B393">
        <v>45713</v>
      </c>
      <c r="C393">
        <v>1062.5</v>
      </c>
      <c r="D393">
        <v>68.36</v>
      </c>
      <c r="E393">
        <v>3.5999999999999939</v>
      </c>
      <c r="F393">
        <v>62.500000000000099</v>
      </c>
      <c r="G393">
        <v>62.500000000000099</v>
      </c>
      <c r="H393" t="s">
        <v>12</v>
      </c>
      <c r="I393" t="s">
        <v>45</v>
      </c>
      <c r="K393" t="s">
        <v>43</v>
      </c>
    </row>
    <row r="394" spans="1:11" ht="15.75" x14ac:dyDescent="0.5">
      <c r="A394" t="s">
        <v>41</v>
      </c>
      <c r="B394">
        <v>45713</v>
      </c>
      <c r="C394">
        <v>1125</v>
      </c>
      <c r="D394">
        <v>71.940000000000012</v>
      </c>
      <c r="E394">
        <v>3.5800000000000129</v>
      </c>
      <c r="F394">
        <v>62.849162011172957</v>
      </c>
      <c r="G394">
        <v>62.849162011172957</v>
      </c>
      <c r="H394" t="s">
        <v>12</v>
      </c>
      <c r="I394" t="s">
        <v>45</v>
      </c>
      <c r="K394" t="s">
        <v>43</v>
      </c>
    </row>
    <row r="395" spans="1:11" ht="15.75" x14ac:dyDescent="0.5">
      <c r="A395" t="s">
        <v>41</v>
      </c>
      <c r="B395">
        <v>45713</v>
      </c>
      <c r="C395">
        <v>1187.5</v>
      </c>
      <c r="D395">
        <v>75.52000000000001</v>
      </c>
      <c r="E395">
        <v>3.5799999999999979</v>
      </c>
      <c r="F395">
        <v>62.849162011173213</v>
      </c>
      <c r="G395">
        <v>62.849162011173213</v>
      </c>
      <c r="H395" t="s">
        <v>12</v>
      </c>
      <c r="I395" t="s">
        <v>45</v>
      </c>
      <c r="K395" t="s">
        <v>43</v>
      </c>
    </row>
    <row r="396" spans="1:11" ht="15.75" x14ac:dyDescent="0.5">
      <c r="A396" t="s">
        <v>41</v>
      </c>
      <c r="B396">
        <v>45713</v>
      </c>
      <c r="C396">
        <v>1250</v>
      </c>
      <c r="D396">
        <v>79.080000000000013</v>
      </c>
      <c r="E396">
        <v>3.5600000000000018</v>
      </c>
      <c r="F396">
        <v>63.202247191011203</v>
      </c>
      <c r="G396">
        <v>63.202247191011203</v>
      </c>
      <c r="H396" t="s">
        <v>12</v>
      </c>
      <c r="I396" t="s">
        <v>45</v>
      </c>
      <c r="K396" t="s">
        <v>43</v>
      </c>
    </row>
    <row r="397" spans="1:11" ht="15.75" x14ac:dyDescent="0.5">
      <c r="A397" t="s">
        <v>41</v>
      </c>
      <c r="B397">
        <v>45713</v>
      </c>
      <c r="C397">
        <v>1312.5</v>
      </c>
      <c r="D397">
        <v>82.68</v>
      </c>
      <c r="E397">
        <v>3.5999999999999939</v>
      </c>
      <c r="F397">
        <v>62.500000000000099</v>
      </c>
      <c r="G397">
        <v>62.500000000000099</v>
      </c>
      <c r="H397" t="s">
        <v>12</v>
      </c>
      <c r="I397" t="s">
        <v>45</v>
      </c>
      <c r="K397" t="s">
        <v>43</v>
      </c>
    </row>
    <row r="398" spans="1:11" ht="15.75" x14ac:dyDescent="0.5">
      <c r="A398" t="s">
        <v>41</v>
      </c>
      <c r="B398">
        <v>45713</v>
      </c>
      <c r="C398">
        <v>1375</v>
      </c>
      <c r="D398">
        <v>86.28</v>
      </c>
      <c r="E398">
        <v>3.5999999999999939</v>
      </c>
      <c r="F398">
        <v>62.500000000000099</v>
      </c>
      <c r="G398">
        <v>62.500000000000099</v>
      </c>
      <c r="H398" t="s">
        <v>12</v>
      </c>
      <c r="I398" t="s">
        <v>45</v>
      </c>
      <c r="K398" t="s">
        <v>43</v>
      </c>
    </row>
    <row r="399" spans="1:11" ht="15.75" x14ac:dyDescent="0.5">
      <c r="A399" t="s">
        <v>41</v>
      </c>
      <c r="B399">
        <v>45713</v>
      </c>
      <c r="C399">
        <v>1437.5</v>
      </c>
      <c r="D399">
        <v>90.02000000000001</v>
      </c>
      <c r="E399">
        <v>3.7400000000000091</v>
      </c>
      <c r="F399">
        <v>62.15</v>
      </c>
      <c r="G399">
        <v>60.160427807486492</v>
      </c>
      <c r="H399" t="s">
        <v>15</v>
      </c>
      <c r="I399" t="s">
        <v>45</v>
      </c>
      <c r="K399" t="s">
        <v>43</v>
      </c>
    </row>
    <row r="400" spans="1:11" ht="15.75" x14ac:dyDescent="0.5">
      <c r="A400" t="s">
        <v>41</v>
      </c>
      <c r="B400">
        <v>45713</v>
      </c>
      <c r="C400">
        <v>1500</v>
      </c>
      <c r="D400">
        <v>93.600000000000009</v>
      </c>
      <c r="E400">
        <v>3.5799999999999979</v>
      </c>
      <c r="F400">
        <v>62.849162011173213</v>
      </c>
      <c r="G400">
        <v>62.849162011173213</v>
      </c>
      <c r="H400" t="s">
        <v>12</v>
      </c>
      <c r="I400" t="s">
        <v>17</v>
      </c>
      <c r="K400" t="s">
        <v>43</v>
      </c>
    </row>
    <row r="401" spans="1:11" ht="15.75" x14ac:dyDescent="0.5">
      <c r="A401" t="s">
        <v>41</v>
      </c>
      <c r="B401">
        <v>45713</v>
      </c>
      <c r="C401">
        <v>1562.5</v>
      </c>
      <c r="D401">
        <v>97.2</v>
      </c>
      <c r="E401">
        <v>3.5999999999999939</v>
      </c>
      <c r="F401">
        <v>62.500000000000099</v>
      </c>
      <c r="G401">
        <v>62.500000000000099</v>
      </c>
      <c r="H401" t="s">
        <v>12</v>
      </c>
      <c r="I401" t="s">
        <v>17</v>
      </c>
      <c r="K401" t="s">
        <v>43</v>
      </c>
    </row>
    <row r="402" spans="1:11" ht="15.75" x14ac:dyDescent="0.5">
      <c r="A402" t="s">
        <v>41</v>
      </c>
      <c r="B402">
        <v>45713</v>
      </c>
      <c r="C402">
        <v>1625</v>
      </c>
      <c r="D402">
        <v>100.76</v>
      </c>
      <c r="E402">
        <v>3.5600000000000018</v>
      </c>
      <c r="F402">
        <v>63.202247191011203</v>
      </c>
      <c r="G402">
        <v>63.202247191011203</v>
      </c>
      <c r="H402" t="s">
        <v>12</v>
      </c>
      <c r="I402" t="s">
        <v>17</v>
      </c>
      <c r="K402" t="s">
        <v>43</v>
      </c>
    </row>
    <row r="403" spans="1:11" ht="15.75" x14ac:dyDescent="0.5">
      <c r="A403" t="s">
        <v>41</v>
      </c>
      <c r="B403">
        <v>45713</v>
      </c>
      <c r="C403">
        <v>1687.5</v>
      </c>
      <c r="D403">
        <v>104.34</v>
      </c>
      <c r="E403">
        <v>3.5799999999999979</v>
      </c>
      <c r="F403">
        <v>62.849162011173213</v>
      </c>
      <c r="G403">
        <v>62.849162011173213</v>
      </c>
      <c r="H403" t="s">
        <v>12</v>
      </c>
      <c r="I403" t="s">
        <v>17</v>
      </c>
      <c r="K403" t="s">
        <v>43</v>
      </c>
    </row>
    <row r="404" spans="1:11" ht="15.75" x14ac:dyDescent="0.5">
      <c r="A404" t="s">
        <v>41</v>
      </c>
      <c r="B404">
        <v>45713</v>
      </c>
      <c r="C404">
        <v>1750</v>
      </c>
      <c r="D404">
        <v>107.88</v>
      </c>
      <c r="E404">
        <v>3.5400000000000058</v>
      </c>
      <c r="F404">
        <v>63.559322033898191</v>
      </c>
      <c r="G404">
        <v>63.559322033898191</v>
      </c>
      <c r="H404" t="s">
        <v>12</v>
      </c>
      <c r="I404" t="s">
        <v>17</v>
      </c>
      <c r="K404" t="s">
        <v>43</v>
      </c>
    </row>
    <row r="405" spans="1:11" ht="15.75" x14ac:dyDescent="0.5">
      <c r="A405" t="s">
        <v>41</v>
      </c>
      <c r="B405">
        <v>45713</v>
      </c>
      <c r="C405">
        <v>1812.5</v>
      </c>
      <c r="D405">
        <v>111.46</v>
      </c>
      <c r="E405">
        <v>3.5799999999999979</v>
      </c>
      <c r="F405">
        <v>62.849162011173213</v>
      </c>
      <c r="G405">
        <v>62.849162011173213</v>
      </c>
      <c r="H405" t="s">
        <v>12</v>
      </c>
      <c r="I405" t="s">
        <v>17</v>
      </c>
      <c r="K405" t="s">
        <v>43</v>
      </c>
    </row>
    <row r="406" spans="1:11" ht="15.75" x14ac:dyDescent="0.5">
      <c r="A406" t="s">
        <v>41</v>
      </c>
      <c r="B406">
        <v>45713</v>
      </c>
      <c r="C406">
        <v>1875</v>
      </c>
      <c r="D406">
        <v>115.02</v>
      </c>
      <c r="E406">
        <v>3.5600000000000018</v>
      </c>
      <c r="F406">
        <v>63.202247191011203</v>
      </c>
      <c r="G406">
        <v>63.202247191011203</v>
      </c>
      <c r="H406" t="s">
        <v>12</v>
      </c>
      <c r="I406" t="s">
        <v>17</v>
      </c>
      <c r="K406" t="s">
        <v>43</v>
      </c>
    </row>
    <row r="407" spans="1:11" ht="15.75" x14ac:dyDescent="0.5">
      <c r="A407" t="s">
        <v>41</v>
      </c>
      <c r="B407">
        <v>45713</v>
      </c>
      <c r="C407">
        <v>1937.5</v>
      </c>
      <c r="D407">
        <v>118.7</v>
      </c>
      <c r="E407">
        <v>3.6799999999999931</v>
      </c>
      <c r="F407">
        <v>63.2</v>
      </c>
      <c r="G407">
        <v>61.141304347826207</v>
      </c>
      <c r="H407" t="s">
        <v>15</v>
      </c>
      <c r="I407" t="s">
        <v>17</v>
      </c>
      <c r="K407" t="s">
        <v>43</v>
      </c>
    </row>
    <row r="408" spans="1:11" ht="15.75" x14ac:dyDescent="0.5">
      <c r="A408" t="s">
        <v>41</v>
      </c>
      <c r="B408">
        <v>45713</v>
      </c>
      <c r="C408">
        <v>2000</v>
      </c>
      <c r="D408">
        <v>122.22</v>
      </c>
      <c r="E408">
        <v>3.519999999999996</v>
      </c>
      <c r="F408">
        <v>63.920454545454618</v>
      </c>
      <c r="G408">
        <v>63.920454545454618</v>
      </c>
      <c r="H408" t="s">
        <v>12</v>
      </c>
      <c r="I408" t="s">
        <v>16</v>
      </c>
      <c r="K408" t="s">
        <v>43</v>
      </c>
    </row>
    <row r="409" spans="1:11" ht="15.75" x14ac:dyDescent="0.5">
      <c r="A409" t="s">
        <v>41</v>
      </c>
      <c r="B409">
        <v>45713</v>
      </c>
      <c r="C409">
        <v>2062.5</v>
      </c>
      <c r="D409">
        <v>125.76</v>
      </c>
      <c r="E409">
        <v>3.54000000000002</v>
      </c>
      <c r="F409">
        <v>63.559322033897942</v>
      </c>
      <c r="G409">
        <v>63.559322033897942</v>
      </c>
      <c r="H409" t="s">
        <v>12</v>
      </c>
      <c r="I409" t="s">
        <v>16</v>
      </c>
      <c r="K409" t="s">
        <v>43</v>
      </c>
    </row>
    <row r="410" spans="1:11" ht="15.75" x14ac:dyDescent="0.5">
      <c r="A410" t="s">
        <v>41</v>
      </c>
      <c r="B410">
        <v>45713</v>
      </c>
      <c r="C410">
        <v>2125</v>
      </c>
      <c r="D410">
        <v>129.28</v>
      </c>
      <c r="E410">
        <v>3.5199999999999818</v>
      </c>
      <c r="F410">
        <v>63.920454545454866</v>
      </c>
      <c r="G410">
        <v>63.920454545454866</v>
      </c>
      <c r="H410" t="s">
        <v>12</v>
      </c>
      <c r="I410" t="s">
        <v>16</v>
      </c>
      <c r="K410" t="s">
        <v>43</v>
      </c>
    </row>
    <row r="411" spans="1:11" ht="15.75" x14ac:dyDescent="0.5">
      <c r="A411" t="s">
        <v>41</v>
      </c>
      <c r="B411">
        <v>45713</v>
      </c>
      <c r="C411">
        <v>2187.5</v>
      </c>
      <c r="D411">
        <v>132.78</v>
      </c>
      <c r="E411">
        <v>3.5</v>
      </c>
      <c r="F411">
        <v>64.285714285714292</v>
      </c>
      <c r="G411">
        <v>64.285714285714292</v>
      </c>
      <c r="H411" t="s">
        <v>12</v>
      </c>
      <c r="I411" t="s">
        <v>16</v>
      </c>
      <c r="K411" t="s">
        <v>43</v>
      </c>
    </row>
    <row r="412" spans="1:11" ht="15.75" x14ac:dyDescent="0.5">
      <c r="A412" t="s">
        <v>41</v>
      </c>
      <c r="B412">
        <v>45713</v>
      </c>
      <c r="C412">
        <v>2250</v>
      </c>
      <c r="D412">
        <v>136.28</v>
      </c>
      <c r="E412">
        <v>3.5</v>
      </c>
      <c r="F412">
        <v>64.285714285714292</v>
      </c>
      <c r="G412">
        <v>64.285714285714292</v>
      </c>
      <c r="H412" t="s">
        <v>12</v>
      </c>
      <c r="I412" t="s">
        <v>16</v>
      </c>
      <c r="K412" t="s">
        <v>43</v>
      </c>
    </row>
    <row r="413" spans="1:11" ht="15.75" x14ac:dyDescent="0.5">
      <c r="A413" t="s">
        <v>41</v>
      </c>
      <c r="B413">
        <v>45713</v>
      </c>
      <c r="C413">
        <v>2312.5</v>
      </c>
      <c r="D413">
        <v>139.96</v>
      </c>
      <c r="E413">
        <v>3.6800000000000068</v>
      </c>
      <c r="F413">
        <v>63.2</v>
      </c>
      <c r="G413">
        <v>61.141304347825972</v>
      </c>
      <c r="H413" t="s">
        <v>15</v>
      </c>
      <c r="I413" t="s">
        <v>16</v>
      </c>
      <c r="K413" t="s">
        <v>43</v>
      </c>
    </row>
    <row r="414" spans="1:11" ht="15.75" x14ac:dyDescent="0.5">
      <c r="A414" t="s">
        <v>41</v>
      </c>
      <c r="B414">
        <v>45713</v>
      </c>
      <c r="C414">
        <v>2375</v>
      </c>
      <c r="D414">
        <v>143.56</v>
      </c>
      <c r="E414">
        <v>3.5999999999999939</v>
      </c>
      <c r="F414">
        <v>62.500000000000099</v>
      </c>
      <c r="G414">
        <v>62.500000000000099</v>
      </c>
      <c r="H414" t="s">
        <v>12</v>
      </c>
      <c r="I414" t="s">
        <v>44</v>
      </c>
      <c r="K414" t="s">
        <v>43</v>
      </c>
    </row>
    <row r="415" spans="1:11" ht="15.75" x14ac:dyDescent="0.5">
      <c r="A415" t="s">
        <v>41</v>
      </c>
      <c r="B415">
        <v>45713</v>
      </c>
      <c r="C415">
        <v>2437.5</v>
      </c>
      <c r="D415">
        <v>147.36000000000001</v>
      </c>
      <c r="E415">
        <v>3.8000000000000109</v>
      </c>
      <c r="F415">
        <v>61.14</v>
      </c>
      <c r="G415">
        <v>59.210526315789288</v>
      </c>
      <c r="H415" t="s">
        <v>18</v>
      </c>
      <c r="I415" t="s">
        <v>44</v>
      </c>
      <c r="K415" t="s">
        <v>43</v>
      </c>
    </row>
    <row r="416" spans="1:11" ht="15.75" x14ac:dyDescent="0.5">
      <c r="A416" t="s">
        <v>41</v>
      </c>
      <c r="B416">
        <v>45713</v>
      </c>
      <c r="C416">
        <v>2500</v>
      </c>
      <c r="D416">
        <v>151.06</v>
      </c>
      <c r="E416">
        <v>3.6999999999999891</v>
      </c>
      <c r="F416">
        <v>60.810810810810999</v>
      </c>
      <c r="G416">
        <v>60.810810810810999</v>
      </c>
      <c r="H416" t="s">
        <v>12</v>
      </c>
      <c r="I416" t="s">
        <v>45</v>
      </c>
      <c r="K416" t="s">
        <v>43</v>
      </c>
    </row>
    <row r="417" spans="1:11" ht="15.75" x14ac:dyDescent="0.5">
      <c r="A417" t="s">
        <v>41</v>
      </c>
      <c r="B417">
        <v>45713</v>
      </c>
      <c r="C417">
        <v>2562.5</v>
      </c>
      <c r="D417">
        <v>154.74</v>
      </c>
      <c r="E417">
        <v>3.6800000000000068</v>
      </c>
      <c r="F417">
        <v>61.141304347825972</v>
      </c>
      <c r="G417">
        <v>61.141304347825972</v>
      </c>
      <c r="H417" t="s">
        <v>12</v>
      </c>
      <c r="I417" t="s">
        <v>45</v>
      </c>
      <c r="K417" t="s">
        <v>43</v>
      </c>
    </row>
    <row r="418" spans="1:11" ht="15.75" x14ac:dyDescent="0.5">
      <c r="A418" t="s">
        <v>41</v>
      </c>
      <c r="B418">
        <v>45713</v>
      </c>
      <c r="C418">
        <v>2625</v>
      </c>
      <c r="D418">
        <v>158.4</v>
      </c>
      <c r="E418">
        <v>3.659999999999997</v>
      </c>
      <c r="F418">
        <v>61.47540983606563</v>
      </c>
      <c r="G418">
        <v>61.47540983606563</v>
      </c>
      <c r="H418" t="s">
        <v>12</v>
      </c>
      <c r="I418" t="s">
        <v>45</v>
      </c>
      <c r="K418" t="s">
        <v>43</v>
      </c>
    </row>
    <row r="419" spans="1:11" ht="15.75" x14ac:dyDescent="0.5">
      <c r="A419" t="s">
        <v>41</v>
      </c>
      <c r="B419">
        <v>45713</v>
      </c>
      <c r="C419">
        <v>2687.5</v>
      </c>
      <c r="D419">
        <v>162.26</v>
      </c>
      <c r="E419">
        <v>3.8600000000000141</v>
      </c>
      <c r="F419">
        <v>60.16</v>
      </c>
      <c r="G419">
        <v>58.290155440414303</v>
      </c>
      <c r="H419" t="s">
        <v>15</v>
      </c>
      <c r="I419" t="s">
        <v>45</v>
      </c>
      <c r="K419" t="s">
        <v>43</v>
      </c>
    </row>
    <row r="420" spans="1:11" ht="15.75" x14ac:dyDescent="0.5">
      <c r="A420" t="s">
        <v>41</v>
      </c>
      <c r="B420">
        <v>45713</v>
      </c>
      <c r="C420">
        <v>2750</v>
      </c>
      <c r="D420">
        <v>165.96</v>
      </c>
      <c r="E420">
        <v>3.6999999999999891</v>
      </c>
      <c r="F420">
        <v>60.810810810810999</v>
      </c>
      <c r="G420">
        <v>60.810810810810999</v>
      </c>
      <c r="H420" t="s">
        <v>12</v>
      </c>
      <c r="I420" t="s">
        <v>17</v>
      </c>
      <c r="K420" t="s">
        <v>43</v>
      </c>
    </row>
    <row r="421" spans="1:11" ht="15.75" x14ac:dyDescent="0.5">
      <c r="A421" t="s">
        <v>41</v>
      </c>
      <c r="B421">
        <v>45713</v>
      </c>
      <c r="C421">
        <v>2812.5</v>
      </c>
      <c r="D421">
        <v>169.68</v>
      </c>
      <c r="E421">
        <v>3.7199999999999989</v>
      </c>
      <c r="F421">
        <v>60.483870967741957</v>
      </c>
      <c r="G421">
        <v>60.483870967741957</v>
      </c>
      <c r="H421" t="s">
        <v>12</v>
      </c>
      <c r="I421" t="s">
        <v>17</v>
      </c>
      <c r="K421" t="s">
        <v>43</v>
      </c>
    </row>
    <row r="422" spans="1:11" ht="15.75" x14ac:dyDescent="0.5">
      <c r="A422" t="s">
        <v>41</v>
      </c>
      <c r="B422">
        <v>45713</v>
      </c>
      <c r="C422">
        <v>2875</v>
      </c>
      <c r="D422">
        <v>173.34</v>
      </c>
      <c r="E422">
        <v>3.659999999999997</v>
      </c>
      <c r="F422">
        <v>61.47540983606563</v>
      </c>
      <c r="G422">
        <v>61.47540983606563</v>
      </c>
      <c r="H422" t="s">
        <v>12</v>
      </c>
      <c r="I422" t="s">
        <v>17</v>
      </c>
      <c r="K422" t="s">
        <v>43</v>
      </c>
    </row>
    <row r="423" spans="1:11" ht="15.75" x14ac:dyDescent="0.5">
      <c r="A423" t="s">
        <v>41</v>
      </c>
      <c r="B423">
        <v>45713</v>
      </c>
      <c r="C423">
        <v>2937.5</v>
      </c>
      <c r="D423">
        <v>177.04</v>
      </c>
      <c r="E423">
        <v>3.6999999999999891</v>
      </c>
      <c r="F423">
        <v>60.810810810810999</v>
      </c>
      <c r="G423">
        <v>60.810810810810999</v>
      </c>
      <c r="H423" t="s">
        <v>12</v>
      </c>
      <c r="I423" t="s">
        <v>17</v>
      </c>
      <c r="K423" t="s">
        <v>43</v>
      </c>
    </row>
    <row r="424" spans="1:11" ht="15.75" x14ac:dyDescent="0.5">
      <c r="A424" t="s">
        <v>41</v>
      </c>
      <c r="B424">
        <v>45713</v>
      </c>
      <c r="C424">
        <v>3000</v>
      </c>
      <c r="D424">
        <v>180.72</v>
      </c>
      <c r="E424">
        <v>3.6800000000000068</v>
      </c>
      <c r="F424">
        <v>61.141304347825972</v>
      </c>
      <c r="G424">
        <v>61.141304347825972</v>
      </c>
      <c r="H424" t="s">
        <v>12</v>
      </c>
      <c r="I424" t="s">
        <v>17</v>
      </c>
      <c r="K424" t="s">
        <v>43</v>
      </c>
    </row>
    <row r="425" spans="1:11" ht="15.75" x14ac:dyDescent="0.5">
      <c r="A425" t="s">
        <v>41</v>
      </c>
      <c r="B425">
        <v>45713</v>
      </c>
      <c r="C425">
        <v>3062.5</v>
      </c>
      <c r="D425">
        <v>184.4</v>
      </c>
      <c r="E425">
        <v>3.6800000000000068</v>
      </c>
      <c r="F425">
        <v>61.141304347825972</v>
      </c>
      <c r="G425">
        <v>61.141304347825972</v>
      </c>
      <c r="H425" t="s">
        <v>12</v>
      </c>
      <c r="I425" t="s">
        <v>17</v>
      </c>
      <c r="K425" t="s">
        <v>43</v>
      </c>
    </row>
    <row r="426" spans="1:11" ht="15.75" x14ac:dyDescent="0.5">
      <c r="A426" t="s">
        <v>41</v>
      </c>
      <c r="B426">
        <v>45713</v>
      </c>
      <c r="C426">
        <v>3125</v>
      </c>
      <c r="D426">
        <v>188.06</v>
      </c>
      <c r="E426">
        <v>3.659999999999997</v>
      </c>
      <c r="F426">
        <v>61.47540983606563</v>
      </c>
      <c r="G426">
        <v>61.47540983606563</v>
      </c>
      <c r="H426" t="s">
        <v>12</v>
      </c>
      <c r="I426" t="s">
        <v>17</v>
      </c>
      <c r="K426" t="s">
        <v>43</v>
      </c>
    </row>
    <row r="427" spans="1:11" ht="15.75" x14ac:dyDescent="0.5">
      <c r="A427" t="s">
        <v>41</v>
      </c>
      <c r="B427">
        <v>45713</v>
      </c>
      <c r="C427">
        <v>3187.5</v>
      </c>
      <c r="D427">
        <v>191.86</v>
      </c>
      <c r="E427">
        <v>3.8000000000000109</v>
      </c>
      <c r="F427">
        <v>61.14</v>
      </c>
      <c r="G427">
        <v>59.210526315789288</v>
      </c>
      <c r="H427" t="s">
        <v>15</v>
      </c>
      <c r="I427" t="s">
        <v>17</v>
      </c>
      <c r="K427" t="s">
        <v>43</v>
      </c>
    </row>
    <row r="428" spans="1:11" ht="15.75" x14ac:dyDescent="0.5">
      <c r="A428" t="s">
        <v>41</v>
      </c>
      <c r="B428">
        <v>45713</v>
      </c>
      <c r="C428">
        <v>3250</v>
      </c>
      <c r="D428">
        <v>195.5</v>
      </c>
      <c r="E428">
        <v>3.6399999999999859</v>
      </c>
      <c r="F428">
        <v>61.813186813187038</v>
      </c>
      <c r="G428">
        <v>61.813186813187038</v>
      </c>
      <c r="H428" t="s">
        <v>12</v>
      </c>
      <c r="I428" t="s">
        <v>16</v>
      </c>
      <c r="K428" t="s">
        <v>43</v>
      </c>
    </row>
    <row r="429" spans="1:11" ht="15.75" x14ac:dyDescent="0.5">
      <c r="A429" t="s">
        <v>41</v>
      </c>
      <c r="B429">
        <v>45713</v>
      </c>
      <c r="C429">
        <v>3312.5</v>
      </c>
      <c r="D429">
        <v>199.12</v>
      </c>
      <c r="E429">
        <v>3.620000000000005</v>
      </c>
      <c r="F429">
        <v>62.154696132596612</v>
      </c>
      <c r="G429">
        <v>62.154696132596612</v>
      </c>
      <c r="H429" t="s">
        <v>12</v>
      </c>
      <c r="I429" t="s">
        <v>16</v>
      </c>
      <c r="K429" t="s">
        <v>43</v>
      </c>
    </row>
    <row r="430" spans="1:11" ht="15.75" x14ac:dyDescent="0.5">
      <c r="A430" t="s">
        <v>41</v>
      </c>
      <c r="B430">
        <v>45713</v>
      </c>
      <c r="C430">
        <v>3375</v>
      </c>
      <c r="D430">
        <v>202.7</v>
      </c>
      <c r="E430">
        <v>3.5800000000000129</v>
      </c>
      <c r="F430">
        <v>62.849162011172957</v>
      </c>
      <c r="G430">
        <v>62.849162011172957</v>
      </c>
      <c r="H430" t="s">
        <v>12</v>
      </c>
      <c r="I430" t="s">
        <v>16</v>
      </c>
      <c r="K430" t="s">
        <v>43</v>
      </c>
    </row>
    <row r="431" spans="1:11" ht="15.75" x14ac:dyDescent="0.5">
      <c r="A431" t="s">
        <v>41</v>
      </c>
      <c r="B431">
        <v>45713</v>
      </c>
      <c r="C431">
        <v>3437.5</v>
      </c>
      <c r="D431">
        <v>206.3</v>
      </c>
      <c r="E431">
        <v>3.5999999999999939</v>
      </c>
      <c r="F431">
        <v>62.500000000000099</v>
      </c>
      <c r="G431">
        <v>62.500000000000099</v>
      </c>
      <c r="H431" t="s">
        <v>12</v>
      </c>
      <c r="I431" t="s">
        <v>16</v>
      </c>
      <c r="K431" t="s">
        <v>43</v>
      </c>
    </row>
    <row r="432" spans="1:11" ht="15.75" x14ac:dyDescent="0.5">
      <c r="A432" t="s">
        <v>41</v>
      </c>
      <c r="B432">
        <v>45713</v>
      </c>
      <c r="C432">
        <v>3500</v>
      </c>
      <c r="D432">
        <v>209.86</v>
      </c>
      <c r="E432">
        <v>3.5600000000000018</v>
      </c>
      <c r="F432">
        <v>63.202247191011203</v>
      </c>
      <c r="G432">
        <v>63.202247191011203</v>
      </c>
      <c r="H432" t="s">
        <v>12</v>
      </c>
      <c r="I432" t="s">
        <v>16</v>
      </c>
      <c r="K432" t="s">
        <v>43</v>
      </c>
    </row>
    <row r="433" spans="1:11" ht="15.75" x14ac:dyDescent="0.5">
      <c r="A433" t="s">
        <v>41</v>
      </c>
      <c r="B433">
        <v>45713</v>
      </c>
      <c r="C433">
        <v>3562.5</v>
      </c>
      <c r="D433">
        <v>213.48</v>
      </c>
      <c r="E433">
        <v>3.620000000000005</v>
      </c>
      <c r="F433">
        <v>62.154696132596612</v>
      </c>
      <c r="G433">
        <v>62.154696132596612</v>
      </c>
      <c r="H433" t="s">
        <v>12</v>
      </c>
      <c r="I433" t="s">
        <v>16</v>
      </c>
      <c r="K433" t="s">
        <v>43</v>
      </c>
    </row>
    <row r="434" spans="1:11" ht="15.75" x14ac:dyDescent="0.5">
      <c r="A434" t="s">
        <v>41</v>
      </c>
      <c r="B434">
        <v>45713</v>
      </c>
      <c r="C434">
        <v>3625</v>
      </c>
      <c r="D434">
        <v>217.14</v>
      </c>
      <c r="E434">
        <v>3.659999999999997</v>
      </c>
      <c r="F434">
        <v>61.47540983606563</v>
      </c>
      <c r="G434">
        <v>61.47540983606563</v>
      </c>
      <c r="H434" t="s">
        <v>12</v>
      </c>
      <c r="I434" t="s">
        <v>16</v>
      </c>
      <c r="K434" t="s">
        <v>43</v>
      </c>
    </row>
    <row r="435" spans="1:11" ht="15.75" x14ac:dyDescent="0.5">
      <c r="A435" t="s">
        <v>41</v>
      </c>
      <c r="B435">
        <v>45713</v>
      </c>
      <c r="C435">
        <v>3687.5</v>
      </c>
      <c r="D435">
        <v>221.04</v>
      </c>
      <c r="E435">
        <v>3.8999999999999768</v>
      </c>
      <c r="F435">
        <v>59.52</v>
      </c>
      <c r="G435">
        <v>57.692307692308027</v>
      </c>
      <c r="H435" t="s">
        <v>15</v>
      </c>
      <c r="I435" t="s">
        <v>16</v>
      </c>
      <c r="K435" t="s">
        <v>43</v>
      </c>
    </row>
    <row r="436" spans="1:11" ht="15.75" x14ac:dyDescent="0.5">
      <c r="A436" t="s">
        <v>41</v>
      </c>
      <c r="B436">
        <v>45713</v>
      </c>
      <c r="C436">
        <v>3750</v>
      </c>
      <c r="D436">
        <v>224.84</v>
      </c>
      <c r="E436">
        <v>3.8000000000000109</v>
      </c>
      <c r="F436">
        <v>59.210526315789288</v>
      </c>
      <c r="G436">
        <v>59.210526315789288</v>
      </c>
      <c r="H436" t="s">
        <v>12</v>
      </c>
      <c r="I436" t="s">
        <v>45</v>
      </c>
      <c r="K436" t="s">
        <v>43</v>
      </c>
    </row>
    <row r="437" spans="1:11" ht="15.75" x14ac:dyDescent="0.5">
      <c r="A437" t="s">
        <v>41</v>
      </c>
      <c r="B437">
        <v>45713</v>
      </c>
      <c r="C437">
        <v>3812.5</v>
      </c>
      <c r="D437">
        <v>228.56</v>
      </c>
      <c r="E437">
        <v>3.7199999999999989</v>
      </c>
      <c r="F437">
        <v>60.483870967741957</v>
      </c>
      <c r="G437">
        <v>60.483870967741957</v>
      </c>
      <c r="H437" t="s">
        <v>12</v>
      </c>
      <c r="I437" t="s">
        <v>45</v>
      </c>
      <c r="K437" t="s">
        <v>43</v>
      </c>
    </row>
    <row r="438" spans="1:11" ht="15.75" x14ac:dyDescent="0.5">
      <c r="A438" t="s">
        <v>41</v>
      </c>
      <c r="B438">
        <v>45713</v>
      </c>
      <c r="C438">
        <v>3875</v>
      </c>
      <c r="D438">
        <v>232.24</v>
      </c>
      <c r="E438">
        <v>3.6800000000000068</v>
      </c>
      <c r="F438">
        <v>61.141304347825972</v>
      </c>
      <c r="G438">
        <v>61.141304347825972</v>
      </c>
      <c r="H438" t="s">
        <v>12</v>
      </c>
      <c r="I438" t="s">
        <v>45</v>
      </c>
      <c r="K438" t="s">
        <v>43</v>
      </c>
    </row>
    <row r="439" spans="1:11" ht="15.75" x14ac:dyDescent="0.5">
      <c r="A439" t="s">
        <v>41</v>
      </c>
      <c r="B439">
        <v>45713</v>
      </c>
      <c r="C439">
        <v>3937.5</v>
      </c>
      <c r="D439">
        <v>235.92</v>
      </c>
      <c r="E439">
        <v>3.6800000000000068</v>
      </c>
      <c r="F439">
        <v>61.141304347825972</v>
      </c>
      <c r="G439">
        <v>61.141304347825972</v>
      </c>
      <c r="H439" t="s">
        <v>12</v>
      </c>
      <c r="I439" t="s">
        <v>45</v>
      </c>
      <c r="K439" t="s">
        <v>43</v>
      </c>
    </row>
    <row r="440" spans="1:11" ht="15.75" x14ac:dyDescent="0.5">
      <c r="A440" t="s">
        <v>41</v>
      </c>
      <c r="B440">
        <v>45713</v>
      </c>
      <c r="C440">
        <v>4000</v>
      </c>
      <c r="D440">
        <v>239.74</v>
      </c>
      <c r="E440">
        <v>3.8199999999999932</v>
      </c>
      <c r="F440">
        <v>58.900523560209528</v>
      </c>
      <c r="G440">
        <v>55.693069306930802</v>
      </c>
      <c r="H440" t="s">
        <v>20</v>
      </c>
      <c r="I440" t="s">
        <v>45</v>
      </c>
      <c r="K440" t="s">
        <v>43</v>
      </c>
    </row>
    <row r="441" spans="1:11" ht="15.75" x14ac:dyDescent="0.5">
      <c r="A441" t="s">
        <v>46</v>
      </c>
      <c r="B441">
        <v>45713</v>
      </c>
      <c r="C441">
        <v>62.5</v>
      </c>
      <c r="D441">
        <v>8.5</v>
      </c>
      <c r="E441">
        <v>8.5</v>
      </c>
      <c r="F441">
        <v>26.47058823529412</v>
      </c>
      <c r="G441">
        <v>26.47058823529412</v>
      </c>
      <c r="H441" t="s">
        <v>12</v>
      </c>
      <c r="I441" t="s">
        <v>35</v>
      </c>
      <c r="J441" t="s">
        <v>47</v>
      </c>
      <c r="K441" t="s">
        <v>46</v>
      </c>
    </row>
    <row r="442" spans="1:11" ht="15.75" x14ac:dyDescent="0.5">
      <c r="A442" t="s">
        <v>46</v>
      </c>
      <c r="B442">
        <v>45713</v>
      </c>
      <c r="C442">
        <v>125</v>
      </c>
      <c r="D442">
        <v>13.2</v>
      </c>
      <c r="E442">
        <v>4.6999999999999993</v>
      </c>
      <c r="F442">
        <v>47.872340425531917</v>
      </c>
      <c r="G442">
        <v>47.872340425531917</v>
      </c>
      <c r="H442" t="s">
        <v>12</v>
      </c>
      <c r="I442" t="s">
        <v>35</v>
      </c>
      <c r="K442" t="s">
        <v>46</v>
      </c>
    </row>
    <row r="443" spans="1:11" ht="15.75" x14ac:dyDescent="0.5">
      <c r="A443" t="s">
        <v>46</v>
      </c>
      <c r="B443">
        <v>45713</v>
      </c>
      <c r="C443">
        <v>187.5</v>
      </c>
      <c r="D443">
        <v>17.3</v>
      </c>
      <c r="E443">
        <v>4.1000000000000014</v>
      </c>
      <c r="F443">
        <v>54.878048780487788</v>
      </c>
      <c r="G443">
        <v>54.878048780487788</v>
      </c>
      <c r="H443" t="s">
        <v>12</v>
      </c>
      <c r="I443" t="s">
        <v>35</v>
      </c>
      <c r="K443" t="s">
        <v>46</v>
      </c>
    </row>
    <row r="444" spans="1:11" ht="15.75" x14ac:dyDescent="0.5">
      <c r="A444" t="s">
        <v>46</v>
      </c>
      <c r="B444">
        <v>45713</v>
      </c>
      <c r="C444">
        <v>250</v>
      </c>
      <c r="D444">
        <v>21.2</v>
      </c>
      <c r="E444">
        <v>3.899999999999999</v>
      </c>
      <c r="F444">
        <v>57.692307692307708</v>
      </c>
      <c r="G444">
        <v>57.692307692307708</v>
      </c>
      <c r="H444" t="s">
        <v>12</v>
      </c>
      <c r="I444" t="s">
        <v>35</v>
      </c>
      <c r="K444" t="s">
        <v>46</v>
      </c>
    </row>
    <row r="445" spans="1:11" ht="15.75" x14ac:dyDescent="0.5">
      <c r="A445" t="s">
        <v>46</v>
      </c>
      <c r="B445">
        <v>45713</v>
      </c>
      <c r="C445">
        <v>312.5</v>
      </c>
      <c r="D445">
        <v>25.02</v>
      </c>
      <c r="E445">
        <v>3.82</v>
      </c>
      <c r="F445">
        <v>58.900523560209422</v>
      </c>
      <c r="G445">
        <v>58.900523560209422</v>
      </c>
      <c r="H445" t="s">
        <v>12</v>
      </c>
      <c r="I445" t="s">
        <v>35</v>
      </c>
      <c r="K445" t="s">
        <v>46</v>
      </c>
    </row>
    <row r="446" spans="1:11" ht="15.75" x14ac:dyDescent="0.5">
      <c r="A446" t="s">
        <v>46</v>
      </c>
      <c r="B446">
        <v>45713</v>
      </c>
      <c r="C446">
        <v>375</v>
      </c>
      <c r="D446">
        <v>28.72</v>
      </c>
      <c r="E446">
        <v>3.7000000000000028</v>
      </c>
      <c r="F446">
        <v>60.810810810810757</v>
      </c>
      <c r="G446">
        <v>60.810810810810757</v>
      </c>
      <c r="H446" t="s">
        <v>12</v>
      </c>
      <c r="I446" t="s">
        <v>35</v>
      </c>
      <c r="K446" t="s">
        <v>46</v>
      </c>
    </row>
    <row r="447" spans="1:11" ht="15.75" x14ac:dyDescent="0.5">
      <c r="A447" t="s">
        <v>46</v>
      </c>
      <c r="B447">
        <v>45713</v>
      </c>
      <c r="C447">
        <v>437.5</v>
      </c>
      <c r="D447">
        <v>32.380000000000003</v>
      </c>
      <c r="E447">
        <v>3.659999999999993</v>
      </c>
      <c r="F447">
        <v>61.475409836065687</v>
      </c>
      <c r="G447">
        <v>61.475409836065687</v>
      </c>
      <c r="H447" t="s">
        <v>12</v>
      </c>
      <c r="I447" t="s">
        <v>35</v>
      </c>
      <c r="K447" t="s">
        <v>46</v>
      </c>
    </row>
    <row r="448" spans="1:11" ht="15.75" x14ac:dyDescent="0.5">
      <c r="A448" t="s">
        <v>46</v>
      </c>
      <c r="B448">
        <v>45713</v>
      </c>
      <c r="C448">
        <v>500</v>
      </c>
      <c r="D448">
        <v>35.979999999999997</v>
      </c>
      <c r="E448">
        <v>3.600000000000009</v>
      </c>
      <c r="F448">
        <v>62.499999999999851</v>
      </c>
      <c r="G448">
        <v>62.499999999999851</v>
      </c>
      <c r="H448" t="s">
        <v>12</v>
      </c>
      <c r="I448" t="s">
        <v>35</v>
      </c>
      <c r="K448" t="s">
        <v>46</v>
      </c>
    </row>
    <row r="449" spans="1:11" ht="15.75" x14ac:dyDescent="0.5">
      <c r="A449" t="s">
        <v>46</v>
      </c>
      <c r="B449">
        <v>45713</v>
      </c>
      <c r="C449">
        <v>562.5</v>
      </c>
      <c r="D449">
        <v>39.700000000000003</v>
      </c>
      <c r="E449">
        <v>3.7199999999999989</v>
      </c>
      <c r="F449">
        <v>62.5</v>
      </c>
      <c r="G449">
        <v>60.483870967741957</v>
      </c>
      <c r="H449" t="s">
        <v>15</v>
      </c>
      <c r="I449" t="s">
        <v>35</v>
      </c>
      <c r="K449" t="s">
        <v>46</v>
      </c>
    </row>
    <row r="450" spans="1:11" ht="15.75" x14ac:dyDescent="0.5">
      <c r="A450" t="s">
        <v>46</v>
      </c>
      <c r="B450">
        <v>45713</v>
      </c>
      <c r="C450">
        <v>625</v>
      </c>
      <c r="D450">
        <v>43.260000000000012</v>
      </c>
      <c r="E450">
        <v>3.5600000000000018</v>
      </c>
      <c r="F450">
        <v>63.202247191011203</v>
      </c>
      <c r="G450">
        <v>63.202247191011203</v>
      </c>
      <c r="H450" t="s">
        <v>12</v>
      </c>
      <c r="I450" t="s">
        <v>38</v>
      </c>
      <c r="K450" t="s">
        <v>46</v>
      </c>
    </row>
    <row r="451" spans="1:11" ht="15.75" x14ac:dyDescent="0.5">
      <c r="A451" t="s">
        <v>46</v>
      </c>
      <c r="B451">
        <v>45713</v>
      </c>
      <c r="C451">
        <v>687.5</v>
      </c>
      <c r="D451">
        <v>46.84</v>
      </c>
      <c r="E451">
        <v>3.5799999999999979</v>
      </c>
      <c r="F451">
        <v>62.849162011173213</v>
      </c>
      <c r="G451">
        <v>62.849162011173213</v>
      </c>
      <c r="H451" t="s">
        <v>12</v>
      </c>
      <c r="I451" t="s">
        <v>38</v>
      </c>
      <c r="K451" t="s">
        <v>46</v>
      </c>
    </row>
    <row r="452" spans="1:11" ht="15.75" x14ac:dyDescent="0.5">
      <c r="A452" t="s">
        <v>46</v>
      </c>
      <c r="B452">
        <v>45713</v>
      </c>
      <c r="C452">
        <v>750</v>
      </c>
      <c r="D452">
        <v>50.400000000000013</v>
      </c>
      <c r="E452">
        <v>3.5600000000000018</v>
      </c>
      <c r="F452">
        <v>63.202247191011203</v>
      </c>
      <c r="G452">
        <v>63.202247191011203</v>
      </c>
      <c r="H452" t="s">
        <v>12</v>
      </c>
      <c r="I452" t="s">
        <v>38</v>
      </c>
      <c r="K452" t="s">
        <v>46</v>
      </c>
    </row>
    <row r="453" spans="1:11" ht="15.75" x14ac:dyDescent="0.5">
      <c r="A453" t="s">
        <v>46</v>
      </c>
      <c r="B453">
        <v>45713</v>
      </c>
      <c r="C453">
        <v>812.5</v>
      </c>
      <c r="D453">
        <v>54</v>
      </c>
      <c r="E453">
        <v>3.5999999999999939</v>
      </c>
      <c r="F453">
        <v>62.500000000000099</v>
      </c>
      <c r="G453">
        <v>62.500000000000099</v>
      </c>
      <c r="H453" t="s">
        <v>12</v>
      </c>
      <c r="I453" t="s">
        <v>38</v>
      </c>
      <c r="K453" t="s">
        <v>46</v>
      </c>
    </row>
    <row r="454" spans="1:11" ht="15.75" x14ac:dyDescent="0.5">
      <c r="A454" t="s">
        <v>46</v>
      </c>
      <c r="B454">
        <v>45713</v>
      </c>
      <c r="C454">
        <v>875</v>
      </c>
      <c r="D454">
        <v>57.599999999999987</v>
      </c>
      <c r="E454">
        <v>3.5999999999999939</v>
      </c>
      <c r="F454">
        <v>62.500000000000099</v>
      </c>
      <c r="G454">
        <v>62.500000000000099</v>
      </c>
      <c r="H454" t="s">
        <v>12</v>
      </c>
      <c r="I454" t="s">
        <v>38</v>
      </c>
      <c r="K454" t="s">
        <v>46</v>
      </c>
    </row>
    <row r="455" spans="1:11" ht="15.75" x14ac:dyDescent="0.5">
      <c r="A455" t="s">
        <v>46</v>
      </c>
      <c r="B455">
        <v>45713</v>
      </c>
      <c r="C455">
        <v>937.5</v>
      </c>
      <c r="D455">
        <v>61.36</v>
      </c>
      <c r="E455">
        <v>3.7600000000000051</v>
      </c>
      <c r="F455">
        <v>61.81</v>
      </c>
      <c r="G455">
        <v>59.840425531914811</v>
      </c>
      <c r="H455" t="s">
        <v>15</v>
      </c>
      <c r="I455" t="s">
        <v>38</v>
      </c>
      <c r="K455" t="s">
        <v>46</v>
      </c>
    </row>
    <row r="456" spans="1:11" ht="15.75" x14ac:dyDescent="0.5">
      <c r="A456" t="s">
        <v>46</v>
      </c>
      <c r="B456">
        <v>45713</v>
      </c>
      <c r="C456">
        <v>1000</v>
      </c>
      <c r="D456">
        <v>64.959999999999994</v>
      </c>
      <c r="E456">
        <v>3.5999999999999939</v>
      </c>
      <c r="F456">
        <v>62.500000000000099</v>
      </c>
      <c r="G456">
        <v>62.500000000000099</v>
      </c>
      <c r="H456" t="s">
        <v>12</v>
      </c>
      <c r="I456" t="s">
        <v>19</v>
      </c>
      <c r="K456" t="s">
        <v>46</v>
      </c>
    </row>
    <row r="457" spans="1:11" ht="15.75" x14ac:dyDescent="0.5">
      <c r="A457" t="s">
        <v>46</v>
      </c>
      <c r="B457">
        <v>45713</v>
      </c>
      <c r="C457">
        <v>1062.5</v>
      </c>
      <c r="D457">
        <v>68.56</v>
      </c>
      <c r="E457">
        <v>3.600000000000009</v>
      </c>
      <c r="F457">
        <v>62.499999999999851</v>
      </c>
      <c r="G457">
        <v>62.499999999999851</v>
      </c>
      <c r="H457" t="s">
        <v>12</v>
      </c>
      <c r="I457" t="s">
        <v>19</v>
      </c>
      <c r="K457" t="s">
        <v>46</v>
      </c>
    </row>
    <row r="458" spans="1:11" ht="15.75" x14ac:dyDescent="0.5">
      <c r="A458" t="s">
        <v>46</v>
      </c>
      <c r="B458">
        <v>45713</v>
      </c>
      <c r="C458">
        <v>1125</v>
      </c>
      <c r="D458">
        <v>72.16</v>
      </c>
      <c r="E458">
        <v>3.5999999999999939</v>
      </c>
      <c r="F458">
        <v>62.500000000000099</v>
      </c>
      <c r="G458">
        <v>62.500000000000099</v>
      </c>
      <c r="H458" t="s">
        <v>12</v>
      </c>
      <c r="I458" t="s">
        <v>19</v>
      </c>
      <c r="K458" t="s">
        <v>46</v>
      </c>
    </row>
    <row r="459" spans="1:11" ht="15.75" x14ac:dyDescent="0.5">
      <c r="A459" t="s">
        <v>46</v>
      </c>
      <c r="B459">
        <v>45713</v>
      </c>
      <c r="C459">
        <v>1187.5</v>
      </c>
      <c r="D459">
        <v>75.759999999999991</v>
      </c>
      <c r="E459">
        <v>3.5999999999999939</v>
      </c>
      <c r="F459">
        <v>62.500000000000099</v>
      </c>
      <c r="G459">
        <v>62.500000000000099</v>
      </c>
      <c r="H459" t="s">
        <v>12</v>
      </c>
      <c r="I459" t="s">
        <v>19</v>
      </c>
      <c r="K459" t="s">
        <v>46</v>
      </c>
    </row>
    <row r="460" spans="1:11" ht="15.75" x14ac:dyDescent="0.5">
      <c r="A460" t="s">
        <v>46</v>
      </c>
      <c r="B460">
        <v>45713</v>
      </c>
      <c r="C460">
        <v>1250</v>
      </c>
      <c r="D460">
        <v>79.34</v>
      </c>
      <c r="E460">
        <v>3.5800000000000129</v>
      </c>
      <c r="F460">
        <v>62.849162011172957</v>
      </c>
      <c r="G460">
        <v>62.849162011172957</v>
      </c>
      <c r="H460" t="s">
        <v>12</v>
      </c>
      <c r="I460" t="s">
        <v>19</v>
      </c>
      <c r="K460" t="s">
        <v>46</v>
      </c>
    </row>
    <row r="461" spans="1:11" ht="15.75" x14ac:dyDescent="0.5">
      <c r="A461" t="s">
        <v>46</v>
      </c>
      <c r="B461">
        <v>45713</v>
      </c>
      <c r="C461">
        <v>1312.5</v>
      </c>
      <c r="D461">
        <v>82.92</v>
      </c>
      <c r="E461">
        <v>3.5799999999999979</v>
      </c>
      <c r="F461">
        <v>62.849162011173213</v>
      </c>
      <c r="G461">
        <v>62.849162011173213</v>
      </c>
      <c r="H461" t="s">
        <v>12</v>
      </c>
      <c r="I461" t="s">
        <v>19</v>
      </c>
      <c r="K461" t="s">
        <v>46</v>
      </c>
    </row>
    <row r="462" spans="1:11" ht="15.75" x14ac:dyDescent="0.5">
      <c r="A462" t="s">
        <v>46</v>
      </c>
      <c r="B462">
        <v>45713</v>
      </c>
      <c r="C462">
        <v>1375</v>
      </c>
      <c r="D462">
        <v>86.47999999999999</v>
      </c>
      <c r="E462">
        <v>3.5599999999999881</v>
      </c>
      <c r="F462">
        <v>63.202247191011438</v>
      </c>
      <c r="G462">
        <v>63.202247191011438</v>
      </c>
      <c r="H462" t="s">
        <v>12</v>
      </c>
      <c r="I462" t="s">
        <v>19</v>
      </c>
      <c r="K462" t="s">
        <v>46</v>
      </c>
    </row>
    <row r="463" spans="1:11" ht="15.75" x14ac:dyDescent="0.5">
      <c r="A463" t="s">
        <v>46</v>
      </c>
      <c r="B463">
        <v>45713</v>
      </c>
      <c r="C463">
        <v>1437.5</v>
      </c>
      <c r="D463">
        <v>90.06</v>
      </c>
      <c r="E463">
        <v>3.5800000000000129</v>
      </c>
      <c r="F463">
        <v>62.849162011172957</v>
      </c>
      <c r="G463">
        <v>62.849162011172957</v>
      </c>
      <c r="H463" t="s">
        <v>12</v>
      </c>
      <c r="I463" t="s">
        <v>19</v>
      </c>
      <c r="K463" t="s">
        <v>46</v>
      </c>
    </row>
    <row r="464" spans="1:11" ht="15.75" x14ac:dyDescent="0.5">
      <c r="A464" t="s">
        <v>46</v>
      </c>
      <c r="B464">
        <v>45713</v>
      </c>
      <c r="C464">
        <v>1500</v>
      </c>
      <c r="D464">
        <v>93.6</v>
      </c>
      <c r="E464">
        <v>3.539999999999992</v>
      </c>
      <c r="F464">
        <v>63.559322033898447</v>
      </c>
      <c r="G464">
        <v>63.559322033898447</v>
      </c>
      <c r="H464" t="s">
        <v>12</v>
      </c>
      <c r="I464" t="s">
        <v>19</v>
      </c>
      <c r="K464" t="s">
        <v>46</v>
      </c>
    </row>
    <row r="465" spans="1:11" ht="15.75" x14ac:dyDescent="0.5">
      <c r="A465" t="s">
        <v>46</v>
      </c>
      <c r="B465">
        <v>45713</v>
      </c>
      <c r="C465">
        <v>1562.5</v>
      </c>
      <c r="D465">
        <v>97.24</v>
      </c>
      <c r="E465">
        <v>3.640000000000001</v>
      </c>
      <c r="F465">
        <v>63.92</v>
      </c>
      <c r="G465">
        <v>61.813186813186803</v>
      </c>
      <c r="H465" t="s">
        <v>15</v>
      </c>
      <c r="I465" t="s">
        <v>19</v>
      </c>
      <c r="K465" t="s">
        <v>46</v>
      </c>
    </row>
    <row r="466" spans="1:11" ht="15.75" x14ac:dyDescent="0.5">
      <c r="A466" t="s">
        <v>46</v>
      </c>
      <c r="B466">
        <v>45713</v>
      </c>
      <c r="C466">
        <v>1625</v>
      </c>
      <c r="D466">
        <v>100.76</v>
      </c>
      <c r="E466">
        <v>3.519999999999996</v>
      </c>
      <c r="F466">
        <v>63.920454545454618</v>
      </c>
      <c r="G466">
        <v>63.920454545454618</v>
      </c>
      <c r="H466" t="s">
        <v>12</v>
      </c>
      <c r="I466" t="s">
        <v>40</v>
      </c>
      <c r="K466" t="s">
        <v>46</v>
      </c>
    </row>
    <row r="467" spans="1:11" ht="15.75" x14ac:dyDescent="0.5">
      <c r="A467" t="s">
        <v>46</v>
      </c>
      <c r="B467">
        <v>45713</v>
      </c>
      <c r="C467">
        <v>1687.5</v>
      </c>
      <c r="D467">
        <v>104.36</v>
      </c>
      <c r="E467">
        <v>3.600000000000009</v>
      </c>
      <c r="F467">
        <v>62.499999999999851</v>
      </c>
      <c r="G467">
        <v>62.499999999999851</v>
      </c>
      <c r="H467" t="s">
        <v>12</v>
      </c>
      <c r="I467" t="s">
        <v>40</v>
      </c>
      <c r="K467" t="s">
        <v>46</v>
      </c>
    </row>
    <row r="468" spans="1:11" ht="15.75" x14ac:dyDescent="0.5">
      <c r="A468" t="s">
        <v>46</v>
      </c>
      <c r="B468">
        <v>45713</v>
      </c>
      <c r="C468">
        <v>1750</v>
      </c>
      <c r="D468">
        <v>107.92</v>
      </c>
      <c r="E468">
        <v>3.5600000000000018</v>
      </c>
      <c r="F468">
        <v>63.202247191011203</v>
      </c>
      <c r="G468">
        <v>63.202247191011203</v>
      </c>
      <c r="H468" t="s">
        <v>12</v>
      </c>
      <c r="I468" t="s">
        <v>40</v>
      </c>
      <c r="K468" t="s">
        <v>46</v>
      </c>
    </row>
    <row r="469" spans="1:11" ht="15.75" x14ac:dyDescent="0.5">
      <c r="A469" t="s">
        <v>46</v>
      </c>
      <c r="B469">
        <v>45713</v>
      </c>
      <c r="C469">
        <v>1812.5</v>
      </c>
      <c r="D469">
        <v>111.5</v>
      </c>
      <c r="E469">
        <v>3.5799999999999979</v>
      </c>
      <c r="F469">
        <v>62.849162011173213</v>
      </c>
      <c r="G469">
        <v>62.849162011173213</v>
      </c>
      <c r="H469" t="s">
        <v>12</v>
      </c>
      <c r="I469" t="s">
        <v>40</v>
      </c>
      <c r="K469" t="s">
        <v>46</v>
      </c>
    </row>
    <row r="470" spans="1:11" ht="15.75" x14ac:dyDescent="0.5">
      <c r="A470" t="s">
        <v>46</v>
      </c>
      <c r="B470">
        <v>45713</v>
      </c>
      <c r="C470">
        <v>1875</v>
      </c>
      <c r="D470">
        <v>115.1</v>
      </c>
      <c r="E470">
        <v>3.5999999999999939</v>
      </c>
      <c r="F470">
        <v>62.500000000000099</v>
      </c>
      <c r="G470">
        <v>62.500000000000099</v>
      </c>
      <c r="H470" t="s">
        <v>12</v>
      </c>
      <c r="I470" t="s">
        <v>40</v>
      </c>
      <c r="K470" t="s">
        <v>46</v>
      </c>
    </row>
    <row r="471" spans="1:11" ht="15.75" x14ac:dyDescent="0.5">
      <c r="A471" t="s">
        <v>46</v>
      </c>
      <c r="B471">
        <v>45713</v>
      </c>
      <c r="C471">
        <v>1937.5</v>
      </c>
      <c r="D471">
        <v>118.72</v>
      </c>
      <c r="E471">
        <v>3.620000000000005</v>
      </c>
      <c r="F471">
        <v>62.154696132596612</v>
      </c>
      <c r="G471">
        <v>62.154696132596612</v>
      </c>
      <c r="H471" t="s">
        <v>12</v>
      </c>
      <c r="I471" t="s">
        <v>40</v>
      </c>
      <c r="K471" t="s">
        <v>46</v>
      </c>
    </row>
    <row r="472" spans="1:11" ht="15.75" x14ac:dyDescent="0.5">
      <c r="A472" t="s">
        <v>46</v>
      </c>
      <c r="B472">
        <v>45713</v>
      </c>
      <c r="C472">
        <v>2000</v>
      </c>
      <c r="D472">
        <v>122.34</v>
      </c>
      <c r="E472">
        <v>3.620000000000005</v>
      </c>
      <c r="F472">
        <v>62.154696132596612</v>
      </c>
      <c r="G472">
        <v>62.154696132596612</v>
      </c>
      <c r="H472" t="s">
        <v>12</v>
      </c>
      <c r="I472" t="s">
        <v>40</v>
      </c>
      <c r="K472" t="s">
        <v>46</v>
      </c>
    </row>
    <row r="473" spans="1:11" ht="15.75" x14ac:dyDescent="0.5">
      <c r="A473" t="s">
        <v>46</v>
      </c>
      <c r="B473">
        <v>45713</v>
      </c>
      <c r="C473">
        <v>2062.5</v>
      </c>
      <c r="D473">
        <v>126.12</v>
      </c>
      <c r="E473">
        <v>3.7800000000000011</v>
      </c>
      <c r="F473">
        <v>61.48</v>
      </c>
      <c r="G473">
        <v>59.523809523809497</v>
      </c>
      <c r="H473" t="s">
        <v>15</v>
      </c>
      <c r="I473" t="s">
        <v>40</v>
      </c>
      <c r="K473" t="s">
        <v>46</v>
      </c>
    </row>
    <row r="474" spans="1:11" ht="15.75" x14ac:dyDescent="0.5">
      <c r="A474" t="s">
        <v>46</v>
      </c>
      <c r="B474">
        <v>45713</v>
      </c>
      <c r="C474">
        <v>2125</v>
      </c>
      <c r="D474">
        <v>129.78</v>
      </c>
      <c r="E474">
        <v>3.659999999999997</v>
      </c>
      <c r="F474">
        <v>61.47540983606563</v>
      </c>
      <c r="G474">
        <v>61.47540983606563</v>
      </c>
      <c r="H474" t="s">
        <v>12</v>
      </c>
      <c r="I474" t="s">
        <v>35</v>
      </c>
      <c r="K474" t="s">
        <v>46</v>
      </c>
    </row>
    <row r="475" spans="1:11" ht="15.75" x14ac:dyDescent="0.5">
      <c r="A475" t="s">
        <v>46</v>
      </c>
      <c r="B475">
        <v>45713</v>
      </c>
      <c r="C475">
        <v>2187.5</v>
      </c>
      <c r="D475">
        <v>133.44</v>
      </c>
      <c r="E475">
        <v>3.659999999999997</v>
      </c>
      <c r="F475">
        <v>61.47540983606563</v>
      </c>
      <c r="G475">
        <v>61.47540983606563</v>
      </c>
      <c r="H475" t="s">
        <v>12</v>
      </c>
      <c r="I475" t="s">
        <v>35</v>
      </c>
      <c r="K475" t="s">
        <v>46</v>
      </c>
    </row>
    <row r="476" spans="1:11" ht="15.75" x14ac:dyDescent="0.5">
      <c r="A476" t="s">
        <v>46</v>
      </c>
      <c r="B476">
        <v>45713</v>
      </c>
      <c r="C476">
        <v>2250</v>
      </c>
      <c r="D476">
        <v>137.1</v>
      </c>
      <c r="E476">
        <v>3.659999999999997</v>
      </c>
      <c r="F476">
        <v>61.47540983606563</v>
      </c>
      <c r="G476">
        <v>61.47540983606563</v>
      </c>
      <c r="H476" t="s">
        <v>12</v>
      </c>
      <c r="I476" t="s">
        <v>35</v>
      </c>
      <c r="K476" t="s">
        <v>46</v>
      </c>
    </row>
    <row r="477" spans="1:11" ht="15.75" x14ac:dyDescent="0.5">
      <c r="A477" t="s">
        <v>46</v>
      </c>
      <c r="B477">
        <v>45713</v>
      </c>
      <c r="C477">
        <v>2312.5</v>
      </c>
      <c r="D477">
        <v>140.9</v>
      </c>
      <c r="E477">
        <v>3.8000000000000109</v>
      </c>
      <c r="F477">
        <v>61.14</v>
      </c>
      <c r="G477">
        <v>59.210526315789288</v>
      </c>
      <c r="H477" t="s">
        <v>18</v>
      </c>
      <c r="I477" t="s">
        <v>35</v>
      </c>
      <c r="K477" t="s">
        <v>46</v>
      </c>
    </row>
    <row r="478" spans="1:11" ht="15.75" x14ac:dyDescent="0.5">
      <c r="A478" t="s">
        <v>46</v>
      </c>
      <c r="B478">
        <v>45713</v>
      </c>
      <c r="C478">
        <v>2375</v>
      </c>
      <c r="D478">
        <v>144.56</v>
      </c>
      <c r="E478">
        <v>3.659999999999997</v>
      </c>
      <c r="F478">
        <v>61.47540983606563</v>
      </c>
      <c r="G478">
        <v>61.47540983606563</v>
      </c>
      <c r="H478" t="s">
        <v>12</v>
      </c>
      <c r="I478" t="s">
        <v>38</v>
      </c>
      <c r="K478" t="s">
        <v>46</v>
      </c>
    </row>
    <row r="479" spans="1:11" ht="15.75" x14ac:dyDescent="0.5">
      <c r="A479" t="s">
        <v>46</v>
      </c>
      <c r="B479">
        <v>45713</v>
      </c>
      <c r="C479">
        <v>2437.5</v>
      </c>
      <c r="D479">
        <v>148.24</v>
      </c>
      <c r="E479">
        <v>3.6800000000000068</v>
      </c>
      <c r="F479">
        <v>61.141304347825972</v>
      </c>
      <c r="G479">
        <v>61.141304347825972</v>
      </c>
      <c r="H479" t="s">
        <v>12</v>
      </c>
      <c r="I479" t="s">
        <v>38</v>
      </c>
      <c r="K479" t="s">
        <v>46</v>
      </c>
    </row>
    <row r="480" spans="1:11" ht="15.75" x14ac:dyDescent="0.5">
      <c r="A480" t="s">
        <v>46</v>
      </c>
      <c r="B480">
        <v>45713</v>
      </c>
      <c r="C480">
        <v>2500</v>
      </c>
      <c r="D480">
        <v>151.91999999999999</v>
      </c>
      <c r="E480">
        <v>3.679999999999978</v>
      </c>
      <c r="F480">
        <v>61.141304347826448</v>
      </c>
      <c r="G480">
        <v>61.141304347826448</v>
      </c>
      <c r="H480" t="s">
        <v>12</v>
      </c>
      <c r="I480" t="s">
        <v>38</v>
      </c>
      <c r="K480" t="s">
        <v>46</v>
      </c>
    </row>
    <row r="481" spans="1:11" ht="15.75" x14ac:dyDescent="0.5">
      <c r="A481" t="s">
        <v>46</v>
      </c>
      <c r="B481">
        <v>45713</v>
      </c>
      <c r="C481">
        <v>2562.5</v>
      </c>
      <c r="D481">
        <v>155.74</v>
      </c>
      <c r="E481">
        <v>3.820000000000022</v>
      </c>
      <c r="F481">
        <v>60.81</v>
      </c>
      <c r="G481">
        <v>58.900523560209088</v>
      </c>
      <c r="H481" t="s">
        <v>15</v>
      </c>
      <c r="I481" t="s">
        <v>38</v>
      </c>
      <c r="K481" t="s">
        <v>46</v>
      </c>
    </row>
    <row r="482" spans="1:11" ht="15.75" x14ac:dyDescent="0.5">
      <c r="A482" t="s">
        <v>46</v>
      </c>
      <c r="B482">
        <v>45713</v>
      </c>
      <c r="C482">
        <v>2625</v>
      </c>
      <c r="D482">
        <v>159.41999999999999</v>
      </c>
      <c r="E482">
        <v>3.679999999999978</v>
      </c>
      <c r="F482">
        <v>61.141304347826448</v>
      </c>
      <c r="G482">
        <v>61.141304347826448</v>
      </c>
      <c r="H482" t="s">
        <v>12</v>
      </c>
      <c r="I482" t="s">
        <v>19</v>
      </c>
      <c r="K482" t="s">
        <v>46</v>
      </c>
    </row>
    <row r="483" spans="1:11" ht="15.75" x14ac:dyDescent="0.5">
      <c r="A483" t="s">
        <v>46</v>
      </c>
      <c r="B483">
        <v>45713</v>
      </c>
      <c r="C483">
        <v>2687.5</v>
      </c>
      <c r="D483">
        <v>163.12</v>
      </c>
      <c r="E483">
        <v>3.7000000000000171</v>
      </c>
      <c r="F483">
        <v>60.81081081081053</v>
      </c>
      <c r="G483">
        <v>60.81081081081053</v>
      </c>
      <c r="H483" t="s">
        <v>12</v>
      </c>
      <c r="I483" t="s">
        <v>19</v>
      </c>
      <c r="K483" t="s">
        <v>46</v>
      </c>
    </row>
    <row r="484" spans="1:11" ht="15.75" x14ac:dyDescent="0.5">
      <c r="A484" t="s">
        <v>46</v>
      </c>
      <c r="B484">
        <v>45713</v>
      </c>
      <c r="C484">
        <v>2750</v>
      </c>
      <c r="D484">
        <v>166.8</v>
      </c>
      <c r="E484">
        <v>3.679999999999978</v>
      </c>
      <c r="F484">
        <v>61.141304347826448</v>
      </c>
      <c r="G484">
        <v>61.141304347826448</v>
      </c>
      <c r="H484" t="s">
        <v>12</v>
      </c>
      <c r="I484" t="s">
        <v>19</v>
      </c>
      <c r="K484" t="s">
        <v>46</v>
      </c>
    </row>
    <row r="485" spans="1:11" ht="15.75" x14ac:dyDescent="0.5">
      <c r="A485" t="s">
        <v>46</v>
      </c>
      <c r="B485">
        <v>45713</v>
      </c>
      <c r="C485">
        <v>2812.5</v>
      </c>
      <c r="D485">
        <v>170.5</v>
      </c>
      <c r="E485">
        <v>3.7000000000000171</v>
      </c>
      <c r="F485">
        <v>60.81081081081053</v>
      </c>
      <c r="G485">
        <v>60.81081081081053</v>
      </c>
      <c r="H485" t="s">
        <v>12</v>
      </c>
      <c r="I485" t="s">
        <v>19</v>
      </c>
      <c r="K485" t="s">
        <v>46</v>
      </c>
    </row>
    <row r="486" spans="1:11" ht="15.75" x14ac:dyDescent="0.5">
      <c r="A486" t="s">
        <v>46</v>
      </c>
      <c r="B486">
        <v>45713</v>
      </c>
      <c r="C486">
        <v>2875</v>
      </c>
      <c r="D486">
        <v>174.18</v>
      </c>
      <c r="E486">
        <v>3.6800000000000068</v>
      </c>
      <c r="F486">
        <v>61.141304347825972</v>
      </c>
      <c r="G486">
        <v>61.141304347825972</v>
      </c>
      <c r="H486" t="s">
        <v>12</v>
      </c>
      <c r="I486" t="s">
        <v>19</v>
      </c>
      <c r="K486" t="s">
        <v>46</v>
      </c>
    </row>
    <row r="487" spans="1:11" ht="15.75" x14ac:dyDescent="0.5">
      <c r="A487" t="s">
        <v>46</v>
      </c>
      <c r="B487">
        <v>45713</v>
      </c>
      <c r="C487">
        <v>2937.5</v>
      </c>
      <c r="D487">
        <v>177.86</v>
      </c>
      <c r="E487">
        <v>3.679999999999978</v>
      </c>
      <c r="F487">
        <v>61.141304347826448</v>
      </c>
      <c r="G487">
        <v>61.141304347826448</v>
      </c>
      <c r="H487" t="s">
        <v>12</v>
      </c>
      <c r="I487" t="s">
        <v>19</v>
      </c>
      <c r="K487" t="s">
        <v>46</v>
      </c>
    </row>
    <row r="488" spans="1:11" ht="15.75" x14ac:dyDescent="0.5">
      <c r="A488" t="s">
        <v>46</v>
      </c>
      <c r="B488">
        <v>45713</v>
      </c>
      <c r="C488">
        <v>3000</v>
      </c>
      <c r="D488">
        <v>181.52</v>
      </c>
      <c r="E488">
        <v>3.660000000000025</v>
      </c>
      <c r="F488">
        <v>61.475409836065147</v>
      </c>
      <c r="G488">
        <v>61.475409836065147</v>
      </c>
      <c r="H488" t="s">
        <v>12</v>
      </c>
      <c r="I488" t="s">
        <v>19</v>
      </c>
      <c r="K488" t="s">
        <v>46</v>
      </c>
    </row>
    <row r="489" spans="1:11" ht="15.75" x14ac:dyDescent="0.5">
      <c r="A489" t="s">
        <v>46</v>
      </c>
      <c r="B489">
        <v>45713</v>
      </c>
      <c r="C489">
        <v>3062.5</v>
      </c>
      <c r="D489">
        <v>185.2</v>
      </c>
      <c r="E489">
        <v>3.679999999999978</v>
      </c>
      <c r="F489">
        <v>61.141304347826448</v>
      </c>
      <c r="G489">
        <v>61.141304347826448</v>
      </c>
      <c r="H489" t="s">
        <v>12</v>
      </c>
      <c r="I489" t="s">
        <v>19</v>
      </c>
      <c r="K489" t="s">
        <v>46</v>
      </c>
    </row>
    <row r="490" spans="1:11" ht="15.75" x14ac:dyDescent="0.5">
      <c r="A490" t="s">
        <v>46</v>
      </c>
      <c r="B490">
        <v>45713</v>
      </c>
      <c r="C490">
        <v>3125</v>
      </c>
      <c r="D490">
        <v>188.84</v>
      </c>
      <c r="E490">
        <v>3.6400000000000148</v>
      </c>
      <c r="F490">
        <v>61.813186813186562</v>
      </c>
      <c r="G490">
        <v>61.813186813186562</v>
      </c>
      <c r="H490" t="s">
        <v>12</v>
      </c>
      <c r="I490" t="s">
        <v>19</v>
      </c>
      <c r="K490" t="s">
        <v>46</v>
      </c>
    </row>
    <row r="491" spans="1:11" ht="15.75" x14ac:dyDescent="0.5">
      <c r="A491" t="s">
        <v>46</v>
      </c>
      <c r="B491">
        <v>45713</v>
      </c>
      <c r="C491">
        <v>3187.5</v>
      </c>
      <c r="D491">
        <v>192.48</v>
      </c>
      <c r="E491">
        <v>3.6399999999999859</v>
      </c>
      <c r="F491">
        <v>61.813186813187038</v>
      </c>
      <c r="G491">
        <v>61.813186813187038</v>
      </c>
      <c r="H491" t="s">
        <v>12</v>
      </c>
      <c r="I491" t="s">
        <v>19</v>
      </c>
      <c r="K491" t="s">
        <v>46</v>
      </c>
    </row>
    <row r="492" spans="1:11" ht="15.75" x14ac:dyDescent="0.5">
      <c r="A492" t="s">
        <v>46</v>
      </c>
      <c r="B492">
        <v>45713</v>
      </c>
      <c r="C492">
        <v>3250</v>
      </c>
      <c r="D492">
        <v>196.08</v>
      </c>
      <c r="E492">
        <v>3.5999999999999939</v>
      </c>
      <c r="F492">
        <v>62.500000000000099</v>
      </c>
      <c r="G492">
        <v>62.500000000000099</v>
      </c>
      <c r="H492" t="s">
        <v>12</v>
      </c>
      <c r="I492" t="s">
        <v>19</v>
      </c>
      <c r="K492" t="s">
        <v>46</v>
      </c>
    </row>
    <row r="493" spans="1:11" ht="15.75" x14ac:dyDescent="0.5">
      <c r="A493" t="s">
        <v>46</v>
      </c>
      <c r="B493">
        <v>45713</v>
      </c>
      <c r="C493">
        <v>3312.5</v>
      </c>
      <c r="D493">
        <v>199.88</v>
      </c>
      <c r="E493">
        <v>3.8000000000000109</v>
      </c>
      <c r="F493">
        <v>61.14</v>
      </c>
      <c r="G493">
        <v>59.210526315789288</v>
      </c>
      <c r="H493" t="s">
        <v>15</v>
      </c>
      <c r="I493" t="s">
        <v>19</v>
      </c>
      <c r="K493" t="s">
        <v>46</v>
      </c>
    </row>
    <row r="494" spans="1:11" ht="15.75" x14ac:dyDescent="0.5">
      <c r="A494" t="s">
        <v>46</v>
      </c>
      <c r="B494">
        <v>45713</v>
      </c>
      <c r="C494">
        <v>3375</v>
      </c>
      <c r="D494">
        <v>203.58</v>
      </c>
      <c r="E494">
        <v>3.6999999999999891</v>
      </c>
      <c r="F494">
        <v>60.810810810810999</v>
      </c>
      <c r="G494">
        <v>60.810810810810999</v>
      </c>
      <c r="H494" t="s">
        <v>12</v>
      </c>
      <c r="I494" t="s">
        <v>40</v>
      </c>
      <c r="K494" t="s">
        <v>46</v>
      </c>
    </row>
    <row r="495" spans="1:11" ht="15.75" x14ac:dyDescent="0.5">
      <c r="A495" t="s">
        <v>46</v>
      </c>
      <c r="B495">
        <v>45713</v>
      </c>
      <c r="C495">
        <v>3437.5</v>
      </c>
      <c r="D495">
        <v>207.34</v>
      </c>
      <c r="E495">
        <v>3.7600000000000189</v>
      </c>
      <c r="F495">
        <v>59.840425531914583</v>
      </c>
      <c r="G495">
        <v>59.840425531914583</v>
      </c>
      <c r="H495" t="s">
        <v>12</v>
      </c>
      <c r="I495" t="s">
        <v>40</v>
      </c>
      <c r="K495" t="s">
        <v>46</v>
      </c>
    </row>
    <row r="496" spans="1:11" ht="15.75" x14ac:dyDescent="0.5">
      <c r="A496" t="s">
        <v>46</v>
      </c>
      <c r="B496">
        <v>45713</v>
      </c>
      <c r="C496">
        <v>3500</v>
      </c>
      <c r="D496">
        <v>211.14</v>
      </c>
      <c r="E496">
        <v>3.7999999999999829</v>
      </c>
      <c r="F496">
        <v>59.210526315789743</v>
      </c>
      <c r="G496">
        <v>59.210526315789743</v>
      </c>
      <c r="H496" t="s">
        <v>12</v>
      </c>
      <c r="I496" t="s">
        <v>40</v>
      </c>
      <c r="K496" t="s">
        <v>46</v>
      </c>
    </row>
    <row r="497" spans="1:11" ht="15.75" x14ac:dyDescent="0.5">
      <c r="A497" t="s">
        <v>46</v>
      </c>
      <c r="B497">
        <v>45713</v>
      </c>
      <c r="C497">
        <v>3562.5</v>
      </c>
      <c r="D497">
        <v>215.08</v>
      </c>
      <c r="E497">
        <v>3.9399999999999982</v>
      </c>
      <c r="F497">
        <v>58.9</v>
      </c>
      <c r="G497">
        <v>57.106598984771608</v>
      </c>
      <c r="H497" t="s">
        <v>15</v>
      </c>
      <c r="I497" t="s">
        <v>40</v>
      </c>
      <c r="K497" t="s">
        <v>46</v>
      </c>
    </row>
    <row r="498" spans="1:11" ht="15.75" x14ac:dyDescent="0.5">
      <c r="A498" t="s">
        <v>46</v>
      </c>
      <c r="B498">
        <v>45713</v>
      </c>
      <c r="C498">
        <v>3625</v>
      </c>
      <c r="D498">
        <v>218.9</v>
      </c>
      <c r="E498">
        <v>3.820000000000022</v>
      </c>
      <c r="F498">
        <v>58.900523560209088</v>
      </c>
      <c r="G498">
        <v>58.900523560209088</v>
      </c>
      <c r="H498" t="s">
        <v>12</v>
      </c>
      <c r="I498" t="s">
        <v>38</v>
      </c>
      <c r="K498" t="s">
        <v>46</v>
      </c>
    </row>
    <row r="499" spans="1:11" ht="15.75" x14ac:dyDescent="0.5">
      <c r="A499" t="s">
        <v>46</v>
      </c>
      <c r="B499">
        <v>45713</v>
      </c>
      <c r="C499">
        <v>3687.5</v>
      </c>
      <c r="D499">
        <v>222.9</v>
      </c>
      <c r="E499">
        <v>4</v>
      </c>
      <c r="F499">
        <v>57.99</v>
      </c>
      <c r="G499">
        <v>56.25</v>
      </c>
      <c r="H499" t="s">
        <v>15</v>
      </c>
      <c r="I499" t="s">
        <v>38</v>
      </c>
      <c r="K499" t="s">
        <v>46</v>
      </c>
    </row>
    <row r="500" spans="1:11" ht="15.75" x14ac:dyDescent="0.5">
      <c r="A500" t="s">
        <v>46</v>
      </c>
      <c r="B500">
        <v>45713</v>
      </c>
      <c r="C500">
        <v>3750</v>
      </c>
      <c r="D500">
        <v>226.7</v>
      </c>
      <c r="E500">
        <v>3.7999999999999829</v>
      </c>
      <c r="F500">
        <v>59.210526315789743</v>
      </c>
      <c r="G500">
        <v>59.210526315789743</v>
      </c>
      <c r="H500" t="s">
        <v>12</v>
      </c>
      <c r="I500" t="s">
        <v>19</v>
      </c>
      <c r="K500" t="s">
        <v>46</v>
      </c>
    </row>
    <row r="501" spans="1:11" ht="15.75" x14ac:dyDescent="0.5">
      <c r="A501" t="s">
        <v>46</v>
      </c>
      <c r="B501">
        <v>45713</v>
      </c>
      <c r="C501">
        <v>3812.5</v>
      </c>
      <c r="D501">
        <v>230.56</v>
      </c>
      <c r="E501">
        <v>3.8600000000000141</v>
      </c>
      <c r="F501">
        <v>58.290155440414303</v>
      </c>
      <c r="G501">
        <v>58.290155440414303</v>
      </c>
      <c r="H501" t="s">
        <v>12</v>
      </c>
      <c r="I501" t="s">
        <v>19</v>
      </c>
      <c r="K501" t="s">
        <v>46</v>
      </c>
    </row>
    <row r="502" spans="1:11" ht="15.75" x14ac:dyDescent="0.5">
      <c r="A502" t="s">
        <v>46</v>
      </c>
      <c r="B502">
        <v>45713</v>
      </c>
      <c r="C502">
        <v>3875</v>
      </c>
      <c r="D502">
        <v>234.42</v>
      </c>
      <c r="E502">
        <v>3.8599999999999852</v>
      </c>
      <c r="F502">
        <v>58.290155440414729</v>
      </c>
      <c r="G502">
        <v>58.290155440414729</v>
      </c>
      <c r="H502" t="s">
        <v>12</v>
      </c>
      <c r="I502" t="s">
        <v>19</v>
      </c>
      <c r="K502" t="s">
        <v>46</v>
      </c>
    </row>
    <row r="503" spans="1:11" ht="15.75" x14ac:dyDescent="0.5">
      <c r="A503" t="s">
        <v>46</v>
      </c>
      <c r="B503">
        <v>45713</v>
      </c>
      <c r="C503">
        <v>3937.5</v>
      </c>
      <c r="D503">
        <v>238.3</v>
      </c>
      <c r="E503">
        <v>3.879999999999995</v>
      </c>
      <c r="F503">
        <v>57.989690721649552</v>
      </c>
      <c r="G503">
        <v>57.989690721649552</v>
      </c>
      <c r="H503" t="s">
        <v>12</v>
      </c>
      <c r="I503" t="s">
        <v>19</v>
      </c>
      <c r="K503" t="s">
        <v>46</v>
      </c>
    </row>
    <row r="504" spans="1:11" ht="15.75" x14ac:dyDescent="0.5">
      <c r="A504" t="s">
        <v>46</v>
      </c>
      <c r="B504">
        <v>45713</v>
      </c>
      <c r="C504">
        <v>4000</v>
      </c>
      <c r="D504">
        <v>242.24</v>
      </c>
      <c r="E504">
        <v>3.9400000000000261</v>
      </c>
      <c r="F504">
        <v>57.106598984771203</v>
      </c>
      <c r="G504">
        <v>55.970149253731201</v>
      </c>
      <c r="H504" t="s">
        <v>20</v>
      </c>
      <c r="I504" t="s">
        <v>19</v>
      </c>
      <c r="K504" t="s">
        <v>46</v>
      </c>
    </row>
    <row r="505" spans="1:11" ht="15.75" x14ac:dyDescent="0.5">
      <c r="A505" t="s">
        <v>48</v>
      </c>
      <c r="B505">
        <v>45713</v>
      </c>
      <c r="C505">
        <v>62.5</v>
      </c>
      <c r="D505">
        <v>8.66</v>
      </c>
      <c r="E505">
        <v>8.66</v>
      </c>
      <c r="F505">
        <v>25.98152424942263</v>
      </c>
      <c r="G505">
        <v>25.98152424942263</v>
      </c>
      <c r="H505" t="s">
        <v>12</v>
      </c>
      <c r="I505" t="s">
        <v>49</v>
      </c>
      <c r="J505" t="s">
        <v>50</v>
      </c>
      <c r="K505" t="s">
        <v>48</v>
      </c>
    </row>
    <row r="506" spans="1:11" ht="15.75" x14ac:dyDescent="0.5">
      <c r="A506" t="s">
        <v>48</v>
      </c>
      <c r="B506">
        <v>45713</v>
      </c>
      <c r="C506">
        <v>125</v>
      </c>
      <c r="D506">
        <v>13.34</v>
      </c>
      <c r="E506">
        <v>4.68</v>
      </c>
      <c r="F506">
        <v>48.07692307692308</v>
      </c>
      <c r="G506">
        <v>48.07692307692308</v>
      </c>
      <c r="H506" t="s">
        <v>12</v>
      </c>
      <c r="I506" t="s">
        <v>49</v>
      </c>
      <c r="K506" t="s">
        <v>48</v>
      </c>
    </row>
    <row r="507" spans="1:11" ht="15.75" x14ac:dyDescent="0.5">
      <c r="A507" t="s">
        <v>48</v>
      </c>
      <c r="B507">
        <v>45713</v>
      </c>
      <c r="C507">
        <v>187.5</v>
      </c>
      <c r="D507">
        <v>17.38</v>
      </c>
      <c r="E507">
        <v>4.0399999999999991</v>
      </c>
      <c r="F507">
        <v>55.693069306930703</v>
      </c>
      <c r="G507">
        <v>55.693069306930703</v>
      </c>
      <c r="H507" t="s">
        <v>12</v>
      </c>
      <c r="I507" t="s">
        <v>49</v>
      </c>
      <c r="K507" t="s">
        <v>48</v>
      </c>
    </row>
    <row r="508" spans="1:11" ht="15.75" x14ac:dyDescent="0.5">
      <c r="A508" t="s">
        <v>48</v>
      </c>
      <c r="B508">
        <v>45713</v>
      </c>
      <c r="C508">
        <v>250</v>
      </c>
      <c r="D508">
        <v>21.12</v>
      </c>
      <c r="E508">
        <v>3.740000000000002</v>
      </c>
      <c r="F508">
        <v>60.160427807486599</v>
      </c>
      <c r="G508">
        <v>60.160427807486599</v>
      </c>
      <c r="H508" t="s">
        <v>12</v>
      </c>
      <c r="I508" t="s">
        <v>49</v>
      </c>
      <c r="K508" t="s">
        <v>48</v>
      </c>
    </row>
    <row r="509" spans="1:11" ht="15.75" x14ac:dyDescent="0.5">
      <c r="A509" t="s">
        <v>48</v>
      </c>
      <c r="B509">
        <v>45713</v>
      </c>
      <c r="C509">
        <v>312.5</v>
      </c>
      <c r="D509">
        <v>24.76</v>
      </c>
      <c r="E509">
        <v>3.640000000000001</v>
      </c>
      <c r="F509">
        <v>61.813186813186803</v>
      </c>
      <c r="G509">
        <v>61.813186813186803</v>
      </c>
      <c r="H509" t="s">
        <v>12</v>
      </c>
      <c r="I509" t="s">
        <v>49</v>
      </c>
      <c r="K509" t="s">
        <v>48</v>
      </c>
    </row>
    <row r="510" spans="1:11" ht="15.75" x14ac:dyDescent="0.5">
      <c r="A510" t="s">
        <v>48</v>
      </c>
      <c r="B510">
        <v>45713</v>
      </c>
      <c r="C510">
        <v>375</v>
      </c>
      <c r="D510">
        <v>28.34</v>
      </c>
      <c r="E510">
        <v>3.5799999999999979</v>
      </c>
      <c r="F510">
        <v>62.849162011173213</v>
      </c>
      <c r="G510">
        <v>62.849162011173213</v>
      </c>
      <c r="H510" t="s">
        <v>12</v>
      </c>
      <c r="I510" t="s">
        <v>49</v>
      </c>
      <c r="K510" t="s">
        <v>48</v>
      </c>
    </row>
    <row r="511" spans="1:11" ht="15.75" x14ac:dyDescent="0.5">
      <c r="A511" t="s">
        <v>48</v>
      </c>
      <c r="B511">
        <v>45713</v>
      </c>
      <c r="C511">
        <v>437.5</v>
      </c>
      <c r="D511">
        <v>31.9</v>
      </c>
      <c r="E511">
        <v>3.5600000000000018</v>
      </c>
      <c r="F511">
        <v>63.202247191011203</v>
      </c>
      <c r="G511">
        <v>63.202247191011203</v>
      </c>
      <c r="H511" t="s">
        <v>12</v>
      </c>
      <c r="I511" t="s">
        <v>49</v>
      </c>
      <c r="K511" t="s">
        <v>48</v>
      </c>
    </row>
    <row r="512" spans="1:11" ht="15.75" x14ac:dyDescent="0.5">
      <c r="A512" t="s">
        <v>48</v>
      </c>
      <c r="B512">
        <v>45713</v>
      </c>
      <c r="C512">
        <v>500</v>
      </c>
      <c r="D512">
        <v>35.400000000000013</v>
      </c>
      <c r="E512">
        <v>3.500000000000004</v>
      </c>
      <c r="F512">
        <v>64.285714285714221</v>
      </c>
      <c r="G512">
        <v>64.285714285714221</v>
      </c>
      <c r="H512" t="s">
        <v>12</v>
      </c>
      <c r="I512" t="s">
        <v>49</v>
      </c>
      <c r="K512" t="s">
        <v>48</v>
      </c>
    </row>
    <row r="513" spans="1:11" ht="15.75" x14ac:dyDescent="0.5">
      <c r="A513" t="s">
        <v>48</v>
      </c>
      <c r="B513">
        <v>45713</v>
      </c>
      <c r="C513">
        <v>562.5</v>
      </c>
      <c r="D513">
        <v>39.08</v>
      </c>
      <c r="E513">
        <v>3.6799999999999931</v>
      </c>
      <c r="F513">
        <v>63.2</v>
      </c>
      <c r="G513">
        <v>61.141304347826207</v>
      </c>
      <c r="H513" t="s">
        <v>15</v>
      </c>
      <c r="I513" t="s">
        <v>49</v>
      </c>
      <c r="K513" t="s">
        <v>48</v>
      </c>
    </row>
    <row r="514" spans="1:11" ht="15.75" x14ac:dyDescent="0.5">
      <c r="A514" t="s">
        <v>48</v>
      </c>
      <c r="B514">
        <v>45713</v>
      </c>
      <c r="C514">
        <v>625</v>
      </c>
      <c r="D514">
        <v>42.62</v>
      </c>
      <c r="E514">
        <v>3.5400000000000058</v>
      </c>
      <c r="F514">
        <v>63.559322033898191</v>
      </c>
      <c r="G514">
        <v>63.559322033898191</v>
      </c>
      <c r="H514" t="s">
        <v>12</v>
      </c>
      <c r="I514" t="s">
        <v>44</v>
      </c>
      <c r="K514" t="s">
        <v>48</v>
      </c>
    </row>
    <row r="515" spans="1:11" ht="15.75" x14ac:dyDescent="0.5">
      <c r="A515" t="s">
        <v>48</v>
      </c>
      <c r="B515">
        <v>45713</v>
      </c>
      <c r="C515">
        <v>687.5</v>
      </c>
      <c r="D515">
        <v>46.2</v>
      </c>
      <c r="E515">
        <v>3.5799999999999979</v>
      </c>
      <c r="F515">
        <v>62.849162011173213</v>
      </c>
      <c r="G515">
        <v>62.849162011173213</v>
      </c>
      <c r="H515" t="s">
        <v>12</v>
      </c>
      <c r="I515" t="s">
        <v>44</v>
      </c>
      <c r="K515" t="s">
        <v>48</v>
      </c>
    </row>
    <row r="516" spans="1:11" ht="15.75" x14ac:dyDescent="0.5">
      <c r="A516" t="s">
        <v>48</v>
      </c>
      <c r="B516">
        <v>45713</v>
      </c>
      <c r="C516">
        <v>750</v>
      </c>
      <c r="D516">
        <v>49.760000000000012</v>
      </c>
      <c r="E516">
        <v>3.5600000000000018</v>
      </c>
      <c r="F516">
        <v>63.202247191011203</v>
      </c>
      <c r="G516">
        <v>63.202247191011203</v>
      </c>
      <c r="H516" t="s">
        <v>12</v>
      </c>
      <c r="I516" t="s">
        <v>44</v>
      </c>
      <c r="K516" t="s">
        <v>48</v>
      </c>
    </row>
    <row r="517" spans="1:11" ht="15.75" x14ac:dyDescent="0.5">
      <c r="A517" t="s">
        <v>48</v>
      </c>
      <c r="B517">
        <v>45713</v>
      </c>
      <c r="C517">
        <v>812.5</v>
      </c>
      <c r="D517">
        <v>53.5</v>
      </c>
      <c r="E517">
        <v>3.7399999999999949</v>
      </c>
      <c r="F517">
        <v>62.15</v>
      </c>
      <c r="G517">
        <v>60.160427807486712</v>
      </c>
      <c r="H517" t="s">
        <v>15</v>
      </c>
      <c r="I517" t="s">
        <v>44</v>
      </c>
      <c r="K517" t="s">
        <v>48</v>
      </c>
    </row>
    <row r="518" spans="1:11" ht="15.75" x14ac:dyDescent="0.5">
      <c r="A518" t="s">
        <v>48</v>
      </c>
      <c r="B518">
        <v>45713</v>
      </c>
      <c r="C518">
        <v>875</v>
      </c>
      <c r="D518">
        <v>57.08</v>
      </c>
      <c r="E518">
        <v>3.5799999999999979</v>
      </c>
      <c r="F518">
        <v>62.849162011173213</v>
      </c>
      <c r="G518">
        <v>62.849162011173213</v>
      </c>
      <c r="H518" t="s">
        <v>12</v>
      </c>
      <c r="I518" t="s">
        <v>45</v>
      </c>
      <c r="K518" t="s">
        <v>48</v>
      </c>
    </row>
    <row r="519" spans="1:11" ht="15.75" x14ac:dyDescent="0.5">
      <c r="A519" t="s">
        <v>48</v>
      </c>
      <c r="B519">
        <v>45713</v>
      </c>
      <c r="C519">
        <v>937.5</v>
      </c>
      <c r="D519">
        <v>60.679999999999993</v>
      </c>
      <c r="E519">
        <v>3.5999999999999939</v>
      </c>
      <c r="F519">
        <v>62.500000000000099</v>
      </c>
      <c r="G519">
        <v>62.500000000000099</v>
      </c>
      <c r="H519" t="s">
        <v>12</v>
      </c>
      <c r="I519" t="s">
        <v>45</v>
      </c>
      <c r="K519" t="s">
        <v>48</v>
      </c>
    </row>
    <row r="520" spans="1:11" ht="15.75" x14ac:dyDescent="0.5">
      <c r="A520" t="s">
        <v>48</v>
      </c>
      <c r="B520">
        <v>45713</v>
      </c>
      <c r="C520">
        <v>1000</v>
      </c>
      <c r="D520">
        <v>64.239999999999995</v>
      </c>
      <c r="E520">
        <v>3.5600000000000018</v>
      </c>
      <c r="F520">
        <v>63.202247191011203</v>
      </c>
      <c r="G520">
        <v>63.202247191011203</v>
      </c>
      <c r="H520" t="s">
        <v>12</v>
      </c>
      <c r="I520" t="s">
        <v>45</v>
      </c>
      <c r="K520" t="s">
        <v>48</v>
      </c>
    </row>
    <row r="521" spans="1:11" ht="15.75" x14ac:dyDescent="0.5">
      <c r="A521" t="s">
        <v>48</v>
      </c>
      <c r="B521">
        <v>45713</v>
      </c>
      <c r="C521">
        <v>1062.5</v>
      </c>
      <c r="D521">
        <v>67.86</v>
      </c>
      <c r="E521">
        <v>3.620000000000005</v>
      </c>
      <c r="F521">
        <v>62.154696132596612</v>
      </c>
      <c r="G521">
        <v>62.154696132596612</v>
      </c>
      <c r="H521" t="s">
        <v>12</v>
      </c>
      <c r="I521" t="s">
        <v>45</v>
      </c>
      <c r="K521" t="s">
        <v>48</v>
      </c>
    </row>
    <row r="522" spans="1:11" ht="15.75" x14ac:dyDescent="0.5">
      <c r="A522" t="s">
        <v>48</v>
      </c>
      <c r="B522">
        <v>45713</v>
      </c>
      <c r="C522">
        <v>1125</v>
      </c>
      <c r="D522">
        <v>71.44</v>
      </c>
      <c r="E522">
        <v>3.5799999999999979</v>
      </c>
      <c r="F522">
        <v>62.849162011173213</v>
      </c>
      <c r="G522">
        <v>62.849162011173213</v>
      </c>
      <c r="H522" t="s">
        <v>12</v>
      </c>
      <c r="I522" t="s">
        <v>45</v>
      </c>
      <c r="K522" t="s">
        <v>48</v>
      </c>
    </row>
    <row r="523" spans="1:11" ht="15.75" x14ac:dyDescent="0.5">
      <c r="A523" t="s">
        <v>48</v>
      </c>
      <c r="B523">
        <v>45713</v>
      </c>
      <c r="C523">
        <v>1187.5</v>
      </c>
      <c r="D523">
        <v>75.039999999999992</v>
      </c>
      <c r="E523">
        <v>3.5999999999999939</v>
      </c>
      <c r="F523">
        <v>62.500000000000099</v>
      </c>
      <c r="G523">
        <v>62.500000000000099</v>
      </c>
      <c r="H523" t="s">
        <v>12</v>
      </c>
      <c r="I523" t="s">
        <v>45</v>
      </c>
      <c r="K523" t="s">
        <v>48</v>
      </c>
    </row>
    <row r="524" spans="1:11" ht="15.75" x14ac:dyDescent="0.5">
      <c r="A524" t="s">
        <v>48</v>
      </c>
      <c r="B524">
        <v>45713</v>
      </c>
      <c r="C524">
        <v>1250</v>
      </c>
      <c r="D524">
        <v>78.58</v>
      </c>
      <c r="E524">
        <v>3.5400000000000058</v>
      </c>
      <c r="F524">
        <v>63.559322033898191</v>
      </c>
      <c r="G524">
        <v>63.559322033898191</v>
      </c>
      <c r="H524" t="s">
        <v>12</v>
      </c>
      <c r="I524" t="s">
        <v>45</v>
      </c>
      <c r="K524" t="s">
        <v>48</v>
      </c>
    </row>
    <row r="525" spans="1:11" ht="15.75" x14ac:dyDescent="0.5">
      <c r="A525" t="s">
        <v>48</v>
      </c>
      <c r="B525">
        <v>45713</v>
      </c>
      <c r="C525">
        <v>1312.5</v>
      </c>
      <c r="D525">
        <v>82.14</v>
      </c>
      <c r="E525">
        <v>3.5600000000000018</v>
      </c>
      <c r="F525">
        <v>63.202247191011203</v>
      </c>
      <c r="G525">
        <v>63.202247191011203</v>
      </c>
      <c r="H525" t="s">
        <v>12</v>
      </c>
      <c r="I525" t="s">
        <v>45</v>
      </c>
      <c r="K525" t="s">
        <v>48</v>
      </c>
    </row>
    <row r="526" spans="1:11" ht="15.75" x14ac:dyDescent="0.5">
      <c r="A526" t="s">
        <v>48</v>
      </c>
      <c r="B526">
        <v>45713</v>
      </c>
      <c r="C526">
        <v>1375</v>
      </c>
      <c r="D526">
        <v>85.679999999999993</v>
      </c>
      <c r="E526">
        <v>3.539999999999992</v>
      </c>
      <c r="F526">
        <v>63.559322033898447</v>
      </c>
      <c r="G526">
        <v>63.559322033898447</v>
      </c>
      <c r="H526" t="s">
        <v>12</v>
      </c>
      <c r="I526" t="s">
        <v>45</v>
      </c>
      <c r="K526" t="s">
        <v>48</v>
      </c>
    </row>
    <row r="527" spans="1:11" ht="15.75" x14ac:dyDescent="0.5">
      <c r="A527" t="s">
        <v>48</v>
      </c>
      <c r="B527">
        <v>45713</v>
      </c>
      <c r="C527">
        <v>1437.5</v>
      </c>
      <c r="D527">
        <v>89.36</v>
      </c>
      <c r="E527">
        <v>3.6800000000000068</v>
      </c>
      <c r="F527">
        <v>63.2</v>
      </c>
      <c r="G527">
        <v>61.141304347825972</v>
      </c>
      <c r="H527" t="s">
        <v>15</v>
      </c>
      <c r="I527" t="s">
        <v>45</v>
      </c>
      <c r="K527" t="s">
        <v>48</v>
      </c>
    </row>
    <row r="528" spans="1:11" ht="15.75" x14ac:dyDescent="0.5">
      <c r="A528" t="s">
        <v>48</v>
      </c>
      <c r="B528">
        <v>45713</v>
      </c>
      <c r="C528">
        <v>1500</v>
      </c>
      <c r="D528">
        <v>92.899999999999991</v>
      </c>
      <c r="E528">
        <v>3.539999999999992</v>
      </c>
      <c r="F528">
        <v>63.559322033898447</v>
      </c>
      <c r="G528">
        <v>63.559322033898447</v>
      </c>
      <c r="H528" t="s">
        <v>12</v>
      </c>
      <c r="I528" t="s">
        <v>17</v>
      </c>
      <c r="K528" t="s">
        <v>48</v>
      </c>
    </row>
    <row r="529" spans="1:11" ht="15.75" x14ac:dyDescent="0.5">
      <c r="A529" t="s">
        <v>48</v>
      </c>
      <c r="B529">
        <v>45713</v>
      </c>
      <c r="C529">
        <v>1562.5</v>
      </c>
      <c r="D529">
        <v>96.44</v>
      </c>
      <c r="E529">
        <v>3.5400000000000058</v>
      </c>
      <c r="F529">
        <v>63.559322033898191</v>
      </c>
      <c r="G529">
        <v>63.559322033898191</v>
      </c>
      <c r="H529" t="s">
        <v>12</v>
      </c>
      <c r="I529" t="s">
        <v>17</v>
      </c>
      <c r="K529" t="s">
        <v>48</v>
      </c>
    </row>
    <row r="530" spans="1:11" ht="15.75" x14ac:dyDescent="0.5">
      <c r="A530" t="s">
        <v>48</v>
      </c>
      <c r="B530">
        <v>45713</v>
      </c>
      <c r="C530">
        <v>1625</v>
      </c>
      <c r="D530">
        <v>99.96</v>
      </c>
      <c r="E530">
        <v>3.519999999999996</v>
      </c>
      <c r="F530">
        <v>63.920454545454618</v>
      </c>
      <c r="G530">
        <v>63.920454545454618</v>
      </c>
      <c r="H530" t="s">
        <v>12</v>
      </c>
      <c r="I530" t="s">
        <v>17</v>
      </c>
      <c r="K530" t="s">
        <v>48</v>
      </c>
    </row>
    <row r="531" spans="1:11" ht="15.75" x14ac:dyDescent="0.5">
      <c r="A531" t="s">
        <v>48</v>
      </c>
      <c r="B531">
        <v>45713</v>
      </c>
      <c r="C531">
        <v>1687.5</v>
      </c>
      <c r="D531">
        <v>103.48</v>
      </c>
      <c r="E531">
        <v>3.519999999999996</v>
      </c>
      <c r="F531">
        <v>63.920454545454618</v>
      </c>
      <c r="G531">
        <v>63.920454545454618</v>
      </c>
      <c r="H531" t="s">
        <v>12</v>
      </c>
      <c r="I531" t="s">
        <v>17</v>
      </c>
      <c r="K531" t="s">
        <v>48</v>
      </c>
    </row>
    <row r="532" spans="1:11" ht="15.75" x14ac:dyDescent="0.5">
      <c r="A532" t="s">
        <v>48</v>
      </c>
      <c r="B532">
        <v>45713</v>
      </c>
      <c r="C532">
        <v>1750</v>
      </c>
      <c r="D532">
        <v>107.02</v>
      </c>
      <c r="E532">
        <v>3.5400000000000058</v>
      </c>
      <c r="F532">
        <v>63.559322033898191</v>
      </c>
      <c r="G532">
        <v>63.559322033898191</v>
      </c>
      <c r="H532" t="s">
        <v>12</v>
      </c>
      <c r="I532" t="s">
        <v>17</v>
      </c>
      <c r="K532" t="s">
        <v>48</v>
      </c>
    </row>
    <row r="533" spans="1:11" ht="15.75" x14ac:dyDescent="0.5">
      <c r="A533" t="s">
        <v>48</v>
      </c>
      <c r="B533">
        <v>45713</v>
      </c>
      <c r="C533">
        <v>1812.5</v>
      </c>
      <c r="D533">
        <v>110.56</v>
      </c>
      <c r="E533">
        <v>3.5400000000000058</v>
      </c>
      <c r="F533">
        <v>63.559322033898191</v>
      </c>
      <c r="G533">
        <v>63.559322033898191</v>
      </c>
      <c r="H533" t="s">
        <v>12</v>
      </c>
      <c r="I533" t="s">
        <v>17</v>
      </c>
      <c r="K533" t="s">
        <v>48</v>
      </c>
    </row>
    <row r="534" spans="1:11" ht="15.75" x14ac:dyDescent="0.5">
      <c r="A534" t="s">
        <v>48</v>
      </c>
      <c r="B534">
        <v>45713</v>
      </c>
      <c r="C534">
        <v>1875</v>
      </c>
      <c r="D534">
        <v>114.06</v>
      </c>
      <c r="E534">
        <v>3.5</v>
      </c>
      <c r="F534">
        <v>64.285714285714292</v>
      </c>
      <c r="G534">
        <v>64.285714285714292</v>
      </c>
      <c r="H534" t="s">
        <v>12</v>
      </c>
      <c r="I534" t="s">
        <v>17</v>
      </c>
      <c r="K534" t="s">
        <v>48</v>
      </c>
    </row>
    <row r="535" spans="1:11" ht="15.75" x14ac:dyDescent="0.5">
      <c r="A535" t="s">
        <v>48</v>
      </c>
      <c r="B535">
        <v>45713</v>
      </c>
      <c r="C535">
        <v>1937.5</v>
      </c>
      <c r="D535">
        <v>117.72</v>
      </c>
      <c r="E535">
        <v>3.659999999999997</v>
      </c>
      <c r="F535">
        <v>63.56</v>
      </c>
      <c r="G535">
        <v>61.47540983606563</v>
      </c>
      <c r="H535" t="s">
        <v>15</v>
      </c>
      <c r="I535" t="s">
        <v>17</v>
      </c>
      <c r="K535" t="s">
        <v>48</v>
      </c>
    </row>
    <row r="536" spans="1:11" ht="15.75" x14ac:dyDescent="0.5">
      <c r="A536" t="s">
        <v>48</v>
      </c>
      <c r="B536">
        <v>45713</v>
      </c>
      <c r="C536">
        <v>2000</v>
      </c>
      <c r="D536">
        <v>121.26</v>
      </c>
      <c r="E536">
        <v>3.5400000000000058</v>
      </c>
      <c r="F536">
        <v>63.559322033898191</v>
      </c>
      <c r="G536">
        <v>63.559322033898191</v>
      </c>
      <c r="H536" t="s">
        <v>12</v>
      </c>
      <c r="I536" t="s">
        <v>49</v>
      </c>
      <c r="K536" t="s">
        <v>48</v>
      </c>
    </row>
    <row r="537" spans="1:11" ht="15.75" x14ac:dyDescent="0.5">
      <c r="A537" t="s">
        <v>48</v>
      </c>
      <c r="B537">
        <v>45713</v>
      </c>
      <c r="C537">
        <v>2062.5</v>
      </c>
      <c r="D537">
        <v>124.84</v>
      </c>
      <c r="E537">
        <v>3.5799999999999841</v>
      </c>
      <c r="F537">
        <v>62.849162011173462</v>
      </c>
      <c r="G537">
        <v>62.849162011173462</v>
      </c>
      <c r="H537" t="s">
        <v>12</v>
      </c>
      <c r="I537" t="s">
        <v>49</v>
      </c>
      <c r="K537" t="s">
        <v>48</v>
      </c>
    </row>
    <row r="538" spans="1:11" ht="15.75" x14ac:dyDescent="0.5">
      <c r="A538" t="s">
        <v>48</v>
      </c>
      <c r="B538">
        <v>45713</v>
      </c>
      <c r="C538">
        <v>2125</v>
      </c>
      <c r="D538">
        <v>128.44</v>
      </c>
      <c r="E538">
        <v>3.600000000000009</v>
      </c>
      <c r="F538">
        <v>62.499999999999851</v>
      </c>
      <c r="G538">
        <v>62.499999999999851</v>
      </c>
      <c r="H538" t="s">
        <v>12</v>
      </c>
      <c r="I538" t="s">
        <v>49</v>
      </c>
      <c r="K538" t="s">
        <v>48</v>
      </c>
    </row>
    <row r="539" spans="1:11" ht="15.75" x14ac:dyDescent="0.5">
      <c r="A539" t="s">
        <v>48</v>
      </c>
      <c r="B539">
        <v>45713</v>
      </c>
      <c r="C539">
        <v>2187.5</v>
      </c>
      <c r="D539">
        <v>132.22</v>
      </c>
      <c r="E539">
        <v>3.7800000000000011</v>
      </c>
      <c r="F539">
        <v>61.48</v>
      </c>
      <c r="G539">
        <v>59.523809523809497</v>
      </c>
      <c r="H539" t="s">
        <v>18</v>
      </c>
      <c r="I539" t="s">
        <v>49</v>
      </c>
      <c r="K539" t="s">
        <v>48</v>
      </c>
    </row>
    <row r="540" spans="1:11" ht="15.75" x14ac:dyDescent="0.5">
      <c r="A540" t="s">
        <v>48</v>
      </c>
      <c r="B540">
        <v>45713</v>
      </c>
      <c r="C540">
        <v>2250</v>
      </c>
      <c r="D540">
        <v>135.88</v>
      </c>
      <c r="E540">
        <v>3.660000000000025</v>
      </c>
      <c r="F540">
        <v>61.475409836065147</v>
      </c>
      <c r="G540">
        <v>61.475409836065147</v>
      </c>
      <c r="H540" t="s">
        <v>12</v>
      </c>
      <c r="I540" t="s">
        <v>44</v>
      </c>
      <c r="K540" t="s">
        <v>48</v>
      </c>
    </row>
    <row r="541" spans="1:11" ht="15.75" x14ac:dyDescent="0.5">
      <c r="A541" t="s">
        <v>48</v>
      </c>
      <c r="B541">
        <v>45713</v>
      </c>
      <c r="C541">
        <v>2312.5</v>
      </c>
      <c r="D541">
        <v>139.56</v>
      </c>
      <c r="E541">
        <v>3.679999999999978</v>
      </c>
      <c r="F541">
        <v>61.141304347826448</v>
      </c>
      <c r="G541">
        <v>61.141304347826448</v>
      </c>
      <c r="H541" t="s">
        <v>12</v>
      </c>
      <c r="I541" t="s">
        <v>44</v>
      </c>
      <c r="K541" t="s">
        <v>48</v>
      </c>
    </row>
    <row r="542" spans="1:11" ht="15.75" x14ac:dyDescent="0.5">
      <c r="A542" t="s">
        <v>48</v>
      </c>
      <c r="B542">
        <v>45713</v>
      </c>
      <c r="C542">
        <v>2375</v>
      </c>
      <c r="D542">
        <v>143.22</v>
      </c>
      <c r="E542">
        <v>3.659999999999997</v>
      </c>
      <c r="F542">
        <v>61.47540983606563</v>
      </c>
      <c r="G542">
        <v>61.47540983606563</v>
      </c>
      <c r="H542" t="s">
        <v>12</v>
      </c>
      <c r="I542" t="s">
        <v>44</v>
      </c>
      <c r="K542" t="s">
        <v>48</v>
      </c>
    </row>
    <row r="543" spans="1:11" ht="15.75" x14ac:dyDescent="0.5">
      <c r="A543" t="s">
        <v>48</v>
      </c>
      <c r="B543">
        <v>45713</v>
      </c>
      <c r="C543">
        <v>2437.5</v>
      </c>
      <c r="D543">
        <v>147.04</v>
      </c>
      <c r="E543">
        <v>3.820000000000022</v>
      </c>
      <c r="F543">
        <v>60.81</v>
      </c>
      <c r="G543">
        <v>58.900523560209088</v>
      </c>
      <c r="H543" t="s">
        <v>15</v>
      </c>
      <c r="I543" t="s">
        <v>44</v>
      </c>
      <c r="K543" t="s">
        <v>48</v>
      </c>
    </row>
    <row r="544" spans="1:11" ht="15.75" x14ac:dyDescent="0.5">
      <c r="A544" t="s">
        <v>48</v>
      </c>
      <c r="B544">
        <v>45713</v>
      </c>
      <c r="C544">
        <v>2500</v>
      </c>
      <c r="D544">
        <v>150.72</v>
      </c>
      <c r="E544">
        <v>3.679999999999978</v>
      </c>
      <c r="F544">
        <v>61.141304347826448</v>
      </c>
      <c r="G544">
        <v>61.141304347826448</v>
      </c>
      <c r="H544" t="s">
        <v>12</v>
      </c>
      <c r="I544" t="s">
        <v>45</v>
      </c>
      <c r="K544" t="s">
        <v>48</v>
      </c>
    </row>
    <row r="545" spans="1:11" ht="15.75" x14ac:dyDescent="0.5">
      <c r="A545" t="s">
        <v>48</v>
      </c>
      <c r="B545">
        <v>45713</v>
      </c>
      <c r="C545">
        <v>2562.5</v>
      </c>
      <c r="D545">
        <v>154.44</v>
      </c>
      <c r="E545">
        <v>3.7199999999999989</v>
      </c>
      <c r="F545">
        <v>60.483870967741957</v>
      </c>
      <c r="G545">
        <v>60.483870967741957</v>
      </c>
      <c r="H545" t="s">
        <v>12</v>
      </c>
      <c r="I545" t="s">
        <v>45</v>
      </c>
      <c r="K545" t="s">
        <v>48</v>
      </c>
    </row>
    <row r="546" spans="1:11" ht="15.75" x14ac:dyDescent="0.5">
      <c r="A546" t="s">
        <v>48</v>
      </c>
      <c r="B546">
        <v>45713</v>
      </c>
      <c r="C546">
        <v>2625</v>
      </c>
      <c r="D546">
        <v>158.13999999999999</v>
      </c>
      <c r="E546">
        <v>3.7000000000000171</v>
      </c>
      <c r="F546">
        <v>60.81081081081053</v>
      </c>
      <c r="G546">
        <v>60.81081081081053</v>
      </c>
      <c r="H546" t="s">
        <v>12</v>
      </c>
      <c r="I546" t="s">
        <v>45</v>
      </c>
      <c r="K546" t="s">
        <v>48</v>
      </c>
    </row>
    <row r="547" spans="1:11" ht="15.75" x14ac:dyDescent="0.5">
      <c r="A547" t="s">
        <v>48</v>
      </c>
      <c r="B547">
        <v>45713</v>
      </c>
      <c r="C547">
        <v>2687.5</v>
      </c>
      <c r="D547">
        <v>161.86000000000001</v>
      </c>
      <c r="E547">
        <v>3.7199999999999989</v>
      </c>
      <c r="F547">
        <v>60.483870967741957</v>
      </c>
      <c r="G547">
        <v>60.483870967741957</v>
      </c>
      <c r="H547" t="s">
        <v>12</v>
      </c>
      <c r="I547" t="s">
        <v>45</v>
      </c>
      <c r="K547" t="s">
        <v>48</v>
      </c>
    </row>
    <row r="548" spans="1:11" ht="15.75" x14ac:dyDescent="0.5">
      <c r="A548" t="s">
        <v>48</v>
      </c>
      <c r="B548">
        <v>45713</v>
      </c>
      <c r="C548">
        <v>2750</v>
      </c>
      <c r="D548">
        <v>165.58</v>
      </c>
      <c r="E548">
        <v>3.7199999999999989</v>
      </c>
      <c r="F548">
        <v>60.483870967741957</v>
      </c>
      <c r="G548">
        <v>60.483870967741957</v>
      </c>
      <c r="H548" t="s">
        <v>12</v>
      </c>
      <c r="I548" t="s">
        <v>45</v>
      </c>
      <c r="K548" t="s">
        <v>48</v>
      </c>
    </row>
    <row r="549" spans="1:11" ht="15.75" x14ac:dyDescent="0.5">
      <c r="A549" t="s">
        <v>48</v>
      </c>
      <c r="B549">
        <v>45713</v>
      </c>
      <c r="C549">
        <v>2812.5</v>
      </c>
      <c r="D549">
        <v>169.28</v>
      </c>
      <c r="E549">
        <v>3.6999999999999891</v>
      </c>
      <c r="F549">
        <v>60.810810810810999</v>
      </c>
      <c r="G549">
        <v>60.810810810810999</v>
      </c>
      <c r="H549" t="s">
        <v>12</v>
      </c>
      <c r="I549" t="s">
        <v>45</v>
      </c>
      <c r="K549" t="s">
        <v>48</v>
      </c>
    </row>
    <row r="550" spans="1:11" ht="15.75" x14ac:dyDescent="0.5">
      <c r="A550" t="s">
        <v>48</v>
      </c>
      <c r="B550">
        <v>45713</v>
      </c>
      <c r="C550">
        <v>2875</v>
      </c>
      <c r="D550">
        <v>172.98</v>
      </c>
      <c r="E550">
        <v>3.7000000000000171</v>
      </c>
      <c r="F550">
        <v>60.81081081081053</v>
      </c>
      <c r="G550">
        <v>60.81081081081053</v>
      </c>
      <c r="H550" t="s">
        <v>12</v>
      </c>
      <c r="I550" t="s">
        <v>45</v>
      </c>
      <c r="K550" t="s">
        <v>48</v>
      </c>
    </row>
    <row r="551" spans="1:11" ht="15.75" x14ac:dyDescent="0.5">
      <c r="A551" t="s">
        <v>48</v>
      </c>
      <c r="B551">
        <v>45713</v>
      </c>
      <c r="C551">
        <v>2937.5</v>
      </c>
      <c r="D551">
        <v>176.7</v>
      </c>
      <c r="E551">
        <v>3.7199999999999989</v>
      </c>
      <c r="F551">
        <v>60.483870967741957</v>
      </c>
      <c r="G551">
        <v>60.483870967741957</v>
      </c>
      <c r="H551" t="s">
        <v>12</v>
      </c>
      <c r="I551" t="s">
        <v>45</v>
      </c>
      <c r="K551" t="s">
        <v>48</v>
      </c>
    </row>
    <row r="552" spans="1:11" ht="15.75" x14ac:dyDescent="0.5">
      <c r="A552" t="s">
        <v>48</v>
      </c>
      <c r="B552">
        <v>45713</v>
      </c>
      <c r="C552">
        <v>3000</v>
      </c>
      <c r="D552">
        <v>180.36</v>
      </c>
      <c r="E552">
        <v>3.659999999999997</v>
      </c>
      <c r="F552">
        <v>61.47540983606563</v>
      </c>
      <c r="G552">
        <v>61.47540983606563</v>
      </c>
      <c r="H552" t="s">
        <v>12</v>
      </c>
      <c r="I552" t="s">
        <v>45</v>
      </c>
      <c r="K552" t="s">
        <v>48</v>
      </c>
    </row>
    <row r="553" spans="1:11" ht="15.75" x14ac:dyDescent="0.5">
      <c r="A553" t="s">
        <v>48</v>
      </c>
      <c r="B553">
        <v>45713</v>
      </c>
      <c r="C553">
        <v>3062.5</v>
      </c>
      <c r="D553">
        <v>184.04</v>
      </c>
      <c r="E553">
        <v>3.6800000000000068</v>
      </c>
      <c r="F553">
        <v>61.141304347825972</v>
      </c>
      <c r="G553">
        <v>61.141304347825972</v>
      </c>
      <c r="H553" t="s">
        <v>12</v>
      </c>
      <c r="I553" t="s">
        <v>45</v>
      </c>
      <c r="K553" t="s">
        <v>48</v>
      </c>
    </row>
    <row r="554" spans="1:11" ht="15.75" x14ac:dyDescent="0.5">
      <c r="A554" t="s">
        <v>48</v>
      </c>
      <c r="B554">
        <v>45713</v>
      </c>
      <c r="C554">
        <v>3125</v>
      </c>
      <c r="D554">
        <v>187.68</v>
      </c>
      <c r="E554">
        <v>3.6399999999999859</v>
      </c>
      <c r="F554">
        <v>61.813186813187038</v>
      </c>
      <c r="G554">
        <v>61.813186813187038</v>
      </c>
      <c r="H554" t="s">
        <v>12</v>
      </c>
      <c r="I554" t="s">
        <v>45</v>
      </c>
      <c r="K554" t="s">
        <v>48</v>
      </c>
    </row>
    <row r="555" spans="1:11" ht="15.75" x14ac:dyDescent="0.5">
      <c r="A555" t="s">
        <v>48</v>
      </c>
      <c r="B555">
        <v>45713</v>
      </c>
      <c r="C555">
        <v>3187.5</v>
      </c>
      <c r="D555">
        <v>191.44</v>
      </c>
      <c r="E555">
        <v>3.7599999999999909</v>
      </c>
      <c r="F555">
        <v>61.81</v>
      </c>
      <c r="G555">
        <v>59.840425531915038</v>
      </c>
      <c r="H555" t="s">
        <v>15</v>
      </c>
      <c r="I555" t="s">
        <v>45</v>
      </c>
      <c r="K555" t="s">
        <v>48</v>
      </c>
    </row>
    <row r="556" spans="1:11" ht="15.75" x14ac:dyDescent="0.5">
      <c r="A556" t="s">
        <v>48</v>
      </c>
      <c r="B556">
        <v>45713</v>
      </c>
      <c r="C556">
        <v>3250</v>
      </c>
      <c r="D556">
        <v>195.08</v>
      </c>
      <c r="E556">
        <v>3.6400000000000148</v>
      </c>
      <c r="F556">
        <v>61.813186813186562</v>
      </c>
      <c r="G556">
        <v>61.813186813186562</v>
      </c>
      <c r="H556" t="s">
        <v>12</v>
      </c>
      <c r="I556" t="s">
        <v>17</v>
      </c>
      <c r="K556" t="s">
        <v>48</v>
      </c>
    </row>
    <row r="557" spans="1:11" ht="15.75" x14ac:dyDescent="0.5">
      <c r="A557" t="s">
        <v>48</v>
      </c>
      <c r="B557">
        <v>45713</v>
      </c>
      <c r="C557">
        <v>3312.5</v>
      </c>
      <c r="D557">
        <v>198.72</v>
      </c>
      <c r="E557">
        <v>3.6399999999999859</v>
      </c>
      <c r="F557">
        <v>61.813186813187038</v>
      </c>
      <c r="G557">
        <v>61.813186813187038</v>
      </c>
      <c r="H557" t="s">
        <v>12</v>
      </c>
      <c r="I557" t="s">
        <v>17</v>
      </c>
      <c r="K557" t="s">
        <v>48</v>
      </c>
    </row>
    <row r="558" spans="1:11" ht="15.75" x14ac:dyDescent="0.5">
      <c r="A558" t="s">
        <v>48</v>
      </c>
      <c r="B558">
        <v>45713</v>
      </c>
      <c r="C558">
        <v>3375</v>
      </c>
      <c r="D558">
        <v>202.3</v>
      </c>
      <c r="E558">
        <v>3.5800000000000129</v>
      </c>
      <c r="F558">
        <v>62.849162011172957</v>
      </c>
      <c r="G558">
        <v>62.849162011172957</v>
      </c>
      <c r="H558" t="s">
        <v>12</v>
      </c>
      <c r="I558" t="s">
        <v>17</v>
      </c>
      <c r="K558" t="s">
        <v>48</v>
      </c>
    </row>
    <row r="559" spans="1:11" ht="15.75" x14ac:dyDescent="0.5">
      <c r="A559" t="s">
        <v>48</v>
      </c>
      <c r="B559">
        <v>45713</v>
      </c>
      <c r="C559">
        <v>3437.5</v>
      </c>
      <c r="D559">
        <v>205.92</v>
      </c>
      <c r="E559">
        <v>3.620000000000005</v>
      </c>
      <c r="F559">
        <v>62.154696132596612</v>
      </c>
      <c r="G559">
        <v>62.154696132596612</v>
      </c>
      <c r="H559" t="s">
        <v>12</v>
      </c>
      <c r="I559" t="s">
        <v>17</v>
      </c>
      <c r="K559" t="s">
        <v>48</v>
      </c>
    </row>
    <row r="560" spans="1:11" ht="15.75" x14ac:dyDescent="0.5">
      <c r="A560" t="s">
        <v>48</v>
      </c>
      <c r="B560">
        <v>45713</v>
      </c>
      <c r="C560">
        <v>3500</v>
      </c>
      <c r="D560">
        <v>209.5</v>
      </c>
      <c r="E560">
        <v>3.5799999999999841</v>
      </c>
      <c r="F560">
        <v>62.849162011173462</v>
      </c>
      <c r="G560">
        <v>62.849162011173462</v>
      </c>
      <c r="H560" t="s">
        <v>12</v>
      </c>
      <c r="I560" t="s">
        <v>17</v>
      </c>
      <c r="K560" t="s">
        <v>48</v>
      </c>
    </row>
    <row r="561" spans="1:11" ht="15.75" x14ac:dyDescent="0.5">
      <c r="A561" t="s">
        <v>48</v>
      </c>
      <c r="B561">
        <v>45713</v>
      </c>
      <c r="C561">
        <v>3562.5</v>
      </c>
      <c r="D561">
        <v>213.22</v>
      </c>
      <c r="E561">
        <v>3.7199999999999989</v>
      </c>
      <c r="F561">
        <v>62.5</v>
      </c>
      <c r="G561">
        <v>60.483870967741957</v>
      </c>
      <c r="H561" t="s">
        <v>15</v>
      </c>
      <c r="I561" t="s">
        <v>17</v>
      </c>
      <c r="K561" t="s">
        <v>48</v>
      </c>
    </row>
    <row r="562" spans="1:11" ht="15.75" x14ac:dyDescent="0.5">
      <c r="A562" t="s">
        <v>48</v>
      </c>
      <c r="B562">
        <v>45713</v>
      </c>
      <c r="C562">
        <v>3625</v>
      </c>
      <c r="D562">
        <v>216.82</v>
      </c>
      <c r="E562">
        <v>3.6000000000000232</v>
      </c>
      <c r="F562">
        <v>62.499999999999602</v>
      </c>
      <c r="G562">
        <v>62.499999999999602</v>
      </c>
      <c r="H562" t="s">
        <v>12</v>
      </c>
      <c r="I562" t="s">
        <v>44</v>
      </c>
      <c r="K562" t="s">
        <v>48</v>
      </c>
    </row>
    <row r="563" spans="1:11" ht="15.75" x14ac:dyDescent="0.5">
      <c r="A563" t="s">
        <v>48</v>
      </c>
      <c r="B563">
        <v>45713</v>
      </c>
      <c r="C563">
        <v>3687.5</v>
      </c>
      <c r="D563">
        <v>220.44</v>
      </c>
      <c r="E563">
        <v>3.6199999999999761</v>
      </c>
      <c r="F563">
        <v>62.154696132597103</v>
      </c>
      <c r="G563">
        <v>62.154696132597103</v>
      </c>
      <c r="H563" t="s">
        <v>12</v>
      </c>
      <c r="I563" t="s">
        <v>44</v>
      </c>
      <c r="K563" t="s">
        <v>48</v>
      </c>
    </row>
    <row r="564" spans="1:11" ht="15.75" x14ac:dyDescent="0.5">
      <c r="A564" t="s">
        <v>48</v>
      </c>
      <c r="B564">
        <v>45713</v>
      </c>
      <c r="C564">
        <v>3750</v>
      </c>
      <c r="D564">
        <v>224.08</v>
      </c>
      <c r="E564">
        <v>3.6400000000000148</v>
      </c>
      <c r="F564">
        <v>61.813186813186562</v>
      </c>
      <c r="G564">
        <v>61.813186813186562</v>
      </c>
      <c r="H564" t="s">
        <v>12</v>
      </c>
      <c r="I564" t="s">
        <v>44</v>
      </c>
      <c r="K564" t="s">
        <v>48</v>
      </c>
    </row>
    <row r="565" spans="1:11" ht="15.75" x14ac:dyDescent="0.5">
      <c r="A565" t="s">
        <v>48</v>
      </c>
      <c r="B565">
        <v>45713</v>
      </c>
      <c r="C565">
        <v>3812.5</v>
      </c>
      <c r="D565">
        <v>227.76</v>
      </c>
      <c r="E565">
        <v>3.6800000000000068</v>
      </c>
      <c r="F565">
        <v>61.141304347825972</v>
      </c>
      <c r="G565">
        <v>61.141304347825972</v>
      </c>
      <c r="H565" t="s">
        <v>12</v>
      </c>
      <c r="I565" t="s">
        <v>44</v>
      </c>
      <c r="K565" t="s">
        <v>48</v>
      </c>
    </row>
    <row r="566" spans="1:11" ht="15.75" x14ac:dyDescent="0.5">
      <c r="A566" t="s">
        <v>48</v>
      </c>
      <c r="B566">
        <v>45713</v>
      </c>
      <c r="C566">
        <v>3875</v>
      </c>
      <c r="D566">
        <v>231.42</v>
      </c>
      <c r="E566">
        <v>3.659999999999997</v>
      </c>
      <c r="F566">
        <v>61.47540983606563</v>
      </c>
      <c r="G566">
        <v>61.47540983606563</v>
      </c>
      <c r="H566" t="s">
        <v>12</v>
      </c>
      <c r="I566" t="s">
        <v>44</v>
      </c>
      <c r="K566" t="s">
        <v>48</v>
      </c>
    </row>
    <row r="567" spans="1:11" ht="15.75" x14ac:dyDescent="0.5">
      <c r="A567" t="s">
        <v>48</v>
      </c>
      <c r="B567">
        <v>45713</v>
      </c>
      <c r="C567">
        <v>3937.5</v>
      </c>
      <c r="D567">
        <v>235.12</v>
      </c>
      <c r="E567">
        <v>3.6999999999999891</v>
      </c>
      <c r="F567">
        <v>60.810810810810999</v>
      </c>
      <c r="G567">
        <v>60.810810810810999</v>
      </c>
      <c r="H567" t="s">
        <v>12</v>
      </c>
      <c r="I567" t="s">
        <v>44</v>
      </c>
      <c r="K567" t="s">
        <v>48</v>
      </c>
    </row>
    <row r="568" spans="1:11" ht="15.75" x14ac:dyDescent="0.5">
      <c r="A568" t="s">
        <v>48</v>
      </c>
      <c r="B568">
        <v>45713</v>
      </c>
      <c r="C568">
        <v>4000</v>
      </c>
      <c r="D568">
        <v>239.06</v>
      </c>
      <c r="E568">
        <v>3.9399999999999982</v>
      </c>
      <c r="F568">
        <v>57.106598984771608</v>
      </c>
      <c r="G568">
        <v>57.106598984771608</v>
      </c>
      <c r="H568" t="s">
        <v>20</v>
      </c>
      <c r="I568" t="s">
        <v>44</v>
      </c>
      <c r="K568" t="s">
        <v>48</v>
      </c>
    </row>
    <row r="569" spans="1:11" ht="15.75" x14ac:dyDescent="0.5">
      <c r="A569" t="s">
        <v>51</v>
      </c>
      <c r="B569">
        <v>45513</v>
      </c>
      <c r="C569">
        <v>62.5</v>
      </c>
      <c r="D569">
        <v>8.24</v>
      </c>
      <c r="E569">
        <v>8.24</v>
      </c>
      <c r="F569">
        <v>27.305800000000001</v>
      </c>
      <c r="G569">
        <v>27.305800000000001</v>
      </c>
      <c r="H569" t="s">
        <v>12</v>
      </c>
      <c r="I569" t="s">
        <v>16</v>
      </c>
      <c r="J569" t="s">
        <v>52</v>
      </c>
      <c r="K569" t="s">
        <v>51</v>
      </c>
    </row>
    <row r="570" spans="1:11" ht="15.75" x14ac:dyDescent="0.5">
      <c r="A570" t="s">
        <v>51</v>
      </c>
      <c r="B570">
        <v>45513</v>
      </c>
      <c r="C570">
        <v>125</v>
      </c>
      <c r="D570">
        <v>12.82</v>
      </c>
      <c r="E570">
        <v>4.58</v>
      </c>
      <c r="F570">
        <v>49.126600000000003</v>
      </c>
      <c r="G570">
        <v>49.126600000000003</v>
      </c>
      <c r="H570" t="s">
        <v>12</v>
      </c>
      <c r="I570" t="s">
        <v>16</v>
      </c>
      <c r="K570" t="s">
        <v>51</v>
      </c>
    </row>
    <row r="571" spans="1:11" ht="15.75" x14ac:dyDescent="0.5">
      <c r="A571" t="s">
        <v>51</v>
      </c>
      <c r="B571">
        <v>45513</v>
      </c>
      <c r="C571">
        <v>187.5</v>
      </c>
      <c r="D571">
        <v>16.760000000000002</v>
      </c>
      <c r="E571">
        <v>3.94</v>
      </c>
      <c r="F571">
        <v>57.1066</v>
      </c>
      <c r="G571">
        <v>57.1066</v>
      </c>
      <c r="H571" t="s">
        <v>12</v>
      </c>
      <c r="I571" t="s">
        <v>16</v>
      </c>
      <c r="K571" t="s">
        <v>51</v>
      </c>
    </row>
    <row r="572" spans="1:11" ht="15.75" x14ac:dyDescent="0.5">
      <c r="A572" t="s">
        <v>51</v>
      </c>
      <c r="B572">
        <v>45513</v>
      </c>
      <c r="C572">
        <v>250</v>
      </c>
      <c r="D572">
        <v>20.48</v>
      </c>
      <c r="E572">
        <v>3.72</v>
      </c>
      <c r="F572">
        <v>60.483899999999998</v>
      </c>
      <c r="G572">
        <v>60.483899999999998</v>
      </c>
      <c r="H572" t="s">
        <v>12</v>
      </c>
      <c r="I572" t="s">
        <v>16</v>
      </c>
      <c r="K572" t="s">
        <v>51</v>
      </c>
    </row>
    <row r="573" spans="1:11" ht="15.75" x14ac:dyDescent="0.5">
      <c r="A573" t="s">
        <v>51</v>
      </c>
      <c r="B573">
        <v>45513</v>
      </c>
      <c r="C573">
        <v>312.5</v>
      </c>
      <c r="D573">
        <v>24.08</v>
      </c>
      <c r="E573">
        <v>3.6</v>
      </c>
      <c r="F573">
        <v>62.5</v>
      </c>
      <c r="G573">
        <v>62.5</v>
      </c>
      <c r="H573" t="s">
        <v>12</v>
      </c>
      <c r="I573" t="s">
        <v>16</v>
      </c>
      <c r="K573" t="s">
        <v>51</v>
      </c>
    </row>
    <row r="574" spans="1:11" ht="15.75" x14ac:dyDescent="0.5">
      <c r="A574" t="s">
        <v>51</v>
      </c>
      <c r="B574">
        <v>45513</v>
      </c>
      <c r="C574">
        <v>375</v>
      </c>
      <c r="D574">
        <v>27.58</v>
      </c>
      <c r="E574">
        <v>3.5</v>
      </c>
      <c r="F574">
        <v>64.285700000000006</v>
      </c>
      <c r="G574">
        <v>64.285700000000006</v>
      </c>
      <c r="H574" t="s">
        <v>12</v>
      </c>
      <c r="I574" t="s">
        <v>16</v>
      </c>
      <c r="K574" t="s">
        <v>51</v>
      </c>
    </row>
    <row r="575" spans="1:11" ht="15.75" x14ac:dyDescent="0.5">
      <c r="A575" t="s">
        <v>51</v>
      </c>
      <c r="B575">
        <v>45513</v>
      </c>
      <c r="C575">
        <v>437.5</v>
      </c>
      <c r="D575">
        <v>31</v>
      </c>
      <c r="E575">
        <v>3.42</v>
      </c>
      <c r="F575">
        <v>65.789500000000004</v>
      </c>
      <c r="G575">
        <v>65.789500000000004</v>
      </c>
      <c r="H575" t="s">
        <v>12</v>
      </c>
      <c r="I575" t="s">
        <v>16</v>
      </c>
      <c r="K575" t="s">
        <v>51</v>
      </c>
    </row>
    <row r="576" spans="1:11" ht="15.75" x14ac:dyDescent="0.5">
      <c r="A576" t="s">
        <v>51</v>
      </c>
      <c r="B576">
        <v>45513</v>
      </c>
      <c r="C576">
        <v>500</v>
      </c>
      <c r="D576">
        <v>34.4</v>
      </c>
      <c r="E576">
        <v>3.4</v>
      </c>
      <c r="F576">
        <v>66.176500000000004</v>
      </c>
      <c r="G576">
        <v>66.176500000000004</v>
      </c>
      <c r="H576" t="s">
        <v>12</v>
      </c>
      <c r="I576" t="s">
        <v>16</v>
      </c>
      <c r="K576" t="s">
        <v>51</v>
      </c>
    </row>
    <row r="577" spans="1:11" ht="15.75" x14ac:dyDescent="0.5">
      <c r="A577" t="s">
        <v>51</v>
      </c>
      <c r="B577">
        <v>45513</v>
      </c>
      <c r="C577">
        <v>562.5</v>
      </c>
      <c r="D577">
        <v>37.880000000000003</v>
      </c>
      <c r="E577">
        <v>3.48</v>
      </c>
      <c r="F577">
        <v>66.569999999999993</v>
      </c>
      <c r="G577">
        <v>64.655199999999994</v>
      </c>
      <c r="H577" t="s">
        <v>15</v>
      </c>
      <c r="I577" t="s">
        <v>16</v>
      </c>
      <c r="K577" t="s">
        <v>51</v>
      </c>
    </row>
    <row r="578" spans="1:11" ht="15.75" x14ac:dyDescent="0.5">
      <c r="A578" t="s">
        <v>51</v>
      </c>
      <c r="B578">
        <v>45513</v>
      </c>
      <c r="C578">
        <v>625</v>
      </c>
      <c r="D578">
        <v>41.22</v>
      </c>
      <c r="E578">
        <v>3.34</v>
      </c>
      <c r="F578">
        <v>67.365300000000005</v>
      </c>
      <c r="G578">
        <v>67.365300000000005</v>
      </c>
      <c r="H578" t="s">
        <v>12</v>
      </c>
      <c r="I578" t="s">
        <v>39</v>
      </c>
      <c r="K578" t="s">
        <v>51</v>
      </c>
    </row>
    <row r="579" spans="1:11" ht="15.75" x14ac:dyDescent="0.5">
      <c r="A579" t="s">
        <v>51</v>
      </c>
      <c r="B579">
        <v>45513</v>
      </c>
      <c r="C579">
        <v>687.5</v>
      </c>
      <c r="D579">
        <v>44.54</v>
      </c>
      <c r="E579">
        <v>3.32</v>
      </c>
      <c r="F579">
        <v>67.771100000000004</v>
      </c>
      <c r="G579">
        <v>67.771100000000004</v>
      </c>
      <c r="H579" t="s">
        <v>12</v>
      </c>
      <c r="I579" t="s">
        <v>39</v>
      </c>
      <c r="K579" t="s">
        <v>51</v>
      </c>
    </row>
    <row r="580" spans="1:11" ht="15.75" x14ac:dyDescent="0.5">
      <c r="A580" t="s">
        <v>51</v>
      </c>
      <c r="B580">
        <v>45513</v>
      </c>
      <c r="C580">
        <v>750</v>
      </c>
      <c r="D580">
        <v>47.88</v>
      </c>
      <c r="E580">
        <v>3.34</v>
      </c>
      <c r="F580">
        <v>67.365300000000005</v>
      </c>
      <c r="G580">
        <v>67.365300000000005</v>
      </c>
      <c r="H580" t="s">
        <v>12</v>
      </c>
      <c r="I580" t="s">
        <v>39</v>
      </c>
      <c r="K580" t="s">
        <v>51</v>
      </c>
    </row>
    <row r="581" spans="1:11" ht="15.75" x14ac:dyDescent="0.5">
      <c r="A581" t="s">
        <v>51</v>
      </c>
      <c r="B581">
        <v>45513</v>
      </c>
      <c r="C581">
        <v>812.5</v>
      </c>
      <c r="D581">
        <v>51.22</v>
      </c>
      <c r="E581">
        <v>3.34</v>
      </c>
      <c r="F581">
        <v>67.365300000000005</v>
      </c>
      <c r="G581">
        <v>67.365300000000005</v>
      </c>
      <c r="H581" t="s">
        <v>12</v>
      </c>
      <c r="I581" t="s">
        <v>39</v>
      </c>
      <c r="K581" t="s">
        <v>51</v>
      </c>
    </row>
    <row r="582" spans="1:11" ht="15.75" x14ac:dyDescent="0.5">
      <c r="A582" t="s">
        <v>51</v>
      </c>
      <c r="B582">
        <v>45513</v>
      </c>
      <c r="C582">
        <v>875</v>
      </c>
      <c r="D582">
        <v>54.54</v>
      </c>
      <c r="E582">
        <v>3.32</v>
      </c>
      <c r="F582">
        <v>67.771100000000004</v>
      </c>
      <c r="G582">
        <v>67.771100000000004</v>
      </c>
      <c r="H582" t="s">
        <v>12</v>
      </c>
      <c r="I582" t="s">
        <v>39</v>
      </c>
      <c r="K582" t="s">
        <v>51</v>
      </c>
    </row>
    <row r="583" spans="1:11" ht="15.75" x14ac:dyDescent="0.5">
      <c r="A583" t="s">
        <v>51</v>
      </c>
      <c r="B583">
        <v>45513</v>
      </c>
      <c r="C583">
        <v>937.5</v>
      </c>
      <c r="D583">
        <v>57.84</v>
      </c>
      <c r="E583">
        <v>3.3</v>
      </c>
      <c r="F583">
        <v>68.181799999999996</v>
      </c>
      <c r="G583">
        <v>68.181799999999996</v>
      </c>
      <c r="H583" t="s">
        <v>12</v>
      </c>
      <c r="I583" t="s">
        <v>39</v>
      </c>
      <c r="K583" t="s">
        <v>51</v>
      </c>
    </row>
    <row r="584" spans="1:11" ht="15.75" x14ac:dyDescent="0.5">
      <c r="A584" t="s">
        <v>51</v>
      </c>
      <c r="B584">
        <v>45513</v>
      </c>
      <c r="C584">
        <v>1000</v>
      </c>
      <c r="D584">
        <v>61.2</v>
      </c>
      <c r="E584">
        <v>3.36</v>
      </c>
      <c r="F584">
        <v>66.964299999999994</v>
      </c>
      <c r="G584">
        <v>66.964299999999994</v>
      </c>
      <c r="H584" t="s">
        <v>12</v>
      </c>
      <c r="I584" t="s">
        <v>39</v>
      </c>
      <c r="K584" t="s">
        <v>51</v>
      </c>
    </row>
    <row r="585" spans="1:11" ht="15.75" x14ac:dyDescent="0.5">
      <c r="A585" t="s">
        <v>51</v>
      </c>
      <c r="B585">
        <v>45513</v>
      </c>
      <c r="C585">
        <v>1062.5</v>
      </c>
      <c r="D585">
        <v>64.64</v>
      </c>
      <c r="E585">
        <v>3.44</v>
      </c>
      <c r="F585">
        <v>67.37</v>
      </c>
      <c r="G585">
        <v>65.406999999999996</v>
      </c>
      <c r="H585" t="s">
        <v>15</v>
      </c>
      <c r="I585" t="s">
        <v>39</v>
      </c>
      <c r="K585" t="s">
        <v>51</v>
      </c>
    </row>
    <row r="586" spans="1:11" ht="15.75" x14ac:dyDescent="0.5">
      <c r="A586" t="s">
        <v>51</v>
      </c>
      <c r="B586">
        <v>45513</v>
      </c>
      <c r="C586">
        <v>1125</v>
      </c>
      <c r="D586">
        <v>67.959999999999994</v>
      </c>
      <c r="E586">
        <v>3.32</v>
      </c>
      <c r="F586">
        <v>67.771100000000004</v>
      </c>
      <c r="G586">
        <v>67.771100000000004</v>
      </c>
      <c r="H586" t="s">
        <v>12</v>
      </c>
      <c r="I586" t="s">
        <v>53</v>
      </c>
      <c r="K586" t="s">
        <v>51</v>
      </c>
    </row>
    <row r="587" spans="1:11" ht="15.75" x14ac:dyDescent="0.5">
      <c r="A587" t="s">
        <v>51</v>
      </c>
      <c r="B587">
        <v>45513</v>
      </c>
      <c r="C587">
        <v>1187.5</v>
      </c>
      <c r="D587">
        <v>71.28</v>
      </c>
      <c r="E587">
        <v>3.32</v>
      </c>
      <c r="F587">
        <v>67.771100000000004</v>
      </c>
      <c r="G587">
        <v>67.771100000000004</v>
      </c>
      <c r="H587" t="s">
        <v>12</v>
      </c>
      <c r="I587" t="s">
        <v>53</v>
      </c>
      <c r="K587" t="s">
        <v>51</v>
      </c>
    </row>
    <row r="588" spans="1:11" ht="15.75" x14ac:dyDescent="0.5">
      <c r="A588" t="s">
        <v>51</v>
      </c>
      <c r="B588">
        <v>45513</v>
      </c>
      <c r="C588">
        <v>1250</v>
      </c>
      <c r="D588">
        <v>74.64</v>
      </c>
      <c r="E588">
        <v>3.36</v>
      </c>
      <c r="F588">
        <v>66.964299999999994</v>
      </c>
      <c r="G588">
        <v>66.964299999999994</v>
      </c>
      <c r="H588" t="s">
        <v>12</v>
      </c>
      <c r="I588" t="s">
        <v>53</v>
      </c>
      <c r="K588" t="s">
        <v>51</v>
      </c>
    </row>
    <row r="589" spans="1:11" ht="15.75" x14ac:dyDescent="0.5">
      <c r="A589" t="s">
        <v>51</v>
      </c>
      <c r="B589">
        <v>45513</v>
      </c>
      <c r="C589">
        <v>1312.5</v>
      </c>
      <c r="D589">
        <v>77.959999999999994</v>
      </c>
      <c r="E589">
        <v>3.32</v>
      </c>
      <c r="F589">
        <v>67.771100000000004</v>
      </c>
      <c r="G589">
        <v>67.771100000000004</v>
      </c>
      <c r="H589" t="s">
        <v>12</v>
      </c>
      <c r="I589" t="s">
        <v>53</v>
      </c>
      <c r="K589" t="s">
        <v>51</v>
      </c>
    </row>
    <row r="590" spans="1:11" ht="15.75" x14ac:dyDescent="0.5">
      <c r="A590" t="s">
        <v>51</v>
      </c>
      <c r="B590">
        <v>45513</v>
      </c>
      <c r="C590">
        <v>1375</v>
      </c>
      <c r="D590">
        <v>81.3</v>
      </c>
      <c r="E590">
        <v>3.34</v>
      </c>
      <c r="F590">
        <v>67.365300000000005</v>
      </c>
      <c r="G590">
        <v>67.365300000000005</v>
      </c>
      <c r="H590" t="s">
        <v>12</v>
      </c>
      <c r="I590" t="s">
        <v>53</v>
      </c>
      <c r="K590" t="s">
        <v>51</v>
      </c>
    </row>
    <row r="591" spans="1:11" ht="15.75" x14ac:dyDescent="0.5">
      <c r="A591" t="s">
        <v>51</v>
      </c>
      <c r="B591">
        <v>45513</v>
      </c>
      <c r="C591">
        <v>1437.5</v>
      </c>
      <c r="D591">
        <v>84.64</v>
      </c>
      <c r="E591">
        <v>3.34</v>
      </c>
      <c r="F591">
        <v>67.365300000000005</v>
      </c>
      <c r="G591">
        <v>67.365300000000005</v>
      </c>
      <c r="H591" t="s">
        <v>12</v>
      </c>
      <c r="I591" t="s">
        <v>53</v>
      </c>
      <c r="K591" t="s">
        <v>51</v>
      </c>
    </row>
    <row r="592" spans="1:11" ht="15.75" x14ac:dyDescent="0.5">
      <c r="A592" t="s">
        <v>51</v>
      </c>
      <c r="B592">
        <v>45513</v>
      </c>
      <c r="C592">
        <v>1500</v>
      </c>
      <c r="D592">
        <v>87.98</v>
      </c>
      <c r="E592">
        <v>3.34</v>
      </c>
      <c r="F592">
        <v>67.365300000000005</v>
      </c>
      <c r="G592">
        <v>67.365300000000005</v>
      </c>
      <c r="H592" t="s">
        <v>12</v>
      </c>
      <c r="I592" t="s">
        <v>53</v>
      </c>
      <c r="K592" t="s">
        <v>51</v>
      </c>
    </row>
    <row r="593" spans="1:11" ht="15.75" x14ac:dyDescent="0.5">
      <c r="A593" t="s">
        <v>51</v>
      </c>
      <c r="B593">
        <v>45513</v>
      </c>
      <c r="C593">
        <v>1562.5</v>
      </c>
      <c r="D593">
        <v>91.44</v>
      </c>
      <c r="E593">
        <v>3.46</v>
      </c>
      <c r="F593">
        <v>66.959999999999994</v>
      </c>
      <c r="G593">
        <v>65.028899999999993</v>
      </c>
      <c r="H593" t="s">
        <v>15</v>
      </c>
      <c r="I593" t="s">
        <v>53</v>
      </c>
      <c r="K593" t="s">
        <v>51</v>
      </c>
    </row>
    <row r="594" spans="1:11" ht="15.75" x14ac:dyDescent="0.5">
      <c r="A594" t="s">
        <v>51</v>
      </c>
      <c r="B594">
        <v>45513</v>
      </c>
      <c r="C594">
        <v>1625</v>
      </c>
      <c r="D594">
        <v>94.76</v>
      </c>
      <c r="E594">
        <v>3.32</v>
      </c>
      <c r="F594">
        <v>67.771100000000004</v>
      </c>
      <c r="G594">
        <v>67.771100000000004</v>
      </c>
      <c r="H594" t="s">
        <v>12</v>
      </c>
      <c r="I594" t="s">
        <v>19</v>
      </c>
      <c r="K594" t="s">
        <v>51</v>
      </c>
    </row>
    <row r="595" spans="1:11" ht="15.75" x14ac:dyDescent="0.5">
      <c r="A595" t="s">
        <v>51</v>
      </c>
      <c r="B595">
        <v>45513</v>
      </c>
      <c r="C595">
        <v>1687.5</v>
      </c>
      <c r="D595">
        <v>98.1</v>
      </c>
      <c r="E595">
        <v>3.34</v>
      </c>
      <c r="F595">
        <v>67.365300000000005</v>
      </c>
      <c r="G595">
        <v>67.365300000000005</v>
      </c>
      <c r="H595" t="s">
        <v>12</v>
      </c>
      <c r="I595" t="s">
        <v>19</v>
      </c>
      <c r="K595" t="s">
        <v>51</v>
      </c>
    </row>
    <row r="596" spans="1:11" ht="15.75" x14ac:dyDescent="0.5">
      <c r="A596" t="s">
        <v>51</v>
      </c>
      <c r="B596">
        <v>45513</v>
      </c>
      <c r="C596">
        <v>1750</v>
      </c>
      <c r="D596">
        <v>101.44</v>
      </c>
      <c r="E596">
        <v>3.34</v>
      </c>
      <c r="F596">
        <v>67.365300000000005</v>
      </c>
      <c r="G596">
        <v>67.365300000000005</v>
      </c>
      <c r="H596" t="s">
        <v>12</v>
      </c>
      <c r="I596" t="s">
        <v>19</v>
      </c>
      <c r="K596" t="s">
        <v>51</v>
      </c>
    </row>
    <row r="597" spans="1:11" ht="15.75" x14ac:dyDescent="0.5">
      <c r="A597" t="s">
        <v>51</v>
      </c>
      <c r="B597">
        <v>45513</v>
      </c>
      <c r="C597">
        <v>1812.5</v>
      </c>
      <c r="D597">
        <v>104.78</v>
      </c>
      <c r="E597">
        <v>3.34</v>
      </c>
      <c r="F597">
        <v>67.365300000000005</v>
      </c>
      <c r="G597">
        <v>67.365300000000005</v>
      </c>
      <c r="H597" t="s">
        <v>12</v>
      </c>
      <c r="I597" t="s">
        <v>19</v>
      </c>
      <c r="K597" t="s">
        <v>51</v>
      </c>
    </row>
    <row r="598" spans="1:11" ht="15.75" x14ac:dyDescent="0.5">
      <c r="A598" t="s">
        <v>51</v>
      </c>
      <c r="B598">
        <v>45513</v>
      </c>
      <c r="C598">
        <v>1875</v>
      </c>
      <c r="D598">
        <v>108.12</v>
      </c>
      <c r="E598">
        <v>3.34</v>
      </c>
      <c r="F598">
        <v>67.365300000000005</v>
      </c>
      <c r="G598">
        <v>67.365300000000005</v>
      </c>
      <c r="H598" t="s">
        <v>12</v>
      </c>
      <c r="I598" t="s">
        <v>19</v>
      </c>
      <c r="K598" t="s">
        <v>51</v>
      </c>
    </row>
    <row r="599" spans="1:11" ht="15.75" x14ac:dyDescent="0.5">
      <c r="A599" t="s">
        <v>51</v>
      </c>
      <c r="B599">
        <v>45513</v>
      </c>
      <c r="C599">
        <v>1937.5</v>
      </c>
      <c r="D599">
        <v>111.46</v>
      </c>
      <c r="E599">
        <v>3.34</v>
      </c>
      <c r="F599">
        <v>67.365300000000005</v>
      </c>
      <c r="G599">
        <v>67.365300000000005</v>
      </c>
      <c r="H599" t="s">
        <v>12</v>
      </c>
      <c r="I599" t="s">
        <v>19</v>
      </c>
      <c r="K599" t="s">
        <v>51</v>
      </c>
    </row>
    <row r="600" spans="1:11" ht="15.75" x14ac:dyDescent="0.5">
      <c r="A600" t="s">
        <v>51</v>
      </c>
      <c r="B600">
        <v>45513</v>
      </c>
      <c r="C600">
        <v>2000</v>
      </c>
      <c r="D600">
        <v>114.84</v>
      </c>
      <c r="E600">
        <v>3.38</v>
      </c>
      <c r="F600">
        <v>66.567999999999998</v>
      </c>
      <c r="G600">
        <v>66.567999999999998</v>
      </c>
      <c r="H600" t="s">
        <v>12</v>
      </c>
      <c r="I600" t="s">
        <v>19</v>
      </c>
      <c r="K600" t="s">
        <v>51</v>
      </c>
    </row>
    <row r="601" spans="1:11" ht="15.75" x14ac:dyDescent="0.5">
      <c r="A601" t="s">
        <v>51</v>
      </c>
      <c r="B601">
        <v>45513</v>
      </c>
      <c r="C601">
        <v>2062.5</v>
      </c>
      <c r="D601">
        <v>118.22</v>
      </c>
      <c r="E601">
        <v>3.38</v>
      </c>
      <c r="F601">
        <v>66.567999999999998</v>
      </c>
      <c r="G601">
        <v>66.567999999999998</v>
      </c>
      <c r="H601" t="s">
        <v>12</v>
      </c>
      <c r="I601" t="s">
        <v>19</v>
      </c>
      <c r="K601" t="s">
        <v>51</v>
      </c>
    </row>
    <row r="602" spans="1:11" ht="15.75" x14ac:dyDescent="0.5">
      <c r="A602" t="s">
        <v>51</v>
      </c>
      <c r="B602">
        <v>45513</v>
      </c>
      <c r="C602">
        <v>2125</v>
      </c>
      <c r="D602">
        <v>121.58</v>
      </c>
      <c r="E602">
        <v>3.36</v>
      </c>
      <c r="F602">
        <v>66.964299999999994</v>
      </c>
      <c r="G602">
        <v>66.964299999999994</v>
      </c>
      <c r="H602" t="s">
        <v>12</v>
      </c>
      <c r="I602" t="s">
        <v>19</v>
      </c>
      <c r="K602" t="s">
        <v>51</v>
      </c>
    </row>
    <row r="603" spans="1:11" ht="15.75" x14ac:dyDescent="0.5">
      <c r="A603" t="s">
        <v>51</v>
      </c>
      <c r="B603">
        <v>45513</v>
      </c>
      <c r="C603">
        <v>2187.5</v>
      </c>
      <c r="D603">
        <v>125.02</v>
      </c>
      <c r="E603">
        <v>3.44</v>
      </c>
      <c r="F603">
        <v>67.37</v>
      </c>
      <c r="G603">
        <v>65.406999999999996</v>
      </c>
      <c r="H603" t="s">
        <v>15</v>
      </c>
      <c r="I603" t="s">
        <v>19</v>
      </c>
      <c r="K603" t="s">
        <v>51</v>
      </c>
    </row>
    <row r="604" spans="1:11" ht="15.75" x14ac:dyDescent="0.5">
      <c r="A604" t="s">
        <v>51</v>
      </c>
      <c r="B604">
        <v>45513</v>
      </c>
      <c r="C604">
        <v>2250</v>
      </c>
      <c r="D604">
        <v>128.38</v>
      </c>
      <c r="E604">
        <v>3.36</v>
      </c>
      <c r="F604">
        <v>66.964299999999994</v>
      </c>
      <c r="G604">
        <v>66.964299999999994</v>
      </c>
      <c r="H604" t="s">
        <v>12</v>
      </c>
      <c r="I604" t="s">
        <v>16</v>
      </c>
      <c r="K604" t="s">
        <v>51</v>
      </c>
    </row>
    <row r="605" spans="1:11" ht="15.75" x14ac:dyDescent="0.5">
      <c r="A605" t="s">
        <v>51</v>
      </c>
      <c r="B605">
        <v>45513</v>
      </c>
      <c r="C605">
        <v>2312.5</v>
      </c>
      <c r="D605">
        <v>131.86000000000001</v>
      </c>
      <c r="E605">
        <v>3.48</v>
      </c>
      <c r="F605">
        <v>66.569999999999993</v>
      </c>
      <c r="G605">
        <v>64.655199999999994</v>
      </c>
      <c r="H605" t="s">
        <v>18</v>
      </c>
      <c r="I605" t="s">
        <v>16</v>
      </c>
      <c r="K605" t="s">
        <v>51</v>
      </c>
    </row>
    <row r="606" spans="1:11" ht="15.75" x14ac:dyDescent="0.5">
      <c r="A606" t="s">
        <v>51</v>
      </c>
      <c r="B606">
        <v>45513</v>
      </c>
      <c r="C606">
        <v>2375</v>
      </c>
      <c r="D606">
        <v>135.22</v>
      </c>
      <c r="E606">
        <v>3.36</v>
      </c>
      <c r="F606">
        <v>66.964299999999994</v>
      </c>
      <c r="G606">
        <v>66.964299999999994</v>
      </c>
      <c r="H606" t="s">
        <v>12</v>
      </c>
      <c r="I606" t="s">
        <v>39</v>
      </c>
      <c r="K606" t="s">
        <v>51</v>
      </c>
    </row>
    <row r="607" spans="1:11" ht="15.75" x14ac:dyDescent="0.5">
      <c r="A607" t="s">
        <v>51</v>
      </c>
      <c r="B607">
        <v>45513</v>
      </c>
      <c r="C607">
        <v>2437.5</v>
      </c>
      <c r="D607">
        <v>138.6</v>
      </c>
      <c r="E607">
        <v>3.38</v>
      </c>
      <c r="F607">
        <v>66.567999999999998</v>
      </c>
      <c r="G607">
        <v>66.567999999999998</v>
      </c>
      <c r="H607" t="s">
        <v>12</v>
      </c>
      <c r="I607" t="s">
        <v>39</v>
      </c>
      <c r="K607" t="s">
        <v>51</v>
      </c>
    </row>
    <row r="608" spans="1:11" ht="15.75" x14ac:dyDescent="0.5">
      <c r="A608" t="s">
        <v>51</v>
      </c>
      <c r="B608">
        <v>45513</v>
      </c>
      <c r="C608">
        <v>2500</v>
      </c>
      <c r="D608">
        <v>141.97999999999999</v>
      </c>
      <c r="E608">
        <v>3.38</v>
      </c>
      <c r="F608">
        <v>66.567999999999998</v>
      </c>
      <c r="G608">
        <v>66.567999999999998</v>
      </c>
      <c r="H608" t="s">
        <v>12</v>
      </c>
      <c r="I608" t="s">
        <v>39</v>
      </c>
      <c r="K608" t="s">
        <v>51</v>
      </c>
    </row>
    <row r="609" spans="1:11" ht="15.75" x14ac:dyDescent="0.5">
      <c r="A609" t="s">
        <v>51</v>
      </c>
      <c r="B609">
        <v>45513</v>
      </c>
      <c r="C609">
        <v>2562.5</v>
      </c>
      <c r="D609">
        <v>145.46</v>
      </c>
      <c r="E609">
        <v>3.48</v>
      </c>
      <c r="F609">
        <v>66.569999999999993</v>
      </c>
      <c r="G609">
        <v>64.655199999999994</v>
      </c>
      <c r="H609" t="s">
        <v>15</v>
      </c>
      <c r="I609" t="s">
        <v>39</v>
      </c>
      <c r="K609" t="s">
        <v>51</v>
      </c>
    </row>
    <row r="610" spans="1:11" ht="15.75" x14ac:dyDescent="0.5">
      <c r="A610" t="s">
        <v>51</v>
      </c>
      <c r="B610">
        <v>45513</v>
      </c>
      <c r="C610">
        <v>2625</v>
      </c>
      <c r="D610">
        <v>148.82</v>
      </c>
      <c r="E610">
        <v>3.36</v>
      </c>
      <c r="F610">
        <v>66.964299999999994</v>
      </c>
      <c r="G610">
        <v>66.964299999999994</v>
      </c>
      <c r="H610" t="s">
        <v>12</v>
      </c>
      <c r="I610" t="s">
        <v>53</v>
      </c>
      <c r="K610" t="s">
        <v>51</v>
      </c>
    </row>
    <row r="611" spans="1:11" ht="15.75" x14ac:dyDescent="0.5">
      <c r="A611" t="s">
        <v>51</v>
      </c>
      <c r="B611">
        <v>45513</v>
      </c>
      <c r="C611">
        <v>2687.5</v>
      </c>
      <c r="D611">
        <v>152.18</v>
      </c>
      <c r="E611">
        <v>3.36</v>
      </c>
      <c r="F611">
        <v>66.964299999999994</v>
      </c>
      <c r="G611">
        <v>66.964299999999994</v>
      </c>
      <c r="H611" t="s">
        <v>12</v>
      </c>
      <c r="I611" t="s">
        <v>53</v>
      </c>
      <c r="K611" t="s">
        <v>51</v>
      </c>
    </row>
    <row r="612" spans="1:11" ht="15.75" x14ac:dyDescent="0.5">
      <c r="A612" t="s">
        <v>51</v>
      </c>
      <c r="B612">
        <v>45513</v>
      </c>
      <c r="C612">
        <v>2750</v>
      </c>
      <c r="D612">
        <v>155.58000000000001</v>
      </c>
      <c r="E612">
        <v>3.4</v>
      </c>
      <c r="F612">
        <v>66.176500000000004</v>
      </c>
      <c r="G612">
        <v>66.176500000000004</v>
      </c>
      <c r="H612" t="s">
        <v>12</v>
      </c>
      <c r="I612" t="s">
        <v>53</v>
      </c>
      <c r="K612" t="s">
        <v>51</v>
      </c>
    </row>
    <row r="613" spans="1:11" ht="15.75" x14ac:dyDescent="0.5">
      <c r="A613" t="s">
        <v>51</v>
      </c>
      <c r="B613">
        <v>45513</v>
      </c>
      <c r="C613">
        <v>2812.5</v>
      </c>
      <c r="D613">
        <v>158.97999999999999</v>
      </c>
      <c r="E613">
        <v>3.4</v>
      </c>
      <c r="F613">
        <v>66.176500000000004</v>
      </c>
      <c r="G613">
        <v>66.176500000000004</v>
      </c>
      <c r="H613" t="s">
        <v>12</v>
      </c>
      <c r="I613" t="s">
        <v>53</v>
      </c>
      <c r="K613" t="s">
        <v>51</v>
      </c>
    </row>
    <row r="614" spans="1:11" ht="15.75" x14ac:dyDescent="0.5">
      <c r="A614" t="s">
        <v>51</v>
      </c>
      <c r="B614">
        <v>45513</v>
      </c>
      <c r="C614">
        <v>2875</v>
      </c>
      <c r="D614">
        <v>162.36000000000001</v>
      </c>
      <c r="E614">
        <v>3.38</v>
      </c>
      <c r="F614">
        <v>66.567999999999998</v>
      </c>
      <c r="G614">
        <v>66.567999999999998</v>
      </c>
      <c r="H614" t="s">
        <v>12</v>
      </c>
      <c r="I614" t="s">
        <v>53</v>
      </c>
      <c r="K614" t="s">
        <v>51</v>
      </c>
    </row>
    <row r="615" spans="1:11" ht="15.75" x14ac:dyDescent="0.5">
      <c r="A615" t="s">
        <v>51</v>
      </c>
      <c r="B615">
        <v>45513</v>
      </c>
      <c r="C615">
        <v>2937.5</v>
      </c>
      <c r="D615">
        <v>165.78</v>
      </c>
      <c r="E615">
        <v>3.42</v>
      </c>
      <c r="F615">
        <v>65.789500000000004</v>
      </c>
      <c r="G615">
        <v>65.789500000000004</v>
      </c>
      <c r="H615" t="s">
        <v>12</v>
      </c>
      <c r="I615" t="s">
        <v>53</v>
      </c>
      <c r="K615" t="s">
        <v>51</v>
      </c>
    </row>
    <row r="616" spans="1:11" ht="15.75" x14ac:dyDescent="0.5">
      <c r="A616" t="s">
        <v>51</v>
      </c>
      <c r="B616">
        <v>45513</v>
      </c>
      <c r="C616">
        <v>3000</v>
      </c>
      <c r="D616">
        <v>169.18</v>
      </c>
      <c r="E616">
        <v>3.4</v>
      </c>
      <c r="F616">
        <v>66.176500000000004</v>
      </c>
      <c r="G616">
        <v>66.176500000000004</v>
      </c>
      <c r="H616" t="s">
        <v>12</v>
      </c>
      <c r="I616" t="s">
        <v>53</v>
      </c>
      <c r="K616" t="s">
        <v>51</v>
      </c>
    </row>
    <row r="617" spans="1:11" ht="15.75" x14ac:dyDescent="0.5">
      <c r="A617" t="s">
        <v>51</v>
      </c>
      <c r="B617">
        <v>45513</v>
      </c>
      <c r="C617">
        <v>3062.5</v>
      </c>
      <c r="D617">
        <v>172.6</v>
      </c>
      <c r="E617">
        <v>3.42</v>
      </c>
      <c r="F617">
        <v>65.789500000000004</v>
      </c>
      <c r="G617">
        <v>65.789500000000004</v>
      </c>
      <c r="H617" t="s">
        <v>12</v>
      </c>
      <c r="I617" t="s">
        <v>53</v>
      </c>
      <c r="K617" t="s">
        <v>51</v>
      </c>
    </row>
    <row r="618" spans="1:11" ht="15.75" x14ac:dyDescent="0.5">
      <c r="A618" t="s">
        <v>51</v>
      </c>
      <c r="B618">
        <v>45513</v>
      </c>
      <c r="C618">
        <v>3125</v>
      </c>
      <c r="D618">
        <v>176</v>
      </c>
      <c r="E618">
        <v>3.4</v>
      </c>
      <c r="F618">
        <v>66.176500000000004</v>
      </c>
      <c r="G618">
        <v>66.176500000000004</v>
      </c>
      <c r="H618" t="s">
        <v>12</v>
      </c>
      <c r="I618" t="s">
        <v>53</v>
      </c>
      <c r="K618" t="s">
        <v>51</v>
      </c>
    </row>
    <row r="619" spans="1:11" ht="15.75" x14ac:dyDescent="0.5">
      <c r="A619" t="s">
        <v>51</v>
      </c>
      <c r="B619">
        <v>45513</v>
      </c>
      <c r="C619">
        <v>3187.5</v>
      </c>
      <c r="D619">
        <v>179.4</v>
      </c>
      <c r="E619">
        <v>3.4</v>
      </c>
      <c r="F619">
        <v>66.176500000000004</v>
      </c>
      <c r="G619">
        <v>66.176500000000004</v>
      </c>
      <c r="H619" t="s">
        <v>12</v>
      </c>
      <c r="I619" t="s">
        <v>53</v>
      </c>
      <c r="K619" t="s">
        <v>51</v>
      </c>
    </row>
    <row r="620" spans="1:11" ht="15.75" x14ac:dyDescent="0.5">
      <c r="A620" t="s">
        <v>51</v>
      </c>
      <c r="B620">
        <v>45513</v>
      </c>
      <c r="C620">
        <v>3250</v>
      </c>
      <c r="D620">
        <v>182.82</v>
      </c>
      <c r="E620">
        <v>3.42</v>
      </c>
      <c r="F620">
        <v>65.789500000000004</v>
      </c>
      <c r="G620">
        <v>65.789500000000004</v>
      </c>
      <c r="H620" t="s">
        <v>12</v>
      </c>
      <c r="I620" t="s">
        <v>53</v>
      </c>
      <c r="K620" t="s">
        <v>51</v>
      </c>
    </row>
    <row r="621" spans="1:11" ht="15.75" x14ac:dyDescent="0.5">
      <c r="A621" t="s">
        <v>51</v>
      </c>
      <c r="B621">
        <v>45513</v>
      </c>
      <c r="C621">
        <v>3312.5</v>
      </c>
      <c r="D621">
        <v>186.28</v>
      </c>
      <c r="E621">
        <v>3.46</v>
      </c>
      <c r="F621">
        <v>65.028899999999993</v>
      </c>
      <c r="G621">
        <v>65.028899999999993</v>
      </c>
      <c r="H621" t="s">
        <v>12</v>
      </c>
      <c r="I621" t="s">
        <v>53</v>
      </c>
      <c r="K621" t="s">
        <v>51</v>
      </c>
    </row>
    <row r="622" spans="1:11" ht="15.75" x14ac:dyDescent="0.5">
      <c r="A622" t="s">
        <v>51</v>
      </c>
      <c r="B622">
        <v>45513</v>
      </c>
      <c r="C622">
        <v>3375</v>
      </c>
      <c r="D622">
        <v>189.72</v>
      </c>
      <c r="E622">
        <v>3.44</v>
      </c>
      <c r="F622">
        <v>65.406999999999996</v>
      </c>
      <c r="G622">
        <v>65.406999999999996</v>
      </c>
      <c r="H622" t="s">
        <v>12</v>
      </c>
      <c r="I622" t="s">
        <v>53</v>
      </c>
      <c r="K622" t="s">
        <v>51</v>
      </c>
    </row>
    <row r="623" spans="1:11" ht="15.75" x14ac:dyDescent="0.5">
      <c r="A623" t="s">
        <v>51</v>
      </c>
      <c r="B623">
        <v>45513</v>
      </c>
      <c r="C623">
        <v>3437.5</v>
      </c>
      <c r="D623">
        <v>193.26</v>
      </c>
      <c r="E623">
        <v>3.54</v>
      </c>
      <c r="F623">
        <v>65.41</v>
      </c>
      <c r="G623">
        <v>63.5593</v>
      </c>
      <c r="H623" t="s">
        <v>15</v>
      </c>
      <c r="I623" t="s">
        <v>53</v>
      </c>
      <c r="K623" t="s">
        <v>51</v>
      </c>
    </row>
    <row r="624" spans="1:11" ht="15.75" x14ac:dyDescent="0.5">
      <c r="A624" t="s">
        <v>51</v>
      </c>
      <c r="B624">
        <v>45513</v>
      </c>
      <c r="C624">
        <v>3500</v>
      </c>
      <c r="D624">
        <v>196.72</v>
      </c>
      <c r="E624">
        <v>3.46</v>
      </c>
      <c r="F624">
        <v>65.028899999999993</v>
      </c>
      <c r="G624">
        <v>65.028899999999993</v>
      </c>
      <c r="H624" t="s">
        <v>12</v>
      </c>
      <c r="I624" t="s">
        <v>19</v>
      </c>
      <c r="K624" t="s">
        <v>51</v>
      </c>
    </row>
    <row r="625" spans="1:11" ht="15.75" x14ac:dyDescent="0.5">
      <c r="A625" t="s">
        <v>51</v>
      </c>
      <c r="B625">
        <v>45513</v>
      </c>
      <c r="C625">
        <v>3562.5</v>
      </c>
      <c r="D625">
        <v>200.16</v>
      </c>
      <c r="E625">
        <v>3.44</v>
      </c>
      <c r="F625">
        <v>65.406999999999996</v>
      </c>
      <c r="G625">
        <v>65.406999999999996</v>
      </c>
      <c r="H625" t="s">
        <v>12</v>
      </c>
      <c r="I625" t="s">
        <v>19</v>
      </c>
      <c r="K625" t="s">
        <v>51</v>
      </c>
    </row>
    <row r="626" spans="1:11" ht="15.75" x14ac:dyDescent="0.5">
      <c r="A626" t="s">
        <v>51</v>
      </c>
      <c r="B626">
        <v>45513</v>
      </c>
      <c r="C626">
        <v>3625</v>
      </c>
      <c r="D626">
        <v>203.58</v>
      </c>
      <c r="E626">
        <v>3.42</v>
      </c>
      <c r="F626">
        <v>65.789500000000004</v>
      </c>
      <c r="G626">
        <v>65.789500000000004</v>
      </c>
      <c r="H626" t="s">
        <v>12</v>
      </c>
      <c r="I626" t="s">
        <v>19</v>
      </c>
      <c r="K626" t="s">
        <v>51</v>
      </c>
    </row>
    <row r="627" spans="1:11" ht="15.75" x14ac:dyDescent="0.5">
      <c r="A627" t="s">
        <v>51</v>
      </c>
      <c r="B627">
        <v>45513</v>
      </c>
      <c r="C627">
        <v>3687.5</v>
      </c>
      <c r="D627">
        <v>207.02</v>
      </c>
      <c r="E627">
        <v>3.44</v>
      </c>
      <c r="F627">
        <v>65.406999999999996</v>
      </c>
      <c r="G627">
        <v>65.406999999999996</v>
      </c>
      <c r="H627" t="s">
        <v>12</v>
      </c>
      <c r="I627" t="s">
        <v>19</v>
      </c>
      <c r="K627" t="s">
        <v>51</v>
      </c>
    </row>
    <row r="628" spans="1:11" ht="15.75" x14ac:dyDescent="0.5">
      <c r="A628" t="s">
        <v>51</v>
      </c>
      <c r="B628">
        <v>45513</v>
      </c>
      <c r="C628">
        <v>3750</v>
      </c>
      <c r="D628">
        <v>210.46</v>
      </c>
      <c r="E628">
        <v>3.44</v>
      </c>
      <c r="F628">
        <v>65.406999999999996</v>
      </c>
      <c r="G628">
        <v>65.406999999999996</v>
      </c>
      <c r="H628" t="s">
        <v>12</v>
      </c>
      <c r="I628" t="s">
        <v>19</v>
      </c>
      <c r="K628" t="s">
        <v>51</v>
      </c>
    </row>
    <row r="629" spans="1:11" ht="15.75" x14ac:dyDescent="0.5">
      <c r="A629" t="s">
        <v>51</v>
      </c>
      <c r="B629">
        <v>45513</v>
      </c>
      <c r="C629">
        <v>3812.5</v>
      </c>
      <c r="D629">
        <v>213.9</v>
      </c>
      <c r="E629">
        <v>3.44</v>
      </c>
      <c r="F629">
        <v>65.406999999999996</v>
      </c>
      <c r="G629">
        <v>65.406999999999996</v>
      </c>
      <c r="H629" t="s">
        <v>12</v>
      </c>
      <c r="I629" t="s">
        <v>19</v>
      </c>
      <c r="K629" t="s">
        <v>51</v>
      </c>
    </row>
    <row r="630" spans="1:11" ht="15.75" x14ac:dyDescent="0.5">
      <c r="A630" t="s">
        <v>51</v>
      </c>
      <c r="B630">
        <v>45513</v>
      </c>
      <c r="C630">
        <v>3875</v>
      </c>
      <c r="D630">
        <v>217.36</v>
      </c>
      <c r="E630">
        <v>3.46</v>
      </c>
      <c r="F630">
        <v>65.028899999999993</v>
      </c>
      <c r="G630">
        <v>65.028899999999993</v>
      </c>
      <c r="H630" t="s">
        <v>12</v>
      </c>
      <c r="I630" t="s">
        <v>19</v>
      </c>
      <c r="K630" t="s">
        <v>51</v>
      </c>
    </row>
    <row r="631" spans="1:11" ht="15.75" x14ac:dyDescent="0.5">
      <c r="A631" t="s">
        <v>51</v>
      </c>
      <c r="B631">
        <v>45513</v>
      </c>
      <c r="C631">
        <v>3937.5</v>
      </c>
      <c r="D631">
        <v>220.82</v>
      </c>
      <c r="E631">
        <v>3.46</v>
      </c>
      <c r="F631">
        <v>65.028899999999993</v>
      </c>
      <c r="G631">
        <v>65.028899999999993</v>
      </c>
      <c r="H631" t="s">
        <v>12</v>
      </c>
      <c r="I631" t="s">
        <v>19</v>
      </c>
      <c r="K631" t="s">
        <v>51</v>
      </c>
    </row>
    <row r="632" spans="1:11" ht="15.75" x14ac:dyDescent="0.5">
      <c r="A632" t="s">
        <v>51</v>
      </c>
      <c r="B632">
        <v>45513</v>
      </c>
      <c r="C632">
        <v>4000</v>
      </c>
      <c r="D632">
        <v>224.74</v>
      </c>
      <c r="E632">
        <v>3.92</v>
      </c>
      <c r="F632">
        <v>58.9</v>
      </c>
      <c r="G632">
        <v>57.398000000000003</v>
      </c>
      <c r="H632" t="s">
        <v>15</v>
      </c>
      <c r="I632" t="s">
        <v>19</v>
      </c>
      <c r="K632" t="s">
        <v>51</v>
      </c>
    </row>
    <row r="633" spans="1:11" ht="15.75" x14ac:dyDescent="0.5">
      <c r="A633" t="s">
        <v>54</v>
      </c>
      <c r="B633">
        <v>45545</v>
      </c>
      <c r="C633">
        <v>62.5</v>
      </c>
      <c r="D633">
        <v>8.7083333329999277</v>
      </c>
      <c r="E633">
        <v>8.7083333329999277</v>
      </c>
      <c r="F633">
        <v>25.837320575151882</v>
      </c>
      <c r="G633">
        <v>25.837320575151882</v>
      </c>
      <c r="H633" t="s">
        <v>12</v>
      </c>
      <c r="I633" t="s">
        <v>55</v>
      </c>
      <c r="J633" t="s">
        <v>56</v>
      </c>
      <c r="K633" t="s">
        <v>54</v>
      </c>
    </row>
    <row r="634" spans="1:11" ht="15.75" x14ac:dyDescent="0.5">
      <c r="A634" t="s">
        <v>54</v>
      </c>
      <c r="B634">
        <v>45545</v>
      </c>
      <c r="C634">
        <v>125</v>
      </c>
      <c r="D634">
        <v>13.279999999999969</v>
      </c>
      <c r="E634">
        <v>4.571666667000045</v>
      </c>
      <c r="F634">
        <v>49.216186653355983</v>
      </c>
      <c r="G634">
        <v>49.216186653355983</v>
      </c>
      <c r="H634" t="s">
        <v>12</v>
      </c>
      <c r="I634" t="s">
        <v>55</v>
      </c>
      <c r="K634" t="s">
        <v>54</v>
      </c>
    </row>
    <row r="635" spans="1:11" ht="15.75" x14ac:dyDescent="0.5">
      <c r="A635" t="s">
        <v>54</v>
      </c>
      <c r="B635">
        <v>45545</v>
      </c>
      <c r="C635">
        <v>187.5</v>
      </c>
      <c r="D635">
        <v>17.200000000000049</v>
      </c>
      <c r="E635">
        <v>3.9200000000000732</v>
      </c>
      <c r="F635">
        <v>57.397959183672413</v>
      </c>
      <c r="G635">
        <v>57.397959183672413</v>
      </c>
      <c r="H635" t="s">
        <v>12</v>
      </c>
      <c r="I635" t="s">
        <v>55</v>
      </c>
      <c r="K635" t="s">
        <v>54</v>
      </c>
    </row>
    <row r="636" spans="1:11" ht="15.75" x14ac:dyDescent="0.5">
      <c r="A636" t="s">
        <v>54</v>
      </c>
      <c r="B636">
        <v>45545</v>
      </c>
      <c r="C636">
        <v>250</v>
      </c>
      <c r="D636">
        <v>20.81999999999994</v>
      </c>
      <c r="E636">
        <v>3.6199999999998909</v>
      </c>
      <c r="F636">
        <v>62.154696132598559</v>
      </c>
      <c r="G636">
        <v>62.154696132598559</v>
      </c>
      <c r="H636" t="s">
        <v>12</v>
      </c>
      <c r="I636" t="s">
        <v>55</v>
      </c>
      <c r="K636" t="s">
        <v>54</v>
      </c>
    </row>
    <row r="637" spans="1:11" ht="15.75" x14ac:dyDescent="0.5">
      <c r="A637" t="s">
        <v>54</v>
      </c>
      <c r="B637">
        <v>45545</v>
      </c>
      <c r="C637">
        <v>312.5</v>
      </c>
      <c r="D637">
        <v>24.32333333299994</v>
      </c>
      <c r="E637">
        <v>3.503333333</v>
      </c>
      <c r="F637">
        <v>64.224548055587491</v>
      </c>
      <c r="G637">
        <v>64.224548055587491</v>
      </c>
      <c r="H637" t="s">
        <v>12</v>
      </c>
      <c r="I637" t="s">
        <v>55</v>
      </c>
      <c r="K637" t="s">
        <v>54</v>
      </c>
    </row>
    <row r="638" spans="1:11" ht="15.75" x14ac:dyDescent="0.5">
      <c r="A638" t="s">
        <v>54</v>
      </c>
      <c r="B638">
        <v>45545</v>
      </c>
      <c r="C638">
        <v>375</v>
      </c>
      <c r="D638">
        <v>27.71000000000004</v>
      </c>
      <c r="E638">
        <v>3.3866666670001</v>
      </c>
      <c r="F638">
        <v>66.437007867474719</v>
      </c>
      <c r="G638">
        <v>66.437007867474719</v>
      </c>
      <c r="H638" t="s">
        <v>12</v>
      </c>
      <c r="I638" t="s">
        <v>55</v>
      </c>
      <c r="K638" t="s">
        <v>54</v>
      </c>
    </row>
    <row r="639" spans="1:11" ht="15.75" x14ac:dyDescent="0.5">
      <c r="A639" t="s">
        <v>54</v>
      </c>
      <c r="B639">
        <v>45545</v>
      </c>
      <c r="C639">
        <v>437.5</v>
      </c>
      <c r="D639">
        <v>31.046666665999961</v>
      </c>
      <c r="E639">
        <v>3.3366666659999278</v>
      </c>
      <c r="F639">
        <v>67.432567446041929</v>
      </c>
      <c r="G639">
        <v>67.432567446041929</v>
      </c>
      <c r="H639" t="s">
        <v>12</v>
      </c>
      <c r="I639" t="s">
        <v>55</v>
      </c>
      <c r="K639" t="s">
        <v>54</v>
      </c>
    </row>
    <row r="640" spans="1:11" ht="15.75" x14ac:dyDescent="0.5">
      <c r="A640" t="s">
        <v>54</v>
      </c>
      <c r="B640">
        <v>45545</v>
      </c>
      <c r="C640">
        <v>500</v>
      </c>
      <c r="D640">
        <v>34.349999999999909</v>
      </c>
      <c r="E640">
        <v>3.303333333999944</v>
      </c>
      <c r="F640">
        <v>68.113017140644331</v>
      </c>
      <c r="G640">
        <v>68.113017140644331</v>
      </c>
      <c r="H640" t="s">
        <v>12</v>
      </c>
      <c r="I640" t="s">
        <v>55</v>
      </c>
      <c r="K640" t="s">
        <v>54</v>
      </c>
    </row>
    <row r="641" spans="1:11" ht="15.75" x14ac:dyDescent="0.5">
      <c r="A641" t="s">
        <v>54</v>
      </c>
      <c r="B641">
        <v>45545</v>
      </c>
      <c r="C641">
        <v>562.5</v>
      </c>
      <c r="D641">
        <v>37.60333333299991</v>
      </c>
      <c r="E641">
        <v>3.253333333</v>
      </c>
      <c r="F641">
        <v>69.159836072659814</v>
      </c>
      <c r="G641">
        <v>69.159836072659814</v>
      </c>
      <c r="H641" t="s">
        <v>12</v>
      </c>
      <c r="I641" t="s">
        <v>55</v>
      </c>
      <c r="K641" t="s">
        <v>54</v>
      </c>
    </row>
    <row r="642" spans="1:11" ht="15.75" x14ac:dyDescent="0.5">
      <c r="A642" t="s">
        <v>54</v>
      </c>
      <c r="B642">
        <v>45545</v>
      </c>
      <c r="C642">
        <v>625</v>
      </c>
      <c r="D642">
        <v>40.873333332999891</v>
      </c>
      <c r="E642">
        <v>3.2699999999999818</v>
      </c>
      <c r="F642">
        <v>68.807339449541672</v>
      </c>
      <c r="G642">
        <v>68.807339449541672</v>
      </c>
      <c r="H642" t="s">
        <v>12</v>
      </c>
      <c r="I642" t="s">
        <v>55</v>
      </c>
      <c r="K642" t="s">
        <v>54</v>
      </c>
    </row>
    <row r="643" spans="1:11" ht="15.75" x14ac:dyDescent="0.5">
      <c r="A643" t="s">
        <v>54</v>
      </c>
      <c r="B643">
        <v>45545</v>
      </c>
      <c r="C643">
        <v>687.5</v>
      </c>
      <c r="D643">
        <v>44.259999999999991</v>
      </c>
      <c r="E643">
        <v>3.3866666670001</v>
      </c>
      <c r="F643">
        <v>68.459999999999994</v>
      </c>
      <c r="G643">
        <v>66.437007867474719</v>
      </c>
      <c r="H643" t="s">
        <v>15</v>
      </c>
      <c r="I643" t="s">
        <v>55</v>
      </c>
      <c r="K643" t="s">
        <v>54</v>
      </c>
    </row>
    <row r="644" spans="1:11" ht="15.75" x14ac:dyDescent="0.5">
      <c r="A644" t="s">
        <v>54</v>
      </c>
      <c r="B644">
        <v>45545</v>
      </c>
      <c r="C644">
        <v>750</v>
      </c>
      <c r="D644">
        <v>47.579999999999927</v>
      </c>
      <c r="E644">
        <v>3.3199999999999359</v>
      </c>
      <c r="F644">
        <v>67.7710843373507</v>
      </c>
      <c r="G644">
        <v>67.7710843373507</v>
      </c>
      <c r="H644" t="s">
        <v>12</v>
      </c>
      <c r="I644" t="s">
        <v>57</v>
      </c>
      <c r="K644" t="s">
        <v>54</v>
      </c>
    </row>
    <row r="645" spans="1:11" ht="15.75" x14ac:dyDescent="0.5">
      <c r="A645" t="s">
        <v>54</v>
      </c>
      <c r="B645">
        <v>45545</v>
      </c>
      <c r="C645">
        <v>812.5</v>
      </c>
      <c r="D645">
        <v>50.916666666000083</v>
      </c>
      <c r="E645">
        <v>3.336666666000156</v>
      </c>
      <c r="F645">
        <v>67.432567446037325</v>
      </c>
      <c r="G645">
        <v>67.432567446037325</v>
      </c>
      <c r="H645" t="s">
        <v>12</v>
      </c>
      <c r="I645" t="s">
        <v>57</v>
      </c>
      <c r="K645" t="s">
        <v>54</v>
      </c>
    </row>
    <row r="646" spans="1:11" ht="15.75" x14ac:dyDescent="0.5">
      <c r="A646" t="s">
        <v>54</v>
      </c>
      <c r="B646">
        <v>45545</v>
      </c>
      <c r="C646">
        <v>875</v>
      </c>
      <c r="D646">
        <v>54.269999999999982</v>
      </c>
      <c r="E646">
        <v>3.353333333999899</v>
      </c>
      <c r="F646">
        <v>67.097415493620829</v>
      </c>
      <c r="G646">
        <v>67.097415493620829</v>
      </c>
      <c r="H646" t="s">
        <v>12</v>
      </c>
      <c r="I646" t="s">
        <v>57</v>
      </c>
      <c r="K646" t="s">
        <v>54</v>
      </c>
    </row>
    <row r="647" spans="1:11" ht="15.75" x14ac:dyDescent="0.5">
      <c r="A647" t="s">
        <v>54</v>
      </c>
      <c r="B647">
        <v>45545</v>
      </c>
      <c r="C647">
        <v>937.5</v>
      </c>
      <c r="D647">
        <v>57.773333332999982</v>
      </c>
      <c r="E647">
        <v>3.503333333</v>
      </c>
      <c r="F647">
        <v>66.11</v>
      </c>
      <c r="G647">
        <v>64.224548055587491</v>
      </c>
      <c r="H647" t="s">
        <v>15</v>
      </c>
      <c r="I647" t="s">
        <v>57</v>
      </c>
      <c r="K647" t="s">
        <v>54</v>
      </c>
    </row>
    <row r="648" spans="1:11" ht="15.75" x14ac:dyDescent="0.5">
      <c r="A648" t="s">
        <v>54</v>
      </c>
      <c r="B648">
        <v>45545</v>
      </c>
      <c r="C648">
        <v>1000</v>
      </c>
      <c r="D648">
        <v>61.1099999999999</v>
      </c>
      <c r="E648">
        <v>3.3366666669999181</v>
      </c>
      <c r="F648">
        <v>67.432567425832573</v>
      </c>
      <c r="G648">
        <v>67.432567425832573</v>
      </c>
      <c r="H648" t="s">
        <v>12</v>
      </c>
      <c r="I648" t="s">
        <v>58</v>
      </c>
      <c r="K648" t="s">
        <v>54</v>
      </c>
    </row>
    <row r="649" spans="1:11" ht="15.75" x14ac:dyDescent="0.5">
      <c r="A649" t="s">
        <v>54</v>
      </c>
      <c r="B649">
        <v>45545</v>
      </c>
      <c r="C649">
        <v>1062.5</v>
      </c>
      <c r="D649">
        <v>64.463333333000037</v>
      </c>
      <c r="E649">
        <v>3.3533333330001369</v>
      </c>
      <c r="F649">
        <v>67.097415513625236</v>
      </c>
      <c r="G649">
        <v>67.097415513625236</v>
      </c>
      <c r="H649" t="s">
        <v>12</v>
      </c>
      <c r="I649" t="s">
        <v>58</v>
      </c>
      <c r="K649" t="s">
        <v>54</v>
      </c>
    </row>
    <row r="650" spans="1:11" ht="15.75" x14ac:dyDescent="0.5">
      <c r="A650" t="s">
        <v>54</v>
      </c>
      <c r="B650">
        <v>45545</v>
      </c>
      <c r="C650">
        <v>1125</v>
      </c>
      <c r="D650">
        <v>67.783333332999973</v>
      </c>
      <c r="E650">
        <v>3.3199999999999359</v>
      </c>
      <c r="F650">
        <v>67.7710843373507</v>
      </c>
      <c r="G650">
        <v>67.7710843373507</v>
      </c>
      <c r="H650" t="s">
        <v>12</v>
      </c>
      <c r="I650" t="s">
        <v>58</v>
      </c>
      <c r="K650" t="s">
        <v>54</v>
      </c>
    </row>
    <row r="651" spans="1:11" ht="15.75" x14ac:dyDescent="0.5">
      <c r="A651" t="s">
        <v>54</v>
      </c>
      <c r="B651">
        <v>45545</v>
      </c>
      <c r="C651">
        <v>1187.5</v>
      </c>
      <c r="D651">
        <v>71.10333333299991</v>
      </c>
      <c r="E651">
        <v>3.3199999999999359</v>
      </c>
      <c r="F651">
        <v>67.7710843373507</v>
      </c>
      <c r="G651">
        <v>67.7710843373507</v>
      </c>
      <c r="H651" t="s">
        <v>12</v>
      </c>
      <c r="I651" t="s">
        <v>58</v>
      </c>
      <c r="K651" t="s">
        <v>54</v>
      </c>
    </row>
    <row r="652" spans="1:11" ht="15.75" x14ac:dyDescent="0.5">
      <c r="A652" t="s">
        <v>54</v>
      </c>
      <c r="B652">
        <v>45545</v>
      </c>
      <c r="C652">
        <v>1250</v>
      </c>
      <c r="D652">
        <v>74.406666666000092</v>
      </c>
      <c r="E652">
        <v>3.3033333330001819</v>
      </c>
      <c r="F652">
        <v>68.113017161258909</v>
      </c>
      <c r="G652">
        <v>68.113017161258909</v>
      </c>
      <c r="H652" t="s">
        <v>12</v>
      </c>
      <c r="I652" t="s">
        <v>58</v>
      </c>
      <c r="K652" t="s">
        <v>54</v>
      </c>
    </row>
    <row r="653" spans="1:11" ht="15.75" x14ac:dyDescent="0.5">
      <c r="A653" t="s">
        <v>54</v>
      </c>
      <c r="B653">
        <v>45545</v>
      </c>
      <c r="C653">
        <v>1312.5</v>
      </c>
      <c r="D653">
        <v>77.693333333000055</v>
      </c>
      <c r="E653">
        <v>3.2866666669999631</v>
      </c>
      <c r="F653">
        <v>68.458417842956308</v>
      </c>
      <c r="G653">
        <v>68.458417842956308</v>
      </c>
      <c r="H653" t="s">
        <v>12</v>
      </c>
      <c r="I653" t="s">
        <v>58</v>
      </c>
      <c r="K653" t="s">
        <v>54</v>
      </c>
    </row>
    <row r="654" spans="1:11" ht="15.75" x14ac:dyDescent="0.5">
      <c r="A654" t="s">
        <v>54</v>
      </c>
      <c r="B654">
        <v>45545</v>
      </c>
      <c r="C654">
        <v>1375</v>
      </c>
      <c r="D654">
        <v>80.963333333000037</v>
      </c>
      <c r="E654">
        <v>3.2699999999999818</v>
      </c>
      <c r="F654">
        <v>68.807339449541672</v>
      </c>
      <c r="G654">
        <v>68.807339449541672</v>
      </c>
      <c r="H654" t="s">
        <v>12</v>
      </c>
      <c r="I654" t="s">
        <v>58</v>
      </c>
      <c r="K654" t="s">
        <v>54</v>
      </c>
    </row>
    <row r="655" spans="1:11" ht="15.75" x14ac:dyDescent="0.5">
      <c r="A655" t="s">
        <v>54</v>
      </c>
      <c r="B655">
        <v>45545</v>
      </c>
      <c r="C655">
        <v>1437.5</v>
      </c>
      <c r="D655">
        <v>84.233333333000019</v>
      </c>
      <c r="E655">
        <v>3.2699999999999818</v>
      </c>
      <c r="F655">
        <v>68.807339449541672</v>
      </c>
      <c r="G655">
        <v>68.807339449541672</v>
      </c>
      <c r="H655" t="s">
        <v>12</v>
      </c>
      <c r="I655" t="s">
        <v>58</v>
      </c>
      <c r="K655" t="s">
        <v>54</v>
      </c>
    </row>
    <row r="656" spans="1:11" ht="15.75" x14ac:dyDescent="0.5">
      <c r="A656" t="s">
        <v>54</v>
      </c>
      <c r="B656">
        <v>45545</v>
      </c>
      <c r="C656">
        <v>1500</v>
      </c>
      <c r="D656">
        <v>87.519999999999982</v>
      </c>
      <c r="E656">
        <v>3.2866666669999631</v>
      </c>
      <c r="F656">
        <v>68.458417842956308</v>
      </c>
      <c r="G656">
        <v>68.458417842956308</v>
      </c>
      <c r="H656" t="s">
        <v>12</v>
      </c>
      <c r="I656" t="s">
        <v>58</v>
      </c>
      <c r="K656" t="s">
        <v>54</v>
      </c>
    </row>
    <row r="657" spans="1:11" ht="15.75" x14ac:dyDescent="0.5">
      <c r="A657" t="s">
        <v>54</v>
      </c>
      <c r="B657">
        <v>45545</v>
      </c>
      <c r="C657">
        <v>1562.5</v>
      </c>
      <c r="D657">
        <v>90.906666666000092</v>
      </c>
      <c r="E657">
        <v>3.3866666660001101</v>
      </c>
      <c r="F657">
        <v>68.459999999999994</v>
      </c>
      <c r="G657">
        <v>66.437007887091738</v>
      </c>
      <c r="H657" t="s">
        <v>15</v>
      </c>
      <c r="I657" t="s">
        <v>58</v>
      </c>
      <c r="K657" t="s">
        <v>54</v>
      </c>
    </row>
    <row r="658" spans="1:11" ht="15.75" x14ac:dyDescent="0.5">
      <c r="A658" t="s">
        <v>54</v>
      </c>
      <c r="B658">
        <v>45545</v>
      </c>
      <c r="C658">
        <v>1625</v>
      </c>
      <c r="D658">
        <v>94.210000000000036</v>
      </c>
      <c r="E658">
        <v>3.303333333999944</v>
      </c>
      <c r="F658">
        <v>68.113017140644331</v>
      </c>
      <c r="G658">
        <v>68.113017140644331</v>
      </c>
      <c r="H658" t="s">
        <v>12</v>
      </c>
      <c r="I658" t="s">
        <v>59</v>
      </c>
      <c r="K658" t="s">
        <v>54</v>
      </c>
    </row>
    <row r="659" spans="1:11" ht="15.75" x14ac:dyDescent="0.5">
      <c r="A659" t="s">
        <v>54</v>
      </c>
      <c r="B659">
        <v>45545</v>
      </c>
      <c r="C659">
        <v>1687.5</v>
      </c>
      <c r="D659">
        <v>97.529999999999973</v>
      </c>
      <c r="E659">
        <v>3.3199999999999359</v>
      </c>
      <c r="F659">
        <v>67.7710843373507</v>
      </c>
      <c r="G659">
        <v>67.7710843373507</v>
      </c>
      <c r="H659" t="s">
        <v>12</v>
      </c>
      <c r="I659" t="s">
        <v>59</v>
      </c>
      <c r="K659" t="s">
        <v>54</v>
      </c>
    </row>
    <row r="660" spans="1:11" ht="15.75" x14ac:dyDescent="0.5">
      <c r="A660" t="s">
        <v>54</v>
      </c>
      <c r="B660">
        <v>45545</v>
      </c>
      <c r="C660">
        <v>1750</v>
      </c>
      <c r="D660">
        <v>100.84999999999989</v>
      </c>
      <c r="E660">
        <v>3.3199999999999359</v>
      </c>
      <c r="F660">
        <v>67.7710843373507</v>
      </c>
      <c r="G660">
        <v>67.7710843373507</v>
      </c>
      <c r="H660" t="s">
        <v>12</v>
      </c>
      <c r="I660" t="s">
        <v>59</v>
      </c>
      <c r="K660" t="s">
        <v>54</v>
      </c>
    </row>
    <row r="661" spans="1:11" ht="15.75" x14ac:dyDescent="0.5">
      <c r="A661" t="s">
        <v>54</v>
      </c>
      <c r="B661">
        <v>45545</v>
      </c>
      <c r="C661">
        <v>1812.5</v>
      </c>
      <c r="D661">
        <v>104.1700000000001</v>
      </c>
      <c r="E661">
        <v>3.3200000000001642</v>
      </c>
      <c r="F661">
        <v>67.771084337346053</v>
      </c>
      <c r="G661">
        <v>67.771084337346053</v>
      </c>
      <c r="H661" t="s">
        <v>12</v>
      </c>
      <c r="I661" t="s">
        <v>59</v>
      </c>
      <c r="K661" t="s">
        <v>54</v>
      </c>
    </row>
    <row r="662" spans="1:11" ht="15.75" x14ac:dyDescent="0.5">
      <c r="A662" t="s">
        <v>54</v>
      </c>
      <c r="B662">
        <v>45545</v>
      </c>
      <c r="C662">
        <v>1875</v>
      </c>
      <c r="D662">
        <v>107.523333333</v>
      </c>
      <c r="E662">
        <v>3.35333333299991</v>
      </c>
      <c r="F662">
        <v>67.097415513629784</v>
      </c>
      <c r="G662">
        <v>67.097415513629784</v>
      </c>
      <c r="H662" t="s">
        <v>12</v>
      </c>
      <c r="I662" t="s">
        <v>59</v>
      </c>
      <c r="K662" t="s">
        <v>54</v>
      </c>
    </row>
    <row r="663" spans="1:11" ht="15.75" x14ac:dyDescent="0.5">
      <c r="A663" t="s">
        <v>54</v>
      </c>
      <c r="B663">
        <v>45545</v>
      </c>
      <c r="C663">
        <v>1937.5</v>
      </c>
      <c r="D663">
        <v>110.87666666599991</v>
      </c>
      <c r="E663">
        <v>3.35333333299991</v>
      </c>
      <c r="F663">
        <v>67.097415513629784</v>
      </c>
      <c r="G663">
        <v>67.097415513629784</v>
      </c>
      <c r="H663" t="s">
        <v>12</v>
      </c>
      <c r="I663" t="s">
        <v>59</v>
      </c>
      <c r="K663" t="s">
        <v>54</v>
      </c>
    </row>
    <row r="664" spans="1:11" ht="15.75" x14ac:dyDescent="0.5">
      <c r="A664" t="s">
        <v>54</v>
      </c>
      <c r="B664">
        <v>45545</v>
      </c>
      <c r="C664">
        <v>2000</v>
      </c>
      <c r="D664">
        <v>114.246666666</v>
      </c>
      <c r="E664">
        <v>3.3700000000001178</v>
      </c>
      <c r="F664">
        <v>66.765578635012488</v>
      </c>
      <c r="G664">
        <v>66.765578635012488</v>
      </c>
      <c r="H664" t="s">
        <v>12</v>
      </c>
      <c r="I664" t="s">
        <v>59</v>
      </c>
      <c r="K664" t="s">
        <v>54</v>
      </c>
    </row>
    <row r="665" spans="1:11" ht="15.75" x14ac:dyDescent="0.5">
      <c r="A665" t="s">
        <v>54</v>
      </c>
      <c r="B665">
        <v>45545</v>
      </c>
      <c r="C665">
        <v>2062.5</v>
      </c>
      <c r="D665">
        <v>117.71666666599999</v>
      </c>
      <c r="E665">
        <v>3.4700000000000268</v>
      </c>
      <c r="F665">
        <v>66.77</v>
      </c>
      <c r="G665">
        <v>64.841498559077294</v>
      </c>
      <c r="H665" t="s">
        <v>15</v>
      </c>
      <c r="I665" t="s">
        <v>59</v>
      </c>
      <c r="K665" t="s">
        <v>54</v>
      </c>
    </row>
    <row r="666" spans="1:11" ht="15.75" x14ac:dyDescent="0.5">
      <c r="A666" t="s">
        <v>54</v>
      </c>
      <c r="B666">
        <v>45545</v>
      </c>
      <c r="C666">
        <v>2125</v>
      </c>
      <c r="D666">
        <v>121.1033333329999</v>
      </c>
      <c r="E666">
        <v>3.3866666669998722</v>
      </c>
      <c r="F666">
        <v>66.437007867479181</v>
      </c>
      <c r="G666">
        <v>66.437007867479181</v>
      </c>
      <c r="H666" t="s">
        <v>12</v>
      </c>
      <c r="I666" t="s">
        <v>55</v>
      </c>
      <c r="K666" t="s">
        <v>54</v>
      </c>
    </row>
    <row r="667" spans="1:11" ht="15.75" x14ac:dyDescent="0.5">
      <c r="A667" t="s">
        <v>54</v>
      </c>
      <c r="B667">
        <v>45545</v>
      </c>
      <c r="C667">
        <v>2187.5</v>
      </c>
      <c r="D667">
        <v>124.456666666</v>
      </c>
      <c r="E667">
        <v>3.3533333330001369</v>
      </c>
      <c r="F667">
        <v>67.097415513625236</v>
      </c>
      <c r="G667">
        <v>67.097415513625236</v>
      </c>
      <c r="H667" t="s">
        <v>12</v>
      </c>
      <c r="I667" t="s">
        <v>55</v>
      </c>
      <c r="K667" t="s">
        <v>54</v>
      </c>
    </row>
    <row r="668" spans="1:11" ht="15.75" x14ac:dyDescent="0.5">
      <c r="A668" t="s">
        <v>54</v>
      </c>
      <c r="B668">
        <v>45545</v>
      </c>
      <c r="C668">
        <v>2250</v>
      </c>
      <c r="D668">
        <v>127.79333333300001</v>
      </c>
      <c r="E668">
        <v>3.3366666669999181</v>
      </c>
      <c r="F668">
        <v>67.432567425832573</v>
      </c>
      <c r="G668">
        <v>67.432567425832573</v>
      </c>
      <c r="H668" t="s">
        <v>12</v>
      </c>
      <c r="I668" t="s">
        <v>55</v>
      </c>
      <c r="K668" t="s">
        <v>54</v>
      </c>
    </row>
    <row r="669" spans="1:11" ht="15.75" x14ac:dyDescent="0.5">
      <c r="A669" t="s">
        <v>54</v>
      </c>
      <c r="B669">
        <v>45545</v>
      </c>
      <c r="C669">
        <v>2312.5</v>
      </c>
      <c r="D669">
        <v>131.22999999999999</v>
      </c>
      <c r="E669">
        <v>3.4366666670000541</v>
      </c>
      <c r="F669">
        <v>67.430000000000007</v>
      </c>
      <c r="G669">
        <v>65.470417064453827</v>
      </c>
      <c r="H669" t="s">
        <v>18</v>
      </c>
      <c r="I669" t="s">
        <v>55</v>
      </c>
      <c r="K669" t="s">
        <v>54</v>
      </c>
    </row>
    <row r="670" spans="1:11" ht="15.75" x14ac:dyDescent="0.5">
      <c r="A670" t="s">
        <v>54</v>
      </c>
      <c r="B670">
        <v>45545</v>
      </c>
      <c r="C670">
        <v>2375</v>
      </c>
      <c r="D670">
        <v>134.6166666659999</v>
      </c>
      <c r="E670">
        <v>3.3866666659998832</v>
      </c>
      <c r="F670">
        <v>66.4370078870962</v>
      </c>
      <c r="G670">
        <v>66.4370078870962</v>
      </c>
      <c r="H670" t="s">
        <v>12</v>
      </c>
      <c r="I670" t="s">
        <v>57</v>
      </c>
      <c r="K670" t="s">
        <v>54</v>
      </c>
    </row>
    <row r="671" spans="1:11" ht="15.75" x14ac:dyDescent="0.5">
      <c r="A671" t="s">
        <v>54</v>
      </c>
      <c r="B671">
        <v>45545</v>
      </c>
      <c r="C671">
        <v>2437.5</v>
      </c>
      <c r="D671">
        <v>138.13833333299999</v>
      </c>
      <c r="E671">
        <v>3.52166666700009</v>
      </c>
      <c r="F671">
        <v>65.760000000000005</v>
      </c>
      <c r="G671">
        <v>63.890203496080687</v>
      </c>
      <c r="H671" t="s">
        <v>15</v>
      </c>
      <c r="I671" t="s">
        <v>57</v>
      </c>
      <c r="K671" t="s">
        <v>54</v>
      </c>
    </row>
    <row r="672" spans="1:11" ht="15.75" x14ac:dyDescent="0.5">
      <c r="A672" t="s">
        <v>54</v>
      </c>
      <c r="B672">
        <v>45545</v>
      </c>
      <c r="C672">
        <v>2500</v>
      </c>
      <c r="D672">
        <v>141.54166666600011</v>
      </c>
      <c r="E672">
        <v>3.403333333000091</v>
      </c>
      <c r="F672">
        <v>66.111655246434239</v>
      </c>
      <c r="G672">
        <v>66.111655246434239</v>
      </c>
      <c r="H672" t="s">
        <v>12</v>
      </c>
      <c r="I672" t="s">
        <v>58</v>
      </c>
      <c r="K672" t="s">
        <v>54</v>
      </c>
    </row>
    <row r="673" spans="1:11" ht="15.75" x14ac:dyDescent="0.5">
      <c r="A673" t="s">
        <v>54</v>
      </c>
      <c r="B673">
        <v>45545</v>
      </c>
      <c r="C673">
        <v>2562.5</v>
      </c>
      <c r="D673">
        <v>144.92833333300001</v>
      </c>
      <c r="E673">
        <v>3.3866666669998722</v>
      </c>
      <c r="F673">
        <v>66.437007867479181</v>
      </c>
      <c r="G673">
        <v>66.437007867479181</v>
      </c>
      <c r="H673" t="s">
        <v>12</v>
      </c>
      <c r="I673" t="s">
        <v>58</v>
      </c>
      <c r="K673" t="s">
        <v>54</v>
      </c>
    </row>
    <row r="674" spans="1:11" ht="15.75" x14ac:dyDescent="0.5">
      <c r="A674" t="s">
        <v>54</v>
      </c>
      <c r="B674">
        <v>45545</v>
      </c>
      <c r="C674">
        <v>2625</v>
      </c>
      <c r="D674">
        <v>148.28166666600009</v>
      </c>
      <c r="E674">
        <v>3.3533333330001369</v>
      </c>
      <c r="F674">
        <v>67.097415513625236</v>
      </c>
      <c r="G674">
        <v>67.097415513625236</v>
      </c>
      <c r="H674" t="s">
        <v>12</v>
      </c>
      <c r="I674" t="s">
        <v>58</v>
      </c>
      <c r="K674" t="s">
        <v>54</v>
      </c>
    </row>
    <row r="675" spans="1:11" ht="15.75" x14ac:dyDescent="0.5">
      <c r="A675" t="s">
        <v>54</v>
      </c>
      <c r="B675">
        <v>45545</v>
      </c>
      <c r="C675">
        <v>2687.5</v>
      </c>
      <c r="D675">
        <v>151.65166666600001</v>
      </c>
      <c r="E675">
        <v>3.3699999999998909</v>
      </c>
      <c r="F675">
        <v>66.765578635016993</v>
      </c>
      <c r="G675">
        <v>66.765578635016993</v>
      </c>
      <c r="H675" t="s">
        <v>12</v>
      </c>
      <c r="I675" t="s">
        <v>58</v>
      </c>
      <c r="K675" t="s">
        <v>54</v>
      </c>
    </row>
    <row r="676" spans="1:11" ht="15.75" x14ac:dyDescent="0.5">
      <c r="A676" t="s">
        <v>54</v>
      </c>
      <c r="B676">
        <v>45545</v>
      </c>
      <c r="C676">
        <v>2750</v>
      </c>
      <c r="D676">
        <v>154.9883333329999</v>
      </c>
      <c r="E676">
        <v>3.3366666669999181</v>
      </c>
      <c r="F676">
        <v>67.432567425832573</v>
      </c>
      <c r="G676">
        <v>67.432567425832573</v>
      </c>
      <c r="H676" t="s">
        <v>12</v>
      </c>
      <c r="I676" t="s">
        <v>58</v>
      </c>
      <c r="K676" t="s">
        <v>54</v>
      </c>
    </row>
    <row r="677" spans="1:11" ht="15.75" x14ac:dyDescent="0.5">
      <c r="A677" t="s">
        <v>54</v>
      </c>
      <c r="B677">
        <v>45545</v>
      </c>
      <c r="C677">
        <v>2812.5</v>
      </c>
      <c r="D677">
        <v>158.34166666600001</v>
      </c>
      <c r="E677">
        <v>3.3533333330001369</v>
      </c>
      <c r="F677">
        <v>67.097415513625236</v>
      </c>
      <c r="G677">
        <v>67.097415513625236</v>
      </c>
      <c r="H677" t="s">
        <v>12</v>
      </c>
      <c r="I677" t="s">
        <v>58</v>
      </c>
      <c r="K677" t="s">
        <v>54</v>
      </c>
    </row>
    <row r="678" spans="1:11" ht="15.75" x14ac:dyDescent="0.5">
      <c r="A678" t="s">
        <v>54</v>
      </c>
      <c r="B678">
        <v>45545</v>
      </c>
      <c r="C678">
        <v>2875</v>
      </c>
      <c r="D678">
        <v>161.69499999999991</v>
      </c>
      <c r="E678">
        <v>3.353333333999899</v>
      </c>
      <c r="F678">
        <v>67.097415493620829</v>
      </c>
      <c r="G678">
        <v>67.097415493620829</v>
      </c>
      <c r="H678" t="s">
        <v>12</v>
      </c>
      <c r="I678" t="s">
        <v>58</v>
      </c>
      <c r="K678" t="s">
        <v>54</v>
      </c>
    </row>
    <row r="679" spans="1:11" ht="15.75" x14ac:dyDescent="0.5">
      <c r="A679" t="s">
        <v>54</v>
      </c>
      <c r="B679">
        <v>45545</v>
      </c>
      <c r="C679">
        <v>2937.5</v>
      </c>
      <c r="D679">
        <v>165.06500000000011</v>
      </c>
      <c r="E679">
        <v>3.3700000000001178</v>
      </c>
      <c r="F679">
        <v>66.765578635012488</v>
      </c>
      <c r="G679">
        <v>66.765578635012488</v>
      </c>
      <c r="H679" t="s">
        <v>12</v>
      </c>
      <c r="I679" t="s">
        <v>58</v>
      </c>
      <c r="K679" t="s">
        <v>54</v>
      </c>
    </row>
    <row r="680" spans="1:11" ht="15.75" x14ac:dyDescent="0.5">
      <c r="A680" t="s">
        <v>54</v>
      </c>
      <c r="B680">
        <v>45545</v>
      </c>
      <c r="C680">
        <v>3000</v>
      </c>
      <c r="D680">
        <v>168.45166666599991</v>
      </c>
      <c r="E680">
        <v>3.3866666659998832</v>
      </c>
      <c r="F680">
        <v>66.4370078870962</v>
      </c>
      <c r="G680">
        <v>66.4370078870962</v>
      </c>
      <c r="H680" t="s">
        <v>12</v>
      </c>
      <c r="I680" t="s">
        <v>58</v>
      </c>
      <c r="K680" t="s">
        <v>54</v>
      </c>
    </row>
    <row r="681" spans="1:11" ht="15.75" x14ac:dyDescent="0.5">
      <c r="A681" t="s">
        <v>54</v>
      </c>
      <c r="B681">
        <v>45545</v>
      </c>
      <c r="C681">
        <v>3062.5</v>
      </c>
      <c r="D681">
        <v>171.83833333300001</v>
      </c>
      <c r="E681">
        <v>3.3866666670001</v>
      </c>
      <c r="F681">
        <v>66.437007867474719</v>
      </c>
      <c r="G681">
        <v>66.437007867474719</v>
      </c>
      <c r="H681" t="s">
        <v>12</v>
      </c>
      <c r="I681" t="s">
        <v>58</v>
      </c>
      <c r="K681" t="s">
        <v>54</v>
      </c>
    </row>
    <row r="682" spans="1:11" ht="15.75" x14ac:dyDescent="0.5">
      <c r="A682" t="s">
        <v>54</v>
      </c>
      <c r="B682">
        <v>45545</v>
      </c>
      <c r="C682">
        <v>3125</v>
      </c>
      <c r="D682">
        <v>175.25833333299991</v>
      </c>
      <c r="E682">
        <v>3.4199999999998449</v>
      </c>
      <c r="F682">
        <v>65.789473684213505</v>
      </c>
      <c r="G682">
        <v>65.789473684213505</v>
      </c>
      <c r="H682" t="s">
        <v>12</v>
      </c>
      <c r="I682" t="s">
        <v>58</v>
      </c>
      <c r="K682" t="s">
        <v>54</v>
      </c>
    </row>
    <row r="683" spans="1:11" ht="15.75" x14ac:dyDescent="0.5">
      <c r="A683" t="s">
        <v>54</v>
      </c>
      <c r="B683">
        <v>45545</v>
      </c>
      <c r="C683">
        <v>3187.5</v>
      </c>
      <c r="D683">
        <v>178.74499999999989</v>
      </c>
      <c r="E683">
        <v>3.486666667000009</v>
      </c>
      <c r="F683">
        <v>66.44</v>
      </c>
      <c r="G683">
        <v>64.531548751000642</v>
      </c>
      <c r="H683" t="s">
        <v>15</v>
      </c>
      <c r="I683" t="s">
        <v>58</v>
      </c>
      <c r="K683" t="s">
        <v>54</v>
      </c>
    </row>
    <row r="684" spans="1:11" ht="15.75" x14ac:dyDescent="0.5">
      <c r="A684" t="s">
        <v>54</v>
      </c>
      <c r="B684">
        <v>45545</v>
      </c>
      <c r="C684">
        <v>3250</v>
      </c>
      <c r="D684">
        <v>182.131666666</v>
      </c>
      <c r="E684">
        <v>3.3866666660001101</v>
      </c>
      <c r="F684">
        <v>66.437007887091738</v>
      </c>
      <c r="G684">
        <v>66.437007887091738</v>
      </c>
      <c r="H684" t="s">
        <v>12</v>
      </c>
      <c r="I684" t="s">
        <v>59</v>
      </c>
      <c r="K684" t="s">
        <v>54</v>
      </c>
    </row>
    <row r="685" spans="1:11" ht="15.75" x14ac:dyDescent="0.5">
      <c r="A685" t="s">
        <v>54</v>
      </c>
      <c r="B685">
        <v>45545</v>
      </c>
      <c r="C685">
        <v>3312.5</v>
      </c>
      <c r="D685">
        <v>185.50166666599989</v>
      </c>
      <c r="E685">
        <v>3.3699999999998909</v>
      </c>
      <c r="F685">
        <v>66.765578635016993</v>
      </c>
      <c r="G685">
        <v>66.765578635016993</v>
      </c>
      <c r="H685" t="s">
        <v>12</v>
      </c>
      <c r="I685" t="s">
        <v>59</v>
      </c>
      <c r="K685" t="s">
        <v>54</v>
      </c>
    </row>
    <row r="686" spans="1:11" ht="15.75" x14ac:dyDescent="0.5">
      <c r="A686" t="s">
        <v>54</v>
      </c>
      <c r="B686">
        <v>45545</v>
      </c>
      <c r="C686">
        <v>3375</v>
      </c>
      <c r="D686">
        <v>188.905</v>
      </c>
      <c r="E686">
        <v>3.4033333340000809</v>
      </c>
      <c r="F686">
        <v>66.111655227008882</v>
      </c>
      <c r="G686">
        <v>66.111655227008882</v>
      </c>
      <c r="H686" t="s">
        <v>12</v>
      </c>
      <c r="I686" t="s">
        <v>59</v>
      </c>
      <c r="K686" t="s">
        <v>54</v>
      </c>
    </row>
    <row r="687" spans="1:11" ht="15.75" x14ac:dyDescent="0.5">
      <c r="A687" t="s">
        <v>54</v>
      </c>
      <c r="B687">
        <v>45545</v>
      </c>
      <c r="C687">
        <v>3437.5</v>
      </c>
      <c r="D687">
        <v>192.32499999999999</v>
      </c>
      <c r="E687">
        <v>3.4200000000000732</v>
      </c>
      <c r="F687">
        <v>65.789473684209128</v>
      </c>
      <c r="G687">
        <v>65.789473684209128</v>
      </c>
      <c r="H687" t="s">
        <v>12</v>
      </c>
      <c r="I687" t="s">
        <v>59</v>
      </c>
      <c r="K687" t="s">
        <v>54</v>
      </c>
    </row>
    <row r="688" spans="1:11" ht="15.75" x14ac:dyDescent="0.5">
      <c r="A688" t="s">
        <v>54</v>
      </c>
      <c r="B688">
        <v>45545</v>
      </c>
      <c r="C688">
        <v>3500</v>
      </c>
      <c r="D688">
        <v>195.76166666599991</v>
      </c>
      <c r="E688">
        <v>3.4366666659998368</v>
      </c>
      <c r="F688">
        <v>65.470417083508522</v>
      </c>
      <c r="G688">
        <v>65.470417083508522</v>
      </c>
      <c r="H688" t="s">
        <v>12</v>
      </c>
      <c r="I688" t="s">
        <v>59</v>
      </c>
      <c r="K688" t="s">
        <v>54</v>
      </c>
    </row>
    <row r="689" spans="1:11" ht="15.75" x14ac:dyDescent="0.5">
      <c r="A689" t="s">
        <v>54</v>
      </c>
      <c r="B689">
        <v>45545</v>
      </c>
      <c r="C689">
        <v>3562.5</v>
      </c>
      <c r="D689">
        <v>199.19833333299991</v>
      </c>
      <c r="E689">
        <v>3.4366666670000541</v>
      </c>
      <c r="F689">
        <v>65.470417064453827</v>
      </c>
      <c r="G689">
        <v>65.470417064453827</v>
      </c>
      <c r="H689" t="s">
        <v>12</v>
      </c>
      <c r="I689" t="s">
        <v>59</v>
      </c>
      <c r="K689" t="s">
        <v>54</v>
      </c>
    </row>
    <row r="690" spans="1:11" ht="15.75" x14ac:dyDescent="0.5">
      <c r="A690" t="s">
        <v>54</v>
      </c>
      <c r="B690">
        <v>45545</v>
      </c>
      <c r="C690">
        <v>3625</v>
      </c>
      <c r="D690">
        <v>202.66833333299999</v>
      </c>
      <c r="E690">
        <v>3.4700000000000268</v>
      </c>
      <c r="F690">
        <v>64.841498559077294</v>
      </c>
      <c r="G690">
        <v>64.841498559077294</v>
      </c>
      <c r="H690" t="s">
        <v>12</v>
      </c>
      <c r="I690" t="s">
        <v>59</v>
      </c>
      <c r="K690" t="s">
        <v>54</v>
      </c>
    </row>
    <row r="691" spans="1:11" ht="15.75" x14ac:dyDescent="0.5">
      <c r="A691" t="s">
        <v>54</v>
      </c>
      <c r="B691">
        <v>45545</v>
      </c>
      <c r="C691">
        <v>3687.5</v>
      </c>
      <c r="D691">
        <v>206.155</v>
      </c>
      <c r="E691">
        <v>3.486666667000009</v>
      </c>
      <c r="F691">
        <v>64.531548751000642</v>
      </c>
      <c r="G691">
        <v>64.531548751000642</v>
      </c>
      <c r="H691" t="s">
        <v>12</v>
      </c>
      <c r="I691" t="s">
        <v>59</v>
      </c>
      <c r="K691" t="s">
        <v>54</v>
      </c>
    </row>
    <row r="692" spans="1:11" ht="15.75" x14ac:dyDescent="0.5">
      <c r="A692" t="s">
        <v>54</v>
      </c>
      <c r="B692">
        <v>45545</v>
      </c>
      <c r="C692">
        <v>3750</v>
      </c>
      <c r="D692">
        <v>209.67500000000001</v>
      </c>
      <c r="E692">
        <v>3.5199999999999818</v>
      </c>
      <c r="F692">
        <v>63.920454545454866</v>
      </c>
      <c r="G692">
        <v>63.920454545454866</v>
      </c>
      <c r="H692" t="s">
        <v>12</v>
      </c>
      <c r="I692" t="s">
        <v>59</v>
      </c>
      <c r="K692" t="s">
        <v>54</v>
      </c>
    </row>
    <row r="693" spans="1:11" ht="15.75" x14ac:dyDescent="0.5">
      <c r="A693" t="s">
        <v>54</v>
      </c>
      <c r="B693">
        <v>45545</v>
      </c>
      <c r="C693">
        <v>3812.5</v>
      </c>
      <c r="D693">
        <v>213.19666666600011</v>
      </c>
      <c r="E693">
        <v>3.521666666000101</v>
      </c>
      <c r="F693">
        <v>63.890203514222527</v>
      </c>
      <c r="G693">
        <v>63.890203514222527</v>
      </c>
      <c r="H693" t="s">
        <v>12</v>
      </c>
      <c r="I693" t="s">
        <v>59</v>
      </c>
      <c r="K693" t="s">
        <v>54</v>
      </c>
    </row>
    <row r="694" spans="1:11" ht="15.75" x14ac:dyDescent="0.5">
      <c r="A694" t="s">
        <v>54</v>
      </c>
      <c r="B694">
        <v>45545</v>
      </c>
      <c r="C694">
        <v>3875</v>
      </c>
      <c r="D694">
        <v>216.75</v>
      </c>
      <c r="E694">
        <v>3.553333333999944</v>
      </c>
      <c r="F694">
        <v>63.320825504068367</v>
      </c>
      <c r="G694">
        <v>63.320825504068367</v>
      </c>
      <c r="H694" t="s">
        <v>12</v>
      </c>
      <c r="I694" t="s">
        <v>59</v>
      </c>
      <c r="K694" t="s">
        <v>54</v>
      </c>
    </row>
    <row r="695" spans="1:11" ht="15.75" x14ac:dyDescent="0.5">
      <c r="A695" t="s">
        <v>54</v>
      </c>
      <c r="B695">
        <v>45545</v>
      </c>
      <c r="C695">
        <v>3937.5</v>
      </c>
      <c r="D695">
        <v>220.35333333299991</v>
      </c>
      <c r="E695">
        <v>3.60333333299991</v>
      </c>
      <c r="F695">
        <v>62.442183169515182</v>
      </c>
      <c r="G695">
        <v>62.442183169515182</v>
      </c>
      <c r="H695" t="s">
        <v>12</v>
      </c>
      <c r="I695" t="s">
        <v>59</v>
      </c>
      <c r="K695" t="s">
        <v>54</v>
      </c>
    </row>
    <row r="696" spans="1:11" ht="15.75" x14ac:dyDescent="0.5">
      <c r="A696" t="s">
        <v>54</v>
      </c>
      <c r="B696">
        <v>45545</v>
      </c>
      <c r="C696">
        <v>4000</v>
      </c>
      <c r="D696">
        <v>224.19000000000011</v>
      </c>
      <c r="E696">
        <v>3.836666667000145</v>
      </c>
      <c r="F696">
        <v>60.21</v>
      </c>
      <c r="G696">
        <v>58.644656815059072</v>
      </c>
      <c r="H696" t="s">
        <v>15</v>
      </c>
      <c r="I696" t="s">
        <v>59</v>
      </c>
      <c r="K696" t="s">
        <v>54</v>
      </c>
    </row>
    <row r="697" spans="1:11" ht="15.75" x14ac:dyDescent="0.5">
      <c r="A697" t="s">
        <v>60</v>
      </c>
      <c r="B697">
        <v>45545</v>
      </c>
      <c r="C697">
        <v>62.5</v>
      </c>
      <c r="D697">
        <v>8.1583333339999626</v>
      </c>
      <c r="E697">
        <v>8.1583333339999626</v>
      </c>
      <c r="F697">
        <v>27.579162408369552</v>
      </c>
      <c r="G697">
        <v>27.579162408369552</v>
      </c>
      <c r="H697" t="s">
        <v>12</v>
      </c>
      <c r="I697" t="s">
        <v>61</v>
      </c>
      <c r="J697" t="s">
        <v>62</v>
      </c>
      <c r="K697" t="s">
        <v>60</v>
      </c>
    </row>
    <row r="698" spans="1:11" ht="15.75" x14ac:dyDescent="0.5">
      <c r="A698" t="s">
        <v>60</v>
      </c>
      <c r="B698">
        <v>45545</v>
      </c>
      <c r="C698">
        <v>125</v>
      </c>
      <c r="D698">
        <v>12.67999999999984</v>
      </c>
      <c r="E698">
        <v>4.5216666659998737</v>
      </c>
      <c r="F698">
        <v>49.760412834466621</v>
      </c>
      <c r="G698">
        <v>49.760412834466621</v>
      </c>
      <c r="H698" t="s">
        <v>12</v>
      </c>
      <c r="I698" t="s">
        <v>61</v>
      </c>
      <c r="K698" t="s">
        <v>60</v>
      </c>
    </row>
    <row r="699" spans="1:11" ht="15.75" x14ac:dyDescent="0.5">
      <c r="A699" t="s">
        <v>60</v>
      </c>
      <c r="B699">
        <v>45545</v>
      </c>
      <c r="C699">
        <v>187.5</v>
      </c>
      <c r="D699">
        <v>16.599999999999909</v>
      </c>
      <c r="E699">
        <v>3.9200000000000732</v>
      </c>
      <c r="F699">
        <v>57.397959183672413</v>
      </c>
      <c r="G699">
        <v>57.397959183672413</v>
      </c>
      <c r="H699" t="s">
        <v>12</v>
      </c>
      <c r="I699" t="s">
        <v>61</v>
      </c>
      <c r="K699" t="s">
        <v>60</v>
      </c>
    </row>
    <row r="700" spans="1:11" ht="15.75" x14ac:dyDescent="0.5">
      <c r="A700" t="s">
        <v>60</v>
      </c>
      <c r="B700">
        <v>45545</v>
      </c>
      <c r="C700">
        <v>250</v>
      </c>
      <c r="D700">
        <v>20.254999999999882</v>
      </c>
      <c r="E700">
        <v>3.6549999999999732</v>
      </c>
      <c r="F700">
        <v>61.559507523940269</v>
      </c>
      <c r="G700">
        <v>61.559507523940269</v>
      </c>
      <c r="H700" t="s">
        <v>12</v>
      </c>
      <c r="I700" t="s">
        <v>61</v>
      </c>
      <c r="K700" t="s">
        <v>60</v>
      </c>
    </row>
    <row r="701" spans="1:11" ht="15.75" x14ac:dyDescent="0.5">
      <c r="A701" t="s">
        <v>60</v>
      </c>
      <c r="B701">
        <v>45545</v>
      </c>
      <c r="C701">
        <v>312.5</v>
      </c>
      <c r="D701">
        <v>23.724999999999909</v>
      </c>
      <c r="E701">
        <v>3.4700000000000268</v>
      </c>
      <c r="F701">
        <v>64.841498559077294</v>
      </c>
      <c r="G701">
        <v>64.841498559077294</v>
      </c>
      <c r="H701" t="s">
        <v>12</v>
      </c>
      <c r="I701" t="s">
        <v>61</v>
      </c>
      <c r="K701" t="s">
        <v>60</v>
      </c>
    </row>
    <row r="702" spans="1:11" ht="15.75" x14ac:dyDescent="0.5">
      <c r="A702" t="s">
        <v>60</v>
      </c>
      <c r="B702">
        <v>45545</v>
      </c>
      <c r="C702">
        <v>375</v>
      </c>
      <c r="D702">
        <v>27.12833333399999</v>
      </c>
      <c r="E702">
        <v>3.4033333340000809</v>
      </c>
      <c r="F702">
        <v>66.111655227008882</v>
      </c>
      <c r="G702">
        <v>66.111655227008882</v>
      </c>
      <c r="H702" t="s">
        <v>12</v>
      </c>
      <c r="I702" t="s">
        <v>61</v>
      </c>
      <c r="K702" t="s">
        <v>60</v>
      </c>
    </row>
    <row r="703" spans="1:11" ht="15.75" x14ac:dyDescent="0.5">
      <c r="A703" t="s">
        <v>60</v>
      </c>
      <c r="B703">
        <v>45545</v>
      </c>
      <c r="C703">
        <v>437.5</v>
      </c>
      <c r="D703">
        <v>30.498333333999881</v>
      </c>
      <c r="E703">
        <v>3.3699999999998909</v>
      </c>
      <c r="F703">
        <v>66.765578635016993</v>
      </c>
      <c r="G703">
        <v>66.765578635016993</v>
      </c>
      <c r="H703" t="s">
        <v>12</v>
      </c>
      <c r="I703" t="s">
        <v>61</v>
      </c>
      <c r="K703" t="s">
        <v>60</v>
      </c>
    </row>
    <row r="704" spans="1:11" ht="15.75" x14ac:dyDescent="0.5">
      <c r="A704" t="s">
        <v>60</v>
      </c>
      <c r="B704">
        <v>45545</v>
      </c>
      <c r="C704">
        <v>500</v>
      </c>
      <c r="D704">
        <v>33.818333333999817</v>
      </c>
      <c r="E704">
        <v>3.3199999999999359</v>
      </c>
      <c r="F704">
        <v>67.7710843373507</v>
      </c>
      <c r="G704">
        <v>67.7710843373507</v>
      </c>
      <c r="H704" t="s">
        <v>12</v>
      </c>
      <c r="I704" t="s">
        <v>61</v>
      </c>
      <c r="K704" t="s">
        <v>60</v>
      </c>
    </row>
    <row r="705" spans="1:11" ht="15.75" x14ac:dyDescent="0.5">
      <c r="A705" t="s">
        <v>60</v>
      </c>
      <c r="B705">
        <v>45545</v>
      </c>
      <c r="C705">
        <v>562.5</v>
      </c>
      <c r="D705">
        <v>37.121666667</v>
      </c>
      <c r="E705">
        <v>3.3033333330001819</v>
      </c>
      <c r="F705">
        <v>68.113017161258909</v>
      </c>
      <c r="G705">
        <v>68.113017161258909</v>
      </c>
      <c r="H705" t="s">
        <v>12</v>
      </c>
      <c r="I705" t="s">
        <v>61</v>
      </c>
      <c r="K705" t="s">
        <v>60</v>
      </c>
    </row>
    <row r="706" spans="1:11" ht="15.75" x14ac:dyDescent="0.5">
      <c r="A706" t="s">
        <v>60</v>
      </c>
      <c r="B706">
        <v>45545</v>
      </c>
      <c r="C706">
        <v>625</v>
      </c>
      <c r="D706">
        <v>40.424999999999947</v>
      </c>
      <c r="E706">
        <v>3.303333332999955</v>
      </c>
      <c r="F706">
        <v>68.113017161263599</v>
      </c>
      <c r="G706">
        <v>68.113017161263599</v>
      </c>
      <c r="H706" t="s">
        <v>12</v>
      </c>
      <c r="I706" t="s">
        <v>61</v>
      </c>
      <c r="K706" t="s">
        <v>60</v>
      </c>
    </row>
    <row r="707" spans="1:11" ht="15.75" x14ac:dyDescent="0.5">
      <c r="A707" t="s">
        <v>60</v>
      </c>
      <c r="B707">
        <v>45545</v>
      </c>
      <c r="C707">
        <v>687.5</v>
      </c>
      <c r="D707">
        <v>43.8449999999998</v>
      </c>
      <c r="E707">
        <v>3.4199999999998449</v>
      </c>
      <c r="F707">
        <v>67.77</v>
      </c>
      <c r="G707">
        <v>65.789473684213505</v>
      </c>
      <c r="H707" t="s">
        <v>15</v>
      </c>
      <c r="I707" t="s">
        <v>61</v>
      </c>
      <c r="K707" t="s">
        <v>60</v>
      </c>
    </row>
    <row r="708" spans="1:11" ht="15.75" x14ac:dyDescent="0.5">
      <c r="A708" t="s">
        <v>60</v>
      </c>
      <c r="B708">
        <v>45545</v>
      </c>
      <c r="C708">
        <v>750</v>
      </c>
      <c r="D708">
        <v>47.148333333999972</v>
      </c>
      <c r="E708">
        <v>3.3033333340001718</v>
      </c>
      <c r="F708">
        <v>68.113017140639641</v>
      </c>
      <c r="G708">
        <v>68.113017140639641</v>
      </c>
      <c r="H708" t="s">
        <v>12</v>
      </c>
      <c r="I708" t="s">
        <v>63</v>
      </c>
      <c r="K708" t="s">
        <v>60</v>
      </c>
    </row>
    <row r="709" spans="1:11" ht="15.75" x14ac:dyDescent="0.5">
      <c r="A709" t="s">
        <v>60</v>
      </c>
      <c r="B709">
        <v>45545</v>
      </c>
      <c r="C709">
        <v>812.5</v>
      </c>
      <c r="D709">
        <v>50.434999999999953</v>
      </c>
      <c r="E709">
        <v>3.2866666659999741</v>
      </c>
      <c r="F709">
        <v>68.458417863785215</v>
      </c>
      <c r="G709">
        <v>68.458417863785215</v>
      </c>
      <c r="H709" t="s">
        <v>12</v>
      </c>
      <c r="I709" t="s">
        <v>63</v>
      </c>
      <c r="K709" t="s">
        <v>60</v>
      </c>
    </row>
    <row r="710" spans="1:11" ht="15.75" x14ac:dyDescent="0.5">
      <c r="A710" t="s">
        <v>60</v>
      </c>
      <c r="B710">
        <v>45545</v>
      </c>
      <c r="C710">
        <v>875</v>
      </c>
      <c r="D710">
        <v>53.754999999999882</v>
      </c>
      <c r="E710">
        <v>3.3199999999999359</v>
      </c>
      <c r="F710">
        <v>67.7710843373507</v>
      </c>
      <c r="G710">
        <v>67.7710843373507</v>
      </c>
      <c r="H710" t="s">
        <v>12</v>
      </c>
      <c r="I710" t="s">
        <v>63</v>
      </c>
      <c r="K710" t="s">
        <v>60</v>
      </c>
    </row>
    <row r="711" spans="1:11" ht="15.75" x14ac:dyDescent="0.5">
      <c r="A711" t="s">
        <v>60</v>
      </c>
      <c r="B711">
        <v>45545</v>
      </c>
      <c r="C711">
        <v>937.5</v>
      </c>
      <c r="D711">
        <v>57.074999999999818</v>
      </c>
      <c r="E711">
        <v>3.3199999999999359</v>
      </c>
      <c r="F711">
        <v>67.7710843373507</v>
      </c>
      <c r="G711">
        <v>67.7710843373507</v>
      </c>
      <c r="H711" t="s">
        <v>12</v>
      </c>
      <c r="I711" t="s">
        <v>63</v>
      </c>
      <c r="K711" t="s">
        <v>60</v>
      </c>
    </row>
    <row r="712" spans="1:11" ht="15.75" x14ac:dyDescent="0.5">
      <c r="A712" t="s">
        <v>60</v>
      </c>
      <c r="B712">
        <v>45545</v>
      </c>
      <c r="C712">
        <v>1000</v>
      </c>
      <c r="D712">
        <v>60.394999999999982</v>
      </c>
      <c r="E712">
        <v>3.3200000000001642</v>
      </c>
      <c r="F712">
        <v>67.771084337346053</v>
      </c>
      <c r="G712">
        <v>67.771084337346053</v>
      </c>
      <c r="H712" t="s">
        <v>12</v>
      </c>
      <c r="I712" t="s">
        <v>63</v>
      </c>
      <c r="K712" t="s">
        <v>60</v>
      </c>
    </row>
    <row r="713" spans="1:11" ht="15.75" x14ac:dyDescent="0.5">
      <c r="A713" t="s">
        <v>60</v>
      </c>
      <c r="B713">
        <v>45545</v>
      </c>
      <c r="C713">
        <v>1062.5</v>
      </c>
      <c r="D713">
        <v>63.831666666999809</v>
      </c>
      <c r="E713">
        <v>3.4366666669998271</v>
      </c>
      <c r="F713">
        <v>67.430000000000007</v>
      </c>
      <c r="G713">
        <v>65.470417064458161</v>
      </c>
      <c r="H713" t="s">
        <v>15</v>
      </c>
      <c r="I713" t="s">
        <v>63</v>
      </c>
      <c r="K713" t="s">
        <v>60</v>
      </c>
    </row>
    <row r="714" spans="1:11" ht="15.75" x14ac:dyDescent="0.5">
      <c r="A714" t="s">
        <v>60</v>
      </c>
      <c r="B714">
        <v>45545</v>
      </c>
      <c r="C714">
        <v>1125</v>
      </c>
      <c r="D714">
        <v>67.118333333999999</v>
      </c>
      <c r="E714">
        <v>3.2866666670001909</v>
      </c>
      <c r="F714">
        <v>68.458417842951562</v>
      </c>
      <c r="G714">
        <v>68.458417842951562</v>
      </c>
      <c r="H714" t="s">
        <v>12</v>
      </c>
      <c r="I714" t="s">
        <v>64</v>
      </c>
      <c r="K714" t="s">
        <v>60</v>
      </c>
    </row>
    <row r="715" spans="1:11" ht="15.75" x14ac:dyDescent="0.5">
      <c r="A715" t="s">
        <v>60</v>
      </c>
      <c r="B715">
        <v>45545</v>
      </c>
      <c r="C715">
        <v>1187.5</v>
      </c>
      <c r="D715">
        <v>70.438333333999935</v>
      </c>
      <c r="E715">
        <v>3.3199999999999359</v>
      </c>
      <c r="F715">
        <v>67.7710843373507</v>
      </c>
      <c r="G715">
        <v>67.7710843373507</v>
      </c>
      <c r="H715" t="s">
        <v>12</v>
      </c>
      <c r="I715" t="s">
        <v>64</v>
      </c>
      <c r="K715" t="s">
        <v>60</v>
      </c>
    </row>
    <row r="716" spans="1:11" ht="15.75" x14ac:dyDescent="0.5">
      <c r="A716" t="s">
        <v>60</v>
      </c>
      <c r="B716">
        <v>45545</v>
      </c>
      <c r="C716">
        <v>1250</v>
      </c>
      <c r="D716">
        <v>73.724999999999909</v>
      </c>
      <c r="E716">
        <v>3.2866666659999741</v>
      </c>
      <c r="F716">
        <v>68.458417863785215</v>
      </c>
      <c r="G716">
        <v>68.458417863785215</v>
      </c>
      <c r="H716" t="s">
        <v>12</v>
      </c>
      <c r="I716" t="s">
        <v>64</v>
      </c>
      <c r="K716" t="s">
        <v>60</v>
      </c>
    </row>
    <row r="717" spans="1:11" ht="15.75" x14ac:dyDescent="0.5">
      <c r="A717" t="s">
        <v>60</v>
      </c>
      <c r="B717">
        <v>45545</v>
      </c>
      <c r="C717">
        <v>1312.5</v>
      </c>
      <c r="D717">
        <v>77.028333333999853</v>
      </c>
      <c r="E717">
        <v>3.303333333999944</v>
      </c>
      <c r="F717">
        <v>68.113017140644331</v>
      </c>
      <c r="G717">
        <v>68.113017140644331</v>
      </c>
      <c r="H717" t="s">
        <v>12</v>
      </c>
      <c r="I717" t="s">
        <v>64</v>
      </c>
      <c r="K717" t="s">
        <v>60</v>
      </c>
    </row>
    <row r="718" spans="1:11" ht="15.75" x14ac:dyDescent="0.5">
      <c r="A718" t="s">
        <v>60</v>
      </c>
      <c r="B718">
        <v>45545</v>
      </c>
      <c r="C718">
        <v>1375</v>
      </c>
      <c r="D718">
        <v>80.331666666999809</v>
      </c>
      <c r="E718">
        <v>3.303333332999955</v>
      </c>
      <c r="F718">
        <v>68.113017161263599</v>
      </c>
      <c r="G718">
        <v>68.113017161263599</v>
      </c>
      <c r="H718" t="s">
        <v>12</v>
      </c>
      <c r="I718" t="s">
        <v>64</v>
      </c>
      <c r="K718" t="s">
        <v>60</v>
      </c>
    </row>
    <row r="719" spans="1:11" ht="15.75" x14ac:dyDescent="0.5">
      <c r="A719" t="s">
        <v>60</v>
      </c>
      <c r="B719">
        <v>45545</v>
      </c>
      <c r="C719">
        <v>1437.5</v>
      </c>
      <c r="D719">
        <v>83.7349999999999</v>
      </c>
      <c r="E719">
        <v>3.403333333000091</v>
      </c>
      <c r="F719">
        <v>68.11</v>
      </c>
      <c r="G719">
        <v>66.111655246434239</v>
      </c>
      <c r="H719" t="s">
        <v>15</v>
      </c>
      <c r="I719" t="s">
        <v>64</v>
      </c>
      <c r="K719" t="s">
        <v>60</v>
      </c>
    </row>
    <row r="720" spans="1:11" ht="15.75" x14ac:dyDescent="0.5">
      <c r="A720" t="s">
        <v>60</v>
      </c>
      <c r="B720">
        <v>45545</v>
      </c>
      <c r="C720">
        <v>1500</v>
      </c>
      <c r="D720">
        <v>87.021666666999863</v>
      </c>
      <c r="E720">
        <v>3.2866666669999631</v>
      </c>
      <c r="F720">
        <v>68.458417842956308</v>
      </c>
      <c r="G720">
        <v>68.458417842956308</v>
      </c>
      <c r="H720" t="s">
        <v>12</v>
      </c>
      <c r="I720" t="s">
        <v>65</v>
      </c>
      <c r="K720" t="s">
        <v>60</v>
      </c>
    </row>
    <row r="721" spans="1:11" ht="15.75" x14ac:dyDescent="0.5">
      <c r="A721" t="s">
        <v>60</v>
      </c>
      <c r="B721">
        <v>45545</v>
      </c>
      <c r="C721">
        <v>1562.5</v>
      </c>
      <c r="D721">
        <v>90.324999999999818</v>
      </c>
      <c r="E721">
        <v>3.303333332999955</v>
      </c>
      <c r="F721">
        <v>68.113017161263599</v>
      </c>
      <c r="G721">
        <v>68.113017161263599</v>
      </c>
      <c r="H721" t="s">
        <v>12</v>
      </c>
      <c r="I721" t="s">
        <v>65</v>
      </c>
      <c r="K721" t="s">
        <v>60</v>
      </c>
    </row>
    <row r="722" spans="1:11" ht="15.75" x14ac:dyDescent="0.5">
      <c r="A722" t="s">
        <v>60</v>
      </c>
      <c r="B722">
        <v>45545</v>
      </c>
      <c r="C722">
        <v>1625</v>
      </c>
      <c r="D722">
        <v>93.611666666999781</v>
      </c>
      <c r="E722">
        <v>3.2866666669999631</v>
      </c>
      <c r="F722">
        <v>68.458417842956308</v>
      </c>
      <c r="G722">
        <v>68.458417842956308</v>
      </c>
      <c r="H722" t="s">
        <v>12</v>
      </c>
      <c r="I722" t="s">
        <v>65</v>
      </c>
      <c r="K722" t="s">
        <v>60</v>
      </c>
    </row>
    <row r="723" spans="1:11" ht="15.75" x14ac:dyDescent="0.5">
      <c r="A723" t="s">
        <v>60</v>
      </c>
      <c r="B723">
        <v>45545</v>
      </c>
      <c r="C723">
        <v>1687.5</v>
      </c>
      <c r="D723">
        <v>96.896666666999863</v>
      </c>
      <c r="E723">
        <v>3.2850000000000819</v>
      </c>
      <c r="F723">
        <v>68.493150684929802</v>
      </c>
      <c r="G723">
        <v>68.493150684929802</v>
      </c>
      <c r="H723" t="s">
        <v>12</v>
      </c>
      <c r="I723" t="s">
        <v>65</v>
      </c>
      <c r="K723" t="s">
        <v>60</v>
      </c>
    </row>
    <row r="724" spans="1:11" ht="15.75" x14ac:dyDescent="0.5">
      <c r="A724" t="s">
        <v>60</v>
      </c>
      <c r="B724">
        <v>45545</v>
      </c>
      <c r="C724">
        <v>1750</v>
      </c>
      <c r="D724">
        <v>100.1999999999998</v>
      </c>
      <c r="E724">
        <v>3.303333332999955</v>
      </c>
      <c r="F724">
        <v>68.113017161263599</v>
      </c>
      <c r="G724">
        <v>68.113017161263599</v>
      </c>
      <c r="H724" t="s">
        <v>12</v>
      </c>
      <c r="I724" t="s">
        <v>65</v>
      </c>
      <c r="K724" t="s">
        <v>60</v>
      </c>
    </row>
    <row r="725" spans="1:11" ht="15.75" x14ac:dyDescent="0.5">
      <c r="A725" t="s">
        <v>60</v>
      </c>
      <c r="B725">
        <v>45545</v>
      </c>
      <c r="C725">
        <v>1812.5</v>
      </c>
      <c r="D725">
        <v>103.503333334</v>
      </c>
      <c r="E725">
        <v>3.3033333340001718</v>
      </c>
      <c r="F725">
        <v>68.113017140639641</v>
      </c>
      <c r="G725">
        <v>68.113017140639641</v>
      </c>
      <c r="H725" t="s">
        <v>12</v>
      </c>
      <c r="I725" t="s">
        <v>65</v>
      </c>
      <c r="K725" t="s">
        <v>60</v>
      </c>
    </row>
    <row r="726" spans="1:11" ht="15.75" x14ac:dyDescent="0.5">
      <c r="A726" t="s">
        <v>60</v>
      </c>
      <c r="B726">
        <v>45545</v>
      </c>
      <c r="C726">
        <v>1875</v>
      </c>
      <c r="D726">
        <v>106.8066666669999</v>
      </c>
      <c r="E726">
        <v>3.303333332999955</v>
      </c>
      <c r="F726">
        <v>68.113017161263599</v>
      </c>
      <c r="G726">
        <v>68.113017161263599</v>
      </c>
      <c r="H726" t="s">
        <v>12</v>
      </c>
      <c r="I726" t="s">
        <v>65</v>
      </c>
      <c r="K726" t="s">
        <v>60</v>
      </c>
    </row>
    <row r="727" spans="1:11" ht="15.75" x14ac:dyDescent="0.5">
      <c r="A727" t="s">
        <v>60</v>
      </c>
      <c r="B727">
        <v>45545</v>
      </c>
      <c r="C727">
        <v>1937.5</v>
      </c>
      <c r="D727">
        <v>110.243333334</v>
      </c>
      <c r="E727">
        <v>3.4366666670000541</v>
      </c>
      <c r="F727">
        <v>67.430000000000007</v>
      </c>
      <c r="G727">
        <v>65.470417064453827</v>
      </c>
      <c r="H727" t="s">
        <v>15</v>
      </c>
      <c r="I727" t="s">
        <v>65</v>
      </c>
      <c r="K727" t="s">
        <v>60</v>
      </c>
    </row>
    <row r="728" spans="1:11" ht="15.75" x14ac:dyDescent="0.5">
      <c r="A728" t="s">
        <v>60</v>
      </c>
      <c r="B728">
        <v>45545</v>
      </c>
      <c r="C728">
        <v>2000</v>
      </c>
      <c r="D728">
        <v>113.546666667</v>
      </c>
      <c r="E728">
        <v>3.303333332999955</v>
      </c>
      <c r="F728">
        <v>68.113017161263599</v>
      </c>
      <c r="G728">
        <v>68.113017161263599</v>
      </c>
      <c r="H728" t="s">
        <v>12</v>
      </c>
      <c r="I728" t="s">
        <v>61</v>
      </c>
      <c r="K728" t="s">
        <v>60</v>
      </c>
    </row>
    <row r="729" spans="1:11" ht="15.75" x14ac:dyDescent="0.5">
      <c r="A729" t="s">
        <v>60</v>
      </c>
      <c r="B729">
        <v>45545</v>
      </c>
      <c r="C729">
        <v>2062.5</v>
      </c>
      <c r="D729">
        <v>116.8666666669999</v>
      </c>
      <c r="E729">
        <v>3.3199999999999359</v>
      </c>
      <c r="F729">
        <v>67.7710843373507</v>
      </c>
      <c r="G729">
        <v>67.7710843373507</v>
      </c>
      <c r="H729" t="s">
        <v>12</v>
      </c>
      <c r="I729" t="s">
        <v>61</v>
      </c>
      <c r="K729" t="s">
        <v>60</v>
      </c>
    </row>
    <row r="730" spans="1:11" ht="15.75" x14ac:dyDescent="0.5">
      <c r="A730" t="s">
        <v>60</v>
      </c>
      <c r="B730">
        <v>45545</v>
      </c>
      <c r="C730">
        <v>2125</v>
      </c>
      <c r="D730">
        <v>120.20333333399979</v>
      </c>
      <c r="E730">
        <v>3.3366666669999181</v>
      </c>
      <c r="F730">
        <v>67.432567425832573</v>
      </c>
      <c r="G730">
        <v>67.432567425832573</v>
      </c>
      <c r="H730" t="s">
        <v>12</v>
      </c>
      <c r="I730" t="s">
        <v>61</v>
      </c>
      <c r="K730" t="s">
        <v>60</v>
      </c>
    </row>
    <row r="731" spans="1:11" ht="15.75" x14ac:dyDescent="0.5">
      <c r="A731" t="s">
        <v>60</v>
      </c>
      <c r="B731">
        <v>45545</v>
      </c>
      <c r="C731">
        <v>2187.5</v>
      </c>
      <c r="D731">
        <v>123.5566666669999</v>
      </c>
      <c r="E731">
        <v>3.3533333330001369</v>
      </c>
      <c r="F731">
        <v>67.097415513625236</v>
      </c>
      <c r="G731">
        <v>67.097415513625236</v>
      </c>
      <c r="H731" t="s">
        <v>12</v>
      </c>
      <c r="I731" t="s">
        <v>61</v>
      </c>
      <c r="K731" t="s">
        <v>60</v>
      </c>
    </row>
    <row r="732" spans="1:11" ht="15.75" x14ac:dyDescent="0.5">
      <c r="A732" t="s">
        <v>60</v>
      </c>
      <c r="B732">
        <v>45545</v>
      </c>
      <c r="C732">
        <v>2250</v>
      </c>
      <c r="D732">
        <v>126.9099999999999</v>
      </c>
      <c r="E732">
        <v>3.35333333299991</v>
      </c>
      <c r="F732">
        <v>67.097415513629784</v>
      </c>
      <c r="G732">
        <v>67.097415513629784</v>
      </c>
      <c r="H732" t="s">
        <v>12</v>
      </c>
      <c r="I732" t="s">
        <v>61</v>
      </c>
      <c r="K732" t="s">
        <v>60</v>
      </c>
    </row>
    <row r="733" spans="1:11" ht="15.75" x14ac:dyDescent="0.5">
      <c r="A733" t="s">
        <v>60</v>
      </c>
      <c r="B733">
        <v>45545</v>
      </c>
      <c r="C733">
        <v>2312.5</v>
      </c>
      <c r="D733">
        <v>130.34833333399979</v>
      </c>
      <c r="E733">
        <v>3.4383333339999349</v>
      </c>
      <c r="F733">
        <v>67.400000000000006</v>
      </c>
      <c r="G733">
        <v>65.438681519063053</v>
      </c>
      <c r="H733" t="s">
        <v>18</v>
      </c>
      <c r="I733" t="s">
        <v>61</v>
      </c>
      <c r="K733" t="s">
        <v>60</v>
      </c>
    </row>
    <row r="734" spans="1:11" ht="15.75" x14ac:dyDescent="0.5">
      <c r="A734" t="s">
        <v>60</v>
      </c>
      <c r="B734">
        <v>45545</v>
      </c>
      <c r="C734">
        <v>2375</v>
      </c>
      <c r="D734">
        <v>133.7016666669999</v>
      </c>
      <c r="E734">
        <v>3.3533333330001369</v>
      </c>
      <c r="F734">
        <v>67.097415513625236</v>
      </c>
      <c r="G734">
        <v>67.097415513625236</v>
      </c>
      <c r="H734" t="s">
        <v>12</v>
      </c>
      <c r="I734" t="s">
        <v>63</v>
      </c>
      <c r="K734" t="s">
        <v>60</v>
      </c>
    </row>
    <row r="735" spans="1:11" ht="15.75" x14ac:dyDescent="0.5">
      <c r="A735" t="s">
        <v>60</v>
      </c>
      <c r="B735">
        <v>45545</v>
      </c>
      <c r="C735">
        <v>2437.5</v>
      </c>
      <c r="D735">
        <v>137.07166666699979</v>
      </c>
      <c r="E735">
        <v>3.3699999999998909</v>
      </c>
      <c r="F735">
        <v>66.765578635016993</v>
      </c>
      <c r="G735">
        <v>66.765578635016993</v>
      </c>
      <c r="H735" t="s">
        <v>12</v>
      </c>
      <c r="I735" t="s">
        <v>63</v>
      </c>
      <c r="K735" t="s">
        <v>60</v>
      </c>
    </row>
    <row r="736" spans="1:11" ht="15.75" x14ac:dyDescent="0.5">
      <c r="A736" t="s">
        <v>60</v>
      </c>
      <c r="B736">
        <v>45545</v>
      </c>
      <c r="C736">
        <v>2500</v>
      </c>
      <c r="D736">
        <v>140.42500000000001</v>
      </c>
      <c r="E736">
        <v>3.3533333330001369</v>
      </c>
      <c r="F736">
        <v>67.097415513625236</v>
      </c>
      <c r="G736">
        <v>67.097415513625236</v>
      </c>
      <c r="H736" t="s">
        <v>12</v>
      </c>
      <c r="I736" t="s">
        <v>63</v>
      </c>
      <c r="K736" t="s">
        <v>60</v>
      </c>
    </row>
    <row r="737" spans="1:11" ht="15.75" x14ac:dyDescent="0.5">
      <c r="A737" t="s">
        <v>60</v>
      </c>
      <c r="B737">
        <v>45545</v>
      </c>
      <c r="C737">
        <v>2562.5</v>
      </c>
      <c r="D737">
        <v>143.87833333399999</v>
      </c>
      <c r="E737">
        <v>3.4533333340000349</v>
      </c>
      <c r="F737">
        <v>67.099999999999994</v>
      </c>
      <c r="G737">
        <v>65.154440141861414</v>
      </c>
      <c r="H737" t="s">
        <v>15</v>
      </c>
      <c r="I737" t="s">
        <v>63</v>
      </c>
      <c r="K737" t="s">
        <v>60</v>
      </c>
    </row>
    <row r="738" spans="1:11" ht="15.75" x14ac:dyDescent="0.5">
      <c r="A738" t="s">
        <v>60</v>
      </c>
      <c r="B738">
        <v>45545</v>
      </c>
      <c r="C738">
        <v>2625</v>
      </c>
      <c r="D738">
        <v>147.2316666669999</v>
      </c>
      <c r="E738">
        <v>3.35333333299991</v>
      </c>
      <c r="F738">
        <v>67.097415513629784</v>
      </c>
      <c r="G738">
        <v>67.097415513629784</v>
      </c>
      <c r="H738" t="s">
        <v>12</v>
      </c>
      <c r="I738" t="s">
        <v>64</v>
      </c>
      <c r="K738" t="s">
        <v>60</v>
      </c>
    </row>
    <row r="739" spans="1:11" ht="15.75" x14ac:dyDescent="0.5">
      <c r="A739" t="s">
        <v>60</v>
      </c>
      <c r="B739">
        <v>45545</v>
      </c>
      <c r="C739">
        <v>2687.5</v>
      </c>
      <c r="D739">
        <v>150.618333334</v>
      </c>
      <c r="E739">
        <v>3.3866666670001</v>
      </c>
      <c r="F739">
        <v>66.437007867474719</v>
      </c>
      <c r="G739">
        <v>66.437007867474719</v>
      </c>
      <c r="H739" t="s">
        <v>12</v>
      </c>
      <c r="I739" t="s">
        <v>64</v>
      </c>
      <c r="K739" t="s">
        <v>60</v>
      </c>
    </row>
    <row r="740" spans="1:11" ht="15.75" x14ac:dyDescent="0.5">
      <c r="A740" t="s">
        <v>60</v>
      </c>
      <c r="B740">
        <v>45545</v>
      </c>
      <c r="C740">
        <v>2750</v>
      </c>
      <c r="D740">
        <v>153.97166666699991</v>
      </c>
      <c r="E740">
        <v>3.35333333299991</v>
      </c>
      <c r="F740">
        <v>67.097415513629784</v>
      </c>
      <c r="G740">
        <v>67.097415513629784</v>
      </c>
      <c r="H740" t="s">
        <v>12</v>
      </c>
      <c r="I740" t="s">
        <v>64</v>
      </c>
      <c r="K740" t="s">
        <v>60</v>
      </c>
    </row>
    <row r="741" spans="1:11" ht="15.75" x14ac:dyDescent="0.5">
      <c r="A741" t="s">
        <v>60</v>
      </c>
      <c r="B741">
        <v>45545</v>
      </c>
      <c r="C741">
        <v>2812.5</v>
      </c>
      <c r="D741">
        <v>157.47499999999991</v>
      </c>
      <c r="E741">
        <v>3.503333333</v>
      </c>
      <c r="F741">
        <v>66.11</v>
      </c>
      <c r="G741">
        <v>64.224548055587491</v>
      </c>
      <c r="H741" t="s">
        <v>15</v>
      </c>
      <c r="I741" t="s">
        <v>64</v>
      </c>
      <c r="K741" t="s">
        <v>60</v>
      </c>
    </row>
    <row r="742" spans="1:11" ht="15.75" x14ac:dyDescent="0.5">
      <c r="A742" t="s">
        <v>60</v>
      </c>
      <c r="B742">
        <v>45545</v>
      </c>
      <c r="C742">
        <v>2875</v>
      </c>
      <c r="D742">
        <v>160.86166666699981</v>
      </c>
      <c r="E742">
        <v>3.3866666669998722</v>
      </c>
      <c r="F742">
        <v>66.437007867479181</v>
      </c>
      <c r="G742">
        <v>66.437007867479181</v>
      </c>
      <c r="H742" t="s">
        <v>12</v>
      </c>
      <c r="I742" t="s">
        <v>65</v>
      </c>
      <c r="K742" t="s">
        <v>60</v>
      </c>
    </row>
    <row r="743" spans="1:11" ht="15.75" x14ac:dyDescent="0.5">
      <c r="A743" t="s">
        <v>60</v>
      </c>
      <c r="B743">
        <v>45545</v>
      </c>
      <c r="C743">
        <v>2937.5</v>
      </c>
      <c r="D743">
        <v>164.2649999999999</v>
      </c>
      <c r="E743">
        <v>3.403333333000091</v>
      </c>
      <c r="F743">
        <v>66.111655246434239</v>
      </c>
      <c r="G743">
        <v>66.111655246434239</v>
      </c>
      <c r="H743" t="s">
        <v>12</v>
      </c>
      <c r="I743" t="s">
        <v>65</v>
      </c>
      <c r="K743" t="s">
        <v>60</v>
      </c>
    </row>
    <row r="744" spans="1:11" ht="15.75" x14ac:dyDescent="0.5">
      <c r="A744" t="s">
        <v>60</v>
      </c>
      <c r="B744">
        <v>45545</v>
      </c>
      <c r="C744">
        <v>3000</v>
      </c>
      <c r="D744">
        <v>167.651666667</v>
      </c>
      <c r="E744">
        <v>3.3866666670001</v>
      </c>
      <c r="F744">
        <v>66.437007867474719</v>
      </c>
      <c r="G744">
        <v>66.437007867474719</v>
      </c>
      <c r="H744" t="s">
        <v>12</v>
      </c>
      <c r="I744" t="s">
        <v>65</v>
      </c>
      <c r="K744" t="s">
        <v>60</v>
      </c>
    </row>
    <row r="745" spans="1:11" ht="15.75" x14ac:dyDescent="0.5">
      <c r="A745" t="s">
        <v>60</v>
      </c>
      <c r="B745">
        <v>45545</v>
      </c>
      <c r="C745">
        <v>3062.5</v>
      </c>
      <c r="D745">
        <v>171.03833333399979</v>
      </c>
      <c r="E745">
        <v>3.3866666669998722</v>
      </c>
      <c r="F745">
        <v>66.437007867479181</v>
      </c>
      <c r="G745">
        <v>66.437007867479181</v>
      </c>
      <c r="H745" t="s">
        <v>12</v>
      </c>
      <c r="I745" t="s">
        <v>65</v>
      </c>
      <c r="K745" t="s">
        <v>60</v>
      </c>
    </row>
    <row r="746" spans="1:11" ht="15.75" x14ac:dyDescent="0.5">
      <c r="A746" t="s">
        <v>60</v>
      </c>
      <c r="B746">
        <v>45545</v>
      </c>
      <c r="C746">
        <v>3125</v>
      </c>
      <c r="D746">
        <v>174.40833333399999</v>
      </c>
      <c r="E746">
        <v>3.3700000000001178</v>
      </c>
      <c r="F746">
        <v>66.765578635012488</v>
      </c>
      <c r="G746">
        <v>66.765578635012488</v>
      </c>
      <c r="H746" t="s">
        <v>12</v>
      </c>
      <c r="I746" t="s">
        <v>65</v>
      </c>
      <c r="K746" t="s">
        <v>60</v>
      </c>
    </row>
    <row r="747" spans="1:11" ht="15.75" x14ac:dyDescent="0.5">
      <c r="A747" t="s">
        <v>60</v>
      </c>
      <c r="B747">
        <v>45545</v>
      </c>
      <c r="C747">
        <v>3187.5</v>
      </c>
      <c r="D747">
        <v>177.79499999999979</v>
      </c>
      <c r="E747">
        <v>3.3866666659998832</v>
      </c>
      <c r="F747">
        <v>66.4370078870962</v>
      </c>
      <c r="G747">
        <v>66.4370078870962</v>
      </c>
      <c r="H747" t="s">
        <v>12</v>
      </c>
      <c r="I747" t="s">
        <v>65</v>
      </c>
      <c r="K747" t="s">
        <v>60</v>
      </c>
    </row>
    <row r="748" spans="1:11" ht="15.75" x14ac:dyDescent="0.5">
      <c r="A748" t="s">
        <v>60</v>
      </c>
      <c r="B748">
        <v>45545</v>
      </c>
      <c r="C748">
        <v>3250</v>
      </c>
      <c r="D748">
        <v>181.16499999999999</v>
      </c>
      <c r="E748">
        <v>3.3700000000001178</v>
      </c>
      <c r="F748">
        <v>66.765578635012488</v>
      </c>
      <c r="G748">
        <v>66.765578635012488</v>
      </c>
      <c r="H748" t="s">
        <v>12</v>
      </c>
      <c r="I748" t="s">
        <v>65</v>
      </c>
      <c r="K748" t="s">
        <v>60</v>
      </c>
    </row>
    <row r="749" spans="1:11" ht="15.75" x14ac:dyDescent="0.5">
      <c r="A749" t="s">
        <v>60</v>
      </c>
      <c r="B749">
        <v>45545</v>
      </c>
      <c r="C749">
        <v>3312.5</v>
      </c>
      <c r="D749">
        <v>184.53499999999991</v>
      </c>
      <c r="E749">
        <v>3.3699999999998909</v>
      </c>
      <c r="F749">
        <v>66.765578635016993</v>
      </c>
      <c r="G749">
        <v>66.765578635016993</v>
      </c>
      <c r="H749" t="s">
        <v>12</v>
      </c>
      <c r="I749" t="s">
        <v>65</v>
      </c>
      <c r="K749" t="s">
        <v>60</v>
      </c>
    </row>
    <row r="750" spans="1:11" ht="15.75" x14ac:dyDescent="0.5">
      <c r="A750" t="s">
        <v>60</v>
      </c>
      <c r="B750">
        <v>45545</v>
      </c>
      <c r="C750">
        <v>3375</v>
      </c>
      <c r="D750">
        <v>187.92166666700001</v>
      </c>
      <c r="E750">
        <v>3.3866666670001</v>
      </c>
      <c r="F750">
        <v>66.437007867474719</v>
      </c>
      <c r="G750">
        <v>66.437007867474719</v>
      </c>
      <c r="H750" t="s">
        <v>12</v>
      </c>
      <c r="I750" t="s">
        <v>65</v>
      </c>
      <c r="K750" t="s">
        <v>60</v>
      </c>
    </row>
    <row r="751" spans="1:11" ht="15.75" x14ac:dyDescent="0.5">
      <c r="A751" t="s">
        <v>60</v>
      </c>
      <c r="B751">
        <v>45545</v>
      </c>
      <c r="C751">
        <v>3437.5</v>
      </c>
      <c r="D751">
        <v>191.29166666699979</v>
      </c>
      <c r="E751">
        <v>3.3699999999998909</v>
      </c>
      <c r="F751">
        <v>66.765578635016993</v>
      </c>
      <c r="G751">
        <v>66.765578635016993</v>
      </c>
      <c r="H751" t="s">
        <v>12</v>
      </c>
      <c r="I751" t="s">
        <v>65</v>
      </c>
      <c r="K751" t="s">
        <v>60</v>
      </c>
    </row>
    <row r="752" spans="1:11" ht="15.75" x14ac:dyDescent="0.5">
      <c r="A752" t="s">
        <v>60</v>
      </c>
      <c r="B752">
        <v>45545</v>
      </c>
      <c r="C752">
        <v>3500</v>
      </c>
      <c r="D752">
        <v>194.64500000000001</v>
      </c>
      <c r="E752">
        <v>3.3533333330001369</v>
      </c>
      <c r="F752">
        <v>67.097415513625236</v>
      </c>
      <c r="G752">
        <v>67.097415513625236</v>
      </c>
      <c r="H752" t="s">
        <v>12</v>
      </c>
      <c r="I752" t="s">
        <v>65</v>
      </c>
      <c r="K752" t="s">
        <v>60</v>
      </c>
    </row>
    <row r="753" spans="1:11" ht="15.75" x14ac:dyDescent="0.5">
      <c r="A753" t="s">
        <v>60</v>
      </c>
      <c r="B753">
        <v>45545</v>
      </c>
      <c r="C753">
        <v>3562.5</v>
      </c>
      <c r="D753">
        <v>198.0149999999999</v>
      </c>
      <c r="E753">
        <v>3.3699999999998909</v>
      </c>
      <c r="F753">
        <v>66.765578635016993</v>
      </c>
      <c r="G753">
        <v>66.765578635016993</v>
      </c>
      <c r="H753" t="s">
        <v>12</v>
      </c>
      <c r="I753" t="s">
        <v>65</v>
      </c>
      <c r="K753" t="s">
        <v>60</v>
      </c>
    </row>
    <row r="754" spans="1:11" ht="15.75" x14ac:dyDescent="0.5">
      <c r="A754" t="s">
        <v>60</v>
      </c>
      <c r="B754">
        <v>45545</v>
      </c>
      <c r="C754">
        <v>3625</v>
      </c>
      <c r="D754">
        <v>201.41833333400001</v>
      </c>
      <c r="E754">
        <v>3.4033333340000809</v>
      </c>
      <c r="F754">
        <v>66.111655227008882</v>
      </c>
      <c r="G754">
        <v>66.111655227008882</v>
      </c>
      <c r="H754" t="s">
        <v>12</v>
      </c>
      <c r="I754" t="s">
        <v>65</v>
      </c>
      <c r="K754" t="s">
        <v>60</v>
      </c>
    </row>
    <row r="755" spans="1:11" ht="15.75" x14ac:dyDescent="0.5">
      <c r="A755" t="s">
        <v>60</v>
      </c>
      <c r="B755">
        <v>45545</v>
      </c>
      <c r="C755">
        <v>3687.5</v>
      </c>
      <c r="D755">
        <v>204.8383333339998</v>
      </c>
      <c r="E755">
        <v>3.4199999999998449</v>
      </c>
      <c r="F755">
        <v>65.789473684213505</v>
      </c>
      <c r="G755">
        <v>65.789473684213505</v>
      </c>
      <c r="H755" t="s">
        <v>12</v>
      </c>
      <c r="I755" t="s">
        <v>65</v>
      </c>
      <c r="K755" t="s">
        <v>60</v>
      </c>
    </row>
    <row r="756" spans="1:11" ht="15.75" x14ac:dyDescent="0.5">
      <c r="A756" t="s">
        <v>60</v>
      </c>
      <c r="B756">
        <v>45545</v>
      </c>
      <c r="C756">
        <v>3750</v>
      </c>
      <c r="D756">
        <v>208.24166666699989</v>
      </c>
      <c r="E756">
        <v>3.403333333000091</v>
      </c>
      <c r="F756">
        <v>66.111655246434239</v>
      </c>
      <c r="G756">
        <v>66.111655246434239</v>
      </c>
      <c r="H756" t="s">
        <v>12</v>
      </c>
      <c r="I756" t="s">
        <v>65</v>
      </c>
      <c r="K756" t="s">
        <v>60</v>
      </c>
    </row>
    <row r="757" spans="1:11" ht="15.75" x14ac:dyDescent="0.5">
      <c r="A757" t="s">
        <v>60</v>
      </c>
      <c r="B757">
        <v>45545</v>
      </c>
      <c r="C757">
        <v>3812.5</v>
      </c>
      <c r="D757">
        <v>211.67833333399989</v>
      </c>
      <c r="E757">
        <v>3.4366666670000541</v>
      </c>
      <c r="F757">
        <v>65.470417064453827</v>
      </c>
      <c r="G757">
        <v>65.470417064453827</v>
      </c>
      <c r="H757" t="s">
        <v>12</v>
      </c>
      <c r="I757" t="s">
        <v>65</v>
      </c>
      <c r="K757" t="s">
        <v>60</v>
      </c>
    </row>
    <row r="758" spans="1:11" ht="15.75" x14ac:dyDescent="0.5">
      <c r="A758" t="s">
        <v>60</v>
      </c>
      <c r="B758">
        <v>45545</v>
      </c>
      <c r="C758">
        <v>3875</v>
      </c>
      <c r="D758">
        <v>215.2649999999999</v>
      </c>
      <c r="E758">
        <v>3.5866666659999278</v>
      </c>
      <c r="F758">
        <v>64.53</v>
      </c>
      <c r="G758">
        <v>62.732342019096492</v>
      </c>
      <c r="H758" t="s">
        <v>15</v>
      </c>
      <c r="I758" t="s">
        <v>65</v>
      </c>
      <c r="K758" t="s">
        <v>60</v>
      </c>
    </row>
    <row r="759" spans="1:11" ht="15.75" x14ac:dyDescent="0.5">
      <c r="A759" t="s">
        <v>60</v>
      </c>
      <c r="B759">
        <v>45545</v>
      </c>
      <c r="C759">
        <v>3937.5</v>
      </c>
      <c r="D759">
        <v>218.80333333399989</v>
      </c>
      <c r="E759">
        <v>3.5383333340000722</v>
      </c>
      <c r="F759">
        <v>63.589260468469881</v>
      </c>
      <c r="G759">
        <v>63.589260468469881</v>
      </c>
      <c r="H759" t="s">
        <v>12</v>
      </c>
      <c r="I759" t="s">
        <v>63</v>
      </c>
      <c r="K759" t="s">
        <v>60</v>
      </c>
    </row>
    <row r="760" spans="1:11" ht="15.75" x14ac:dyDescent="0.5">
      <c r="A760" t="s">
        <v>60</v>
      </c>
      <c r="B760">
        <v>45545</v>
      </c>
      <c r="C760">
        <v>4000</v>
      </c>
      <c r="D760">
        <v>224.375</v>
      </c>
      <c r="E760">
        <v>5.5716666660000556</v>
      </c>
      <c r="F760">
        <v>41.12</v>
      </c>
      <c r="G760">
        <v>40.382889624933227</v>
      </c>
      <c r="H760" t="s">
        <v>15</v>
      </c>
      <c r="I760" t="s">
        <v>63</v>
      </c>
      <c r="K760" t="s">
        <v>60</v>
      </c>
    </row>
    <row r="761" spans="1:11" ht="15.75" x14ac:dyDescent="0.5">
      <c r="A761" t="s">
        <v>66</v>
      </c>
      <c r="B761">
        <v>45545</v>
      </c>
      <c r="C761">
        <v>62.5</v>
      </c>
      <c r="D761">
        <v>8.3416666670000268</v>
      </c>
      <c r="E761">
        <v>8.3416666670000268</v>
      </c>
      <c r="F761">
        <v>26.973026971949039</v>
      </c>
      <c r="G761">
        <v>26.973026971949039</v>
      </c>
      <c r="H761" t="s">
        <v>12</v>
      </c>
      <c r="I761" t="s">
        <v>67</v>
      </c>
      <c r="J761" t="s">
        <v>68</v>
      </c>
      <c r="K761" t="s">
        <v>66</v>
      </c>
    </row>
    <row r="762" spans="1:11" ht="15.75" x14ac:dyDescent="0.5">
      <c r="A762" t="s">
        <v>66</v>
      </c>
      <c r="B762">
        <v>45545</v>
      </c>
      <c r="C762">
        <v>125</v>
      </c>
      <c r="D762">
        <v>13.013333334000089</v>
      </c>
      <c r="E762">
        <v>4.6716666670000677</v>
      </c>
      <c r="F762">
        <v>48.162682836377279</v>
      </c>
      <c r="G762">
        <v>48.162682836377279</v>
      </c>
      <c r="H762" t="s">
        <v>12</v>
      </c>
      <c r="I762" t="s">
        <v>67</v>
      </c>
      <c r="K762" t="s">
        <v>66</v>
      </c>
    </row>
    <row r="763" spans="1:11" ht="15.75" x14ac:dyDescent="0.5">
      <c r="A763" t="s">
        <v>66</v>
      </c>
      <c r="B763">
        <v>45545</v>
      </c>
      <c r="C763">
        <v>187.5</v>
      </c>
      <c r="D763">
        <v>17</v>
      </c>
      <c r="E763">
        <v>3.986666665999905</v>
      </c>
      <c r="F763">
        <v>56.438127099740157</v>
      </c>
      <c r="G763">
        <v>56.438127099740157</v>
      </c>
      <c r="H763" t="s">
        <v>12</v>
      </c>
      <c r="I763" t="s">
        <v>67</v>
      </c>
      <c r="K763" t="s">
        <v>66</v>
      </c>
    </row>
    <row r="764" spans="1:11" ht="15.75" x14ac:dyDescent="0.5">
      <c r="A764" t="s">
        <v>66</v>
      </c>
      <c r="B764">
        <v>45545</v>
      </c>
      <c r="C764">
        <v>250</v>
      </c>
      <c r="D764">
        <v>20.720000000000031</v>
      </c>
      <c r="E764">
        <v>3.7200000000000268</v>
      </c>
      <c r="F764">
        <v>60.483870967741503</v>
      </c>
      <c r="G764">
        <v>60.483870967741503</v>
      </c>
      <c r="H764" t="s">
        <v>12</v>
      </c>
      <c r="I764" t="s">
        <v>67</v>
      </c>
      <c r="K764" t="s">
        <v>66</v>
      </c>
    </row>
    <row r="765" spans="1:11" ht="15.75" x14ac:dyDescent="0.5">
      <c r="A765" t="s">
        <v>66</v>
      </c>
      <c r="B765">
        <v>45545</v>
      </c>
      <c r="C765">
        <v>312.5</v>
      </c>
      <c r="D765">
        <v>24.240000000000009</v>
      </c>
      <c r="E765">
        <v>3.5199999999999818</v>
      </c>
      <c r="F765">
        <v>63.920454545454866</v>
      </c>
      <c r="G765">
        <v>63.920454545454866</v>
      </c>
      <c r="H765" t="s">
        <v>12</v>
      </c>
      <c r="I765" t="s">
        <v>67</v>
      </c>
      <c r="K765" t="s">
        <v>66</v>
      </c>
    </row>
    <row r="766" spans="1:11" ht="15.75" x14ac:dyDescent="0.5">
      <c r="A766" t="s">
        <v>66</v>
      </c>
      <c r="B766">
        <v>45545</v>
      </c>
      <c r="C766">
        <v>375</v>
      </c>
      <c r="D766">
        <v>27.693333334000041</v>
      </c>
      <c r="E766">
        <v>3.4533333340000349</v>
      </c>
      <c r="F766">
        <v>65.154440141861414</v>
      </c>
      <c r="G766">
        <v>65.154440141861414</v>
      </c>
      <c r="H766" t="s">
        <v>12</v>
      </c>
      <c r="I766" t="s">
        <v>67</v>
      </c>
      <c r="K766" t="s">
        <v>66</v>
      </c>
    </row>
    <row r="767" spans="1:11" ht="15.75" x14ac:dyDescent="0.5">
      <c r="A767" t="s">
        <v>66</v>
      </c>
      <c r="B767">
        <v>45545</v>
      </c>
      <c r="C767">
        <v>437.5</v>
      </c>
      <c r="D767">
        <v>31.096666667000019</v>
      </c>
      <c r="E767">
        <v>3.4033333329999782</v>
      </c>
      <c r="F767">
        <v>66.111655246436442</v>
      </c>
      <c r="G767">
        <v>66.111655246436442</v>
      </c>
      <c r="H767" t="s">
        <v>12</v>
      </c>
      <c r="I767" t="s">
        <v>67</v>
      </c>
      <c r="K767" t="s">
        <v>66</v>
      </c>
    </row>
    <row r="768" spans="1:11" ht="15.75" x14ac:dyDescent="0.5">
      <c r="A768" t="s">
        <v>66</v>
      </c>
      <c r="B768">
        <v>45545</v>
      </c>
      <c r="C768">
        <v>500</v>
      </c>
      <c r="D768">
        <v>34.483333334000008</v>
      </c>
      <c r="E768">
        <v>3.3866666669999859</v>
      </c>
      <c r="F768">
        <v>66.43700786747695</v>
      </c>
      <c r="G768">
        <v>66.43700786747695</v>
      </c>
      <c r="H768" t="s">
        <v>12</v>
      </c>
      <c r="I768" t="s">
        <v>67</v>
      </c>
      <c r="K768" t="s">
        <v>66</v>
      </c>
    </row>
    <row r="769" spans="1:11" ht="15.75" x14ac:dyDescent="0.5">
      <c r="A769" t="s">
        <v>66</v>
      </c>
      <c r="B769">
        <v>45545</v>
      </c>
      <c r="C769">
        <v>562.5</v>
      </c>
      <c r="D769">
        <v>37.803333334000058</v>
      </c>
      <c r="E769">
        <v>3.32000000000005</v>
      </c>
      <c r="F769">
        <v>67.77108433734837</v>
      </c>
      <c r="G769">
        <v>67.77108433734837</v>
      </c>
      <c r="H769" t="s">
        <v>12</v>
      </c>
      <c r="I769" t="s">
        <v>67</v>
      </c>
      <c r="K769" t="s">
        <v>66</v>
      </c>
    </row>
    <row r="770" spans="1:11" ht="15.75" x14ac:dyDescent="0.5">
      <c r="A770" t="s">
        <v>66</v>
      </c>
      <c r="B770">
        <v>45545</v>
      </c>
      <c r="C770">
        <v>625</v>
      </c>
      <c r="D770">
        <v>41.156666667000081</v>
      </c>
      <c r="E770">
        <v>3.3533333330000228</v>
      </c>
      <c r="F770">
        <v>67.09741551362751</v>
      </c>
      <c r="G770">
        <v>67.09741551362751</v>
      </c>
      <c r="H770" t="s">
        <v>12</v>
      </c>
      <c r="I770" t="s">
        <v>67</v>
      </c>
      <c r="K770" t="s">
        <v>66</v>
      </c>
    </row>
    <row r="771" spans="1:11" ht="15.75" x14ac:dyDescent="0.5">
      <c r="A771" t="s">
        <v>66</v>
      </c>
      <c r="B771">
        <v>45545</v>
      </c>
      <c r="C771">
        <v>687.5</v>
      </c>
      <c r="D771">
        <v>44.593333334000022</v>
      </c>
      <c r="E771">
        <v>3.4366666669999399</v>
      </c>
      <c r="F771">
        <v>67.430000000000007</v>
      </c>
      <c r="G771">
        <v>65.470417064455987</v>
      </c>
      <c r="H771" t="s">
        <v>15</v>
      </c>
      <c r="I771" t="s">
        <v>67</v>
      </c>
      <c r="K771" t="s">
        <v>66</v>
      </c>
    </row>
    <row r="772" spans="1:11" ht="15.75" x14ac:dyDescent="0.5">
      <c r="A772" t="s">
        <v>66</v>
      </c>
      <c r="B772">
        <v>45545</v>
      </c>
      <c r="C772">
        <v>750</v>
      </c>
      <c r="D772">
        <v>47.946666667000038</v>
      </c>
      <c r="E772">
        <v>3.3533333330000228</v>
      </c>
      <c r="F772">
        <v>67.09741551362751</v>
      </c>
      <c r="G772">
        <v>67.09741551362751</v>
      </c>
      <c r="H772" t="s">
        <v>12</v>
      </c>
      <c r="I772" t="s">
        <v>69</v>
      </c>
      <c r="K772" t="s">
        <v>66</v>
      </c>
    </row>
    <row r="773" spans="1:11" ht="15.75" x14ac:dyDescent="0.5">
      <c r="A773" t="s">
        <v>66</v>
      </c>
      <c r="B773">
        <v>45545</v>
      </c>
      <c r="C773">
        <v>812.5</v>
      </c>
      <c r="D773">
        <v>51.283333334000083</v>
      </c>
      <c r="E773">
        <v>3.3366666670000309</v>
      </c>
      <c r="F773">
        <v>67.432567425830285</v>
      </c>
      <c r="G773">
        <v>67.432567425830285</v>
      </c>
      <c r="H773" t="s">
        <v>12</v>
      </c>
      <c r="I773" t="s">
        <v>69</v>
      </c>
      <c r="K773" t="s">
        <v>66</v>
      </c>
    </row>
    <row r="774" spans="1:11" ht="15.75" x14ac:dyDescent="0.5">
      <c r="A774" t="s">
        <v>66</v>
      </c>
      <c r="B774">
        <v>45545</v>
      </c>
      <c r="C774">
        <v>875</v>
      </c>
      <c r="D774">
        <v>54.653333333999967</v>
      </c>
      <c r="E774">
        <v>3.3699999999998909</v>
      </c>
      <c r="F774">
        <v>66.765578635016993</v>
      </c>
      <c r="G774">
        <v>66.765578635016993</v>
      </c>
      <c r="H774" t="s">
        <v>12</v>
      </c>
      <c r="I774" t="s">
        <v>69</v>
      </c>
      <c r="K774" t="s">
        <v>66</v>
      </c>
    </row>
    <row r="775" spans="1:11" ht="15.75" x14ac:dyDescent="0.5">
      <c r="A775" t="s">
        <v>66</v>
      </c>
      <c r="B775">
        <v>45545</v>
      </c>
      <c r="C775">
        <v>937.5</v>
      </c>
      <c r="D775">
        <v>58.024999999999977</v>
      </c>
      <c r="E775">
        <v>3.3716666660000101</v>
      </c>
      <c r="F775">
        <v>66.732575396288993</v>
      </c>
      <c r="G775">
        <v>66.732575396288993</v>
      </c>
      <c r="H775" t="s">
        <v>12</v>
      </c>
      <c r="I775" t="s">
        <v>69</v>
      </c>
      <c r="K775" t="s">
        <v>66</v>
      </c>
    </row>
    <row r="776" spans="1:11" ht="15.75" x14ac:dyDescent="0.5">
      <c r="A776" t="s">
        <v>66</v>
      </c>
      <c r="B776">
        <v>45545</v>
      </c>
      <c r="C776">
        <v>1000</v>
      </c>
      <c r="D776">
        <v>61.395000000000103</v>
      </c>
      <c r="E776">
        <v>3.3700000000001178</v>
      </c>
      <c r="F776">
        <v>66.765578635012488</v>
      </c>
      <c r="G776">
        <v>66.765578635012488</v>
      </c>
      <c r="H776" t="s">
        <v>12</v>
      </c>
      <c r="I776" t="s">
        <v>69</v>
      </c>
      <c r="K776" t="s">
        <v>66</v>
      </c>
    </row>
    <row r="777" spans="1:11" ht="15.75" x14ac:dyDescent="0.5">
      <c r="A777" t="s">
        <v>66</v>
      </c>
      <c r="B777">
        <v>45545</v>
      </c>
      <c r="C777">
        <v>1062.5</v>
      </c>
      <c r="D777">
        <v>64.848333334000131</v>
      </c>
      <c r="E777">
        <v>3.4533333340000349</v>
      </c>
      <c r="F777">
        <v>67.099999999999994</v>
      </c>
      <c r="G777">
        <v>65.154440141861414</v>
      </c>
      <c r="H777" t="s">
        <v>15</v>
      </c>
      <c r="I777" t="s">
        <v>69</v>
      </c>
      <c r="K777" t="s">
        <v>66</v>
      </c>
    </row>
    <row r="778" spans="1:11" ht="15.75" x14ac:dyDescent="0.5">
      <c r="A778" t="s">
        <v>66</v>
      </c>
      <c r="B778">
        <v>45545</v>
      </c>
      <c r="C778">
        <v>1125</v>
      </c>
      <c r="D778">
        <v>68.185000000000059</v>
      </c>
      <c r="E778">
        <v>3.3366666659999278</v>
      </c>
      <c r="F778">
        <v>67.432567446041929</v>
      </c>
      <c r="G778">
        <v>67.432567446041929</v>
      </c>
      <c r="H778" t="s">
        <v>12</v>
      </c>
      <c r="I778" t="s">
        <v>70</v>
      </c>
      <c r="K778" t="s">
        <v>66</v>
      </c>
    </row>
    <row r="779" spans="1:11" ht="15.75" x14ac:dyDescent="0.5">
      <c r="A779" t="s">
        <v>66</v>
      </c>
      <c r="B779">
        <v>45545</v>
      </c>
      <c r="C779">
        <v>1187.5</v>
      </c>
      <c r="D779">
        <v>71.504999999999995</v>
      </c>
      <c r="E779">
        <v>3.3199999999999359</v>
      </c>
      <c r="F779">
        <v>67.7710843373507</v>
      </c>
      <c r="G779">
        <v>67.7710843373507</v>
      </c>
      <c r="H779" t="s">
        <v>12</v>
      </c>
      <c r="I779" t="s">
        <v>70</v>
      </c>
      <c r="K779" t="s">
        <v>66</v>
      </c>
    </row>
    <row r="780" spans="1:11" ht="15.75" x14ac:dyDescent="0.5">
      <c r="A780" t="s">
        <v>66</v>
      </c>
      <c r="B780">
        <v>45545</v>
      </c>
      <c r="C780">
        <v>1250</v>
      </c>
      <c r="D780">
        <v>74.84166666700014</v>
      </c>
      <c r="E780">
        <v>3.336666667000145</v>
      </c>
      <c r="F780">
        <v>67.432567425827983</v>
      </c>
      <c r="G780">
        <v>67.432567425827983</v>
      </c>
      <c r="H780" t="s">
        <v>12</v>
      </c>
      <c r="I780" t="s">
        <v>70</v>
      </c>
      <c r="K780" t="s">
        <v>66</v>
      </c>
    </row>
    <row r="781" spans="1:11" ht="15.75" x14ac:dyDescent="0.5">
      <c r="A781" t="s">
        <v>66</v>
      </c>
      <c r="B781">
        <v>45545</v>
      </c>
      <c r="C781">
        <v>1312.5</v>
      </c>
      <c r="D781">
        <v>78.161666667000077</v>
      </c>
      <c r="E781">
        <v>3.3199999999999359</v>
      </c>
      <c r="F781">
        <v>67.7710843373507</v>
      </c>
      <c r="G781">
        <v>67.7710843373507</v>
      </c>
      <c r="H781" t="s">
        <v>12</v>
      </c>
      <c r="I781" t="s">
        <v>70</v>
      </c>
      <c r="K781" t="s">
        <v>66</v>
      </c>
    </row>
    <row r="782" spans="1:11" ht="15.75" x14ac:dyDescent="0.5">
      <c r="A782" t="s">
        <v>66</v>
      </c>
      <c r="B782">
        <v>45545</v>
      </c>
      <c r="C782">
        <v>1375</v>
      </c>
      <c r="D782">
        <v>81.514999999999986</v>
      </c>
      <c r="E782">
        <v>3.35333333299991</v>
      </c>
      <c r="F782">
        <v>67.097415513629784</v>
      </c>
      <c r="G782">
        <v>67.097415513629784</v>
      </c>
      <c r="H782" t="s">
        <v>12</v>
      </c>
      <c r="I782" t="s">
        <v>70</v>
      </c>
      <c r="K782" t="s">
        <v>66</v>
      </c>
    </row>
    <row r="783" spans="1:11" ht="15.75" x14ac:dyDescent="0.5">
      <c r="A783" t="s">
        <v>66</v>
      </c>
      <c r="B783">
        <v>45545</v>
      </c>
      <c r="C783">
        <v>1437.5</v>
      </c>
      <c r="D783">
        <v>84.868333334000113</v>
      </c>
      <c r="E783">
        <v>3.3533333340001259</v>
      </c>
      <c r="F783">
        <v>67.097415493616282</v>
      </c>
      <c r="G783">
        <v>67.097415493616282</v>
      </c>
      <c r="H783" t="s">
        <v>12</v>
      </c>
      <c r="I783" t="s">
        <v>70</v>
      </c>
      <c r="K783" t="s">
        <v>66</v>
      </c>
    </row>
    <row r="784" spans="1:11" ht="15.75" x14ac:dyDescent="0.5">
      <c r="A784" t="s">
        <v>66</v>
      </c>
      <c r="B784">
        <v>45545</v>
      </c>
      <c r="C784">
        <v>1500</v>
      </c>
      <c r="D784">
        <v>88.238333334000004</v>
      </c>
      <c r="E784">
        <v>3.3699999999998909</v>
      </c>
      <c r="F784">
        <v>66.765578635016993</v>
      </c>
      <c r="G784">
        <v>66.765578635016993</v>
      </c>
      <c r="H784" t="s">
        <v>12</v>
      </c>
      <c r="I784" t="s">
        <v>70</v>
      </c>
      <c r="K784" t="s">
        <v>66</v>
      </c>
    </row>
    <row r="785" spans="1:11" ht="15.75" x14ac:dyDescent="0.5">
      <c r="A785" t="s">
        <v>66</v>
      </c>
      <c r="B785">
        <v>45545</v>
      </c>
      <c r="C785">
        <v>1562.5</v>
      </c>
      <c r="D785">
        <v>91.59166666700014</v>
      </c>
      <c r="E785">
        <v>3.3533333330001369</v>
      </c>
      <c r="F785">
        <v>67.097415513625236</v>
      </c>
      <c r="G785">
        <v>67.097415513625236</v>
      </c>
      <c r="H785" t="s">
        <v>12</v>
      </c>
      <c r="I785" t="s">
        <v>70</v>
      </c>
      <c r="K785" t="s">
        <v>66</v>
      </c>
    </row>
    <row r="786" spans="1:11" ht="15.75" x14ac:dyDescent="0.5">
      <c r="A786" t="s">
        <v>66</v>
      </c>
      <c r="B786">
        <v>45545</v>
      </c>
      <c r="C786">
        <v>1625</v>
      </c>
      <c r="D786">
        <v>94.978333334000013</v>
      </c>
      <c r="E786">
        <v>3.3866666669998722</v>
      </c>
      <c r="F786">
        <v>66.437007867479181</v>
      </c>
      <c r="G786">
        <v>66.437007867479181</v>
      </c>
      <c r="H786" t="s">
        <v>12</v>
      </c>
      <c r="I786" t="s">
        <v>70</v>
      </c>
      <c r="K786" t="s">
        <v>66</v>
      </c>
    </row>
    <row r="787" spans="1:11" ht="15.75" x14ac:dyDescent="0.5">
      <c r="A787" t="s">
        <v>66</v>
      </c>
      <c r="B787">
        <v>45545</v>
      </c>
      <c r="C787">
        <v>1687.5</v>
      </c>
      <c r="D787">
        <v>98.44833333400004</v>
      </c>
      <c r="E787">
        <v>3.4700000000000268</v>
      </c>
      <c r="F787">
        <v>66.77</v>
      </c>
      <c r="G787">
        <v>64.841498559077294</v>
      </c>
      <c r="H787" t="s">
        <v>15</v>
      </c>
      <c r="I787" t="s">
        <v>70</v>
      </c>
      <c r="K787" t="s">
        <v>66</v>
      </c>
    </row>
    <row r="788" spans="1:11" ht="15.75" x14ac:dyDescent="0.5">
      <c r="A788" t="s">
        <v>66</v>
      </c>
      <c r="B788">
        <v>45545</v>
      </c>
      <c r="C788">
        <v>1750</v>
      </c>
      <c r="D788">
        <v>101.8183333340002</v>
      </c>
      <c r="E788">
        <v>3.3700000000001178</v>
      </c>
      <c r="F788">
        <v>66.765578635012488</v>
      </c>
      <c r="G788">
        <v>66.765578635012488</v>
      </c>
      <c r="H788" t="s">
        <v>12</v>
      </c>
      <c r="I788" t="s">
        <v>71</v>
      </c>
      <c r="K788" t="s">
        <v>66</v>
      </c>
    </row>
    <row r="789" spans="1:11" ht="15.75" x14ac:dyDescent="0.5">
      <c r="A789" t="s">
        <v>66</v>
      </c>
      <c r="B789">
        <v>45545</v>
      </c>
      <c r="C789">
        <v>1812.5</v>
      </c>
      <c r="D789">
        <v>105.18833333400001</v>
      </c>
      <c r="E789">
        <v>3.3699999999998909</v>
      </c>
      <c r="F789">
        <v>66.765578635016993</v>
      </c>
      <c r="G789">
        <v>66.765578635016993</v>
      </c>
      <c r="H789" t="s">
        <v>12</v>
      </c>
      <c r="I789" t="s">
        <v>71</v>
      </c>
      <c r="K789" t="s">
        <v>66</v>
      </c>
    </row>
    <row r="790" spans="1:11" ht="15.75" x14ac:dyDescent="0.5">
      <c r="A790" t="s">
        <v>66</v>
      </c>
      <c r="B790">
        <v>45545</v>
      </c>
      <c r="C790">
        <v>1875</v>
      </c>
      <c r="D790">
        <v>108.5583333339999</v>
      </c>
      <c r="E790">
        <v>3.3699999999998909</v>
      </c>
      <c r="F790">
        <v>66.765578635016993</v>
      </c>
      <c r="G790">
        <v>66.765578635016993</v>
      </c>
      <c r="H790" t="s">
        <v>12</v>
      </c>
      <c r="I790" t="s">
        <v>71</v>
      </c>
      <c r="K790" t="s">
        <v>66</v>
      </c>
    </row>
    <row r="791" spans="1:11" ht="15.75" x14ac:dyDescent="0.5">
      <c r="A791" t="s">
        <v>66</v>
      </c>
      <c r="B791">
        <v>45545</v>
      </c>
      <c r="C791">
        <v>1937.5</v>
      </c>
      <c r="D791">
        <v>111.961666667</v>
      </c>
      <c r="E791">
        <v>3.403333333000091</v>
      </c>
      <c r="F791">
        <v>66.111655246434239</v>
      </c>
      <c r="G791">
        <v>66.111655246434239</v>
      </c>
      <c r="H791" t="s">
        <v>12</v>
      </c>
      <c r="I791" t="s">
        <v>71</v>
      </c>
      <c r="K791" t="s">
        <v>66</v>
      </c>
    </row>
    <row r="792" spans="1:11" ht="15.75" x14ac:dyDescent="0.5">
      <c r="A792" t="s">
        <v>66</v>
      </c>
      <c r="B792">
        <v>45545</v>
      </c>
      <c r="C792">
        <v>2000</v>
      </c>
      <c r="D792">
        <v>115.3483333340001</v>
      </c>
      <c r="E792">
        <v>3.3866666670001</v>
      </c>
      <c r="F792">
        <v>66.437007867474719</v>
      </c>
      <c r="G792">
        <v>66.437007867474719</v>
      </c>
      <c r="H792" t="s">
        <v>12</v>
      </c>
      <c r="I792" t="s">
        <v>71</v>
      </c>
      <c r="K792" t="s">
        <v>66</v>
      </c>
    </row>
    <row r="793" spans="1:11" ht="15.75" x14ac:dyDescent="0.5">
      <c r="A793" t="s">
        <v>66</v>
      </c>
      <c r="B793">
        <v>45545</v>
      </c>
      <c r="C793">
        <v>2062.5</v>
      </c>
      <c r="D793">
        <v>118.71833333399999</v>
      </c>
      <c r="E793">
        <v>3.3699999999998909</v>
      </c>
      <c r="F793">
        <v>66.765578635016993</v>
      </c>
      <c r="G793">
        <v>66.765578635016993</v>
      </c>
      <c r="H793" t="s">
        <v>12</v>
      </c>
      <c r="I793" t="s">
        <v>71</v>
      </c>
      <c r="K793" t="s">
        <v>66</v>
      </c>
    </row>
    <row r="794" spans="1:11" ht="15.75" x14ac:dyDescent="0.5">
      <c r="A794" t="s">
        <v>66</v>
      </c>
      <c r="B794">
        <v>45545</v>
      </c>
      <c r="C794">
        <v>2125</v>
      </c>
      <c r="D794">
        <v>122.1050000000001</v>
      </c>
      <c r="E794">
        <v>3.3866666660001101</v>
      </c>
      <c r="F794">
        <v>66.437007887091738</v>
      </c>
      <c r="G794">
        <v>66.437007887091738</v>
      </c>
      <c r="H794" t="s">
        <v>12</v>
      </c>
      <c r="I794" t="s">
        <v>71</v>
      </c>
      <c r="K794" t="s">
        <v>66</v>
      </c>
    </row>
    <row r="795" spans="1:11" ht="15.75" x14ac:dyDescent="0.5">
      <c r="A795" t="s">
        <v>66</v>
      </c>
      <c r="B795">
        <v>45545</v>
      </c>
      <c r="C795">
        <v>2187.5</v>
      </c>
      <c r="D795">
        <v>125.491666667</v>
      </c>
      <c r="E795">
        <v>3.3866666669998722</v>
      </c>
      <c r="F795">
        <v>66.437007867479181</v>
      </c>
      <c r="G795">
        <v>66.437007867479181</v>
      </c>
      <c r="H795" t="s">
        <v>12</v>
      </c>
      <c r="I795" t="s">
        <v>71</v>
      </c>
      <c r="K795" t="s">
        <v>66</v>
      </c>
    </row>
    <row r="796" spans="1:11" ht="15.75" x14ac:dyDescent="0.5">
      <c r="A796" t="s">
        <v>66</v>
      </c>
      <c r="B796">
        <v>45545</v>
      </c>
      <c r="C796">
        <v>2250</v>
      </c>
      <c r="D796">
        <v>128.8783333340001</v>
      </c>
      <c r="E796">
        <v>3.3866666670001</v>
      </c>
      <c r="F796">
        <v>66.437007867474719</v>
      </c>
      <c r="G796">
        <v>66.437007867474719</v>
      </c>
      <c r="H796" t="s">
        <v>12</v>
      </c>
      <c r="I796" t="s">
        <v>71</v>
      </c>
      <c r="K796" t="s">
        <v>66</v>
      </c>
    </row>
    <row r="797" spans="1:11" ht="15.75" x14ac:dyDescent="0.5">
      <c r="A797" t="s">
        <v>66</v>
      </c>
      <c r="B797">
        <v>45545</v>
      </c>
      <c r="C797">
        <v>2312.5</v>
      </c>
      <c r="D797">
        <v>132.26499999999999</v>
      </c>
      <c r="E797">
        <v>3.3866666659998832</v>
      </c>
      <c r="F797">
        <v>66.4370078870962</v>
      </c>
      <c r="G797">
        <v>66.4370078870962</v>
      </c>
      <c r="H797" t="s">
        <v>12</v>
      </c>
      <c r="I797" t="s">
        <v>71</v>
      </c>
      <c r="K797" t="s">
        <v>66</v>
      </c>
    </row>
    <row r="798" spans="1:11" ht="15.75" x14ac:dyDescent="0.5">
      <c r="A798" t="s">
        <v>66</v>
      </c>
      <c r="B798">
        <v>45545</v>
      </c>
      <c r="C798">
        <v>2375</v>
      </c>
      <c r="D798">
        <v>135.65166666700009</v>
      </c>
      <c r="E798">
        <v>3.3866666670001</v>
      </c>
      <c r="F798">
        <v>66.437007867474719</v>
      </c>
      <c r="G798">
        <v>66.437007867474719</v>
      </c>
      <c r="H798" t="s">
        <v>12</v>
      </c>
      <c r="I798" t="s">
        <v>71</v>
      </c>
      <c r="K798" t="s">
        <v>66</v>
      </c>
    </row>
    <row r="799" spans="1:11" ht="15.75" x14ac:dyDescent="0.5">
      <c r="A799" t="s">
        <v>66</v>
      </c>
      <c r="B799">
        <v>45545</v>
      </c>
      <c r="C799">
        <v>2437.5</v>
      </c>
      <c r="D799">
        <v>139.1716666670001</v>
      </c>
      <c r="E799">
        <v>3.5199999999999818</v>
      </c>
      <c r="F799">
        <v>65.790000000000006</v>
      </c>
      <c r="G799">
        <v>63.920454545454866</v>
      </c>
      <c r="H799" t="s">
        <v>15</v>
      </c>
      <c r="I799" t="s">
        <v>71</v>
      </c>
      <c r="K799" t="s">
        <v>66</v>
      </c>
    </row>
    <row r="800" spans="1:11" ht="15.75" x14ac:dyDescent="0.5">
      <c r="A800" t="s">
        <v>66</v>
      </c>
      <c r="B800">
        <v>45545</v>
      </c>
      <c r="C800">
        <v>2500</v>
      </c>
      <c r="D800">
        <v>142.55833333399991</v>
      </c>
      <c r="E800">
        <v>3.3866666669998722</v>
      </c>
      <c r="F800">
        <v>66.437007867479181</v>
      </c>
      <c r="G800">
        <v>66.437007867479181</v>
      </c>
      <c r="H800" t="s">
        <v>12</v>
      </c>
      <c r="I800" t="s">
        <v>67</v>
      </c>
      <c r="K800" t="s">
        <v>66</v>
      </c>
    </row>
    <row r="801" spans="1:11" ht="15.75" x14ac:dyDescent="0.5">
      <c r="A801" t="s">
        <v>66</v>
      </c>
      <c r="B801">
        <v>45545</v>
      </c>
      <c r="C801">
        <v>2562.5</v>
      </c>
      <c r="D801">
        <v>145.92833333400009</v>
      </c>
      <c r="E801">
        <v>3.3700000000001178</v>
      </c>
      <c r="F801">
        <v>66.765578635012488</v>
      </c>
      <c r="G801">
        <v>66.765578635012488</v>
      </c>
      <c r="H801" t="s">
        <v>12</v>
      </c>
      <c r="I801" t="s">
        <v>67</v>
      </c>
      <c r="K801" t="s">
        <v>66</v>
      </c>
    </row>
    <row r="802" spans="1:11" ht="15.75" x14ac:dyDescent="0.5">
      <c r="A802" t="s">
        <v>66</v>
      </c>
      <c r="B802">
        <v>45545</v>
      </c>
      <c r="C802">
        <v>2625</v>
      </c>
      <c r="D802">
        <v>149.3483333340001</v>
      </c>
      <c r="E802">
        <v>3.4200000000000732</v>
      </c>
      <c r="F802">
        <v>65.789473684209128</v>
      </c>
      <c r="G802">
        <v>65.789473684209128</v>
      </c>
      <c r="H802" t="s">
        <v>12</v>
      </c>
      <c r="I802" t="s">
        <v>67</v>
      </c>
      <c r="K802" t="s">
        <v>66</v>
      </c>
    </row>
    <row r="803" spans="1:11" ht="15.75" x14ac:dyDescent="0.5">
      <c r="A803" t="s">
        <v>66</v>
      </c>
      <c r="B803">
        <v>45545</v>
      </c>
      <c r="C803">
        <v>2687.5</v>
      </c>
      <c r="D803">
        <v>152.8850000000001</v>
      </c>
      <c r="E803">
        <v>3.5366666659999741</v>
      </c>
      <c r="F803">
        <v>65.47</v>
      </c>
      <c r="G803">
        <v>63.619227156196366</v>
      </c>
      <c r="H803" t="s">
        <v>18</v>
      </c>
      <c r="I803" t="s">
        <v>67</v>
      </c>
      <c r="K803" t="s">
        <v>66</v>
      </c>
    </row>
    <row r="804" spans="1:11" ht="15.75" x14ac:dyDescent="0.5">
      <c r="A804" t="s">
        <v>66</v>
      </c>
      <c r="B804">
        <v>45545</v>
      </c>
      <c r="C804">
        <v>2750</v>
      </c>
      <c r="D804">
        <v>156.33833333400011</v>
      </c>
      <c r="E804">
        <v>3.4533333340000349</v>
      </c>
      <c r="F804">
        <v>65.154440141861414</v>
      </c>
      <c r="G804">
        <v>65.154440141861414</v>
      </c>
      <c r="H804" t="s">
        <v>12</v>
      </c>
      <c r="I804" t="s">
        <v>69</v>
      </c>
      <c r="K804" t="s">
        <v>66</v>
      </c>
    </row>
    <row r="805" spans="1:11" ht="15.75" x14ac:dyDescent="0.5">
      <c r="A805" t="s">
        <v>66</v>
      </c>
      <c r="B805">
        <v>45545</v>
      </c>
      <c r="C805">
        <v>2812.5</v>
      </c>
      <c r="D805">
        <v>159.75833333400001</v>
      </c>
      <c r="E805">
        <v>3.4199999999998449</v>
      </c>
      <c r="F805">
        <v>65.789473684213505</v>
      </c>
      <c r="G805">
        <v>65.789473684213505</v>
      </c>
      <c r="H805" t="s">
        <v>12</v>
      </c>
      <c r="I805" t="s">
        <v>69</v>
      </c>
      <c r="K805" t="s">
        <v>66</v>
      </c>
    </row>
    <row r="806" spans="1:11" ht="15.75" x14ac:dyDescent="0.5">
      <c r="A806" t="s">
        <v>66</v>
      </c>
      <c r="B806">
        <v>45545</v>
      </c>
      <c r="C806">
        <v>2875</v>
      </c>
      <c r="D806">
        <v>163.2300000000001</v>
      </c>
      <c r="E806">
        <v>3.471666666000147</v>
      </c>
      <c r="F806">
        <v>64.810369671588305</v>
      </c>
      <c r="G806">
        <v>64.810369671588305</v>
      </c>
      <c r="H806" t="s">
        <v>12</v>
      </c>
      <c r="I806" t="s">
        <v>69</v>
      </c>
      <c r="K806" t="s">
        <v>66</v>
      </c>
    </row>
    <row r="807" spans="1:11" ht="15.75" x14ac:dyDescent="0.5">
      <c r="A807" t="s">
        <v>66</v>
      </c>
      <c r="B807">
        <v>45545</v>
      </c>
      <c r="C807">
        <v>2937.5</v>
      </c>
      <c r="D807">
        <v>166.8000000000001</v>
      </c>
      <c r="E807">
        <v>3.5699999999999359</v>
      </c>
      <c r="F807">
        <v>64.84</v>
      </c>
      <c r="G807">
        <v>63.02521008403474</v>
      </c>
      <c r="H807" t="s">
        <v>15</v>
      </c>
      <c r="I807" t="s">
        <v>69</v>
      </c>
      <c r="K807" t="s">
        <v>66</v>
      </c>
    </row>
    <row r="808" spans="1:11" ht="15.75" x14ac:dyDescent="0.5">
      <c r="A808" t="s">
        <v>66</v>
      </c>
      <c r="B808">
        <v>45545</v>
      </c>
      <c r="C808">
        <v>3000</v>
      </c>
      <c r="D808">
        <v>170.23666666700009</v>
      </c>
      <c r="E808">
        <v>3.4366666670000541</v>
      </c>
      <c r="F808">
        <v>65.470417064453827</v>
      </c>
      <c r="G808">
        <v>65.470417064453827</v>
      </c>
      <c r="H808" t="s">
        <v>12</v>
      </c>
      <c r="I808" t="s">
        <v>70</v>
      </c>
      <c r="K808" t="s">
        <v>66</v>
      </c>
    </row>
    <row r="809" spans="1:11" ht="15.75" x14ac:dyDescent="0.5">
      <c r="A809" t="s">
        <v>66</v>
      </c>
      <c r="B809">
        <v>45545</v>
      </c>
      <c r="C809">
        <v>3062.5</v>
      </c>
      <c r="D809">
        <v>173.68999999999991</v>
      </c>
      <c r="E809">
        <v>3.453333332999819</v>
      </c>
      <c r="F809">
        <v>65.154440160732619</v>
      </c>
      <c r="G809">
        <v>65.154440160732619</v>
      </c>
      <c r="H809" t="s">
        <v>12</v>
      </c>
      <c r="I809" t="s">
        <v>70</v>
      </c>
      <c r="K809" t="s">
        <v>66</v>
      </c>
    </row>
    <row r="810" spans="1:11" ht="15.75" x14ac:dyDescent="0.5">
      <c r="A810" t="s">
        <v>66</v>
      </c>
      <c r="B810">
        <v>45545</v>
      </c>
      <c r="C810">
        <v>3125</v>
      </c>
      <c r="D810">
        <v>177.16</v>
      </c>
      <c r="E810">
        <v>3.4700000000000268</v>
      </c>
      <c r="F810">
        <v>64.841498559077294</v>
      </c>
      <c r="G810">
        <v>64.841498559077294</v>
      </c>
      <c r="H810" t="s">
        <v>12</v>
      </c>
      <c r="I810" t="s">
        <v>70</v>
      </c>
      <c r="K810" t="s">
        <v>66</v>
      </c>
    </row>
    <row r="811" spans="1:11" ht="15.75" x14ac:dyDescent="0.5">
      <c r="A811" t="s">
        <v>66</v>
      </c>
      <c r="B811">
        <v>45545</v>
      </c>
      <c r="C811">
        <v>3187.5</v>
      </c>
      <c r="D811">
        <v>180.613333334</v>
      </c>
      <c r="E811">
        <v>3.4533333340000349</v>
      </c>
      <c r="F811">
        <v>65.154440141861414</v>
      </c>
      <c r="G811">
        <v>65.154440141861414</v>
      </c>
      <c r="H811" t="s">
        <v>12</v>
      </c>
      <c r="I811" t="s">
        <v>70</v>
      </c>
      <c r="K811" t="s">
        <v>66</v>
      </c>
    </row>
    <row r="812" spans="1:11" ht="15.75" x14ac:dyDescent="0.5">
      <c r="A812" t="s">
        <v>66</v>
      </c>
      <c r="B812">
        <v>45545</v>
      </c>
      <c r="C812">
        <v>3250</v>
      </c>
      <c r="D812">
        <v>184.06666666699999</v>
      </c>
      <c r="E812">
        <v>3.453333333000046</v>
      </c>
      <c r="F812">
        <v>65.154440160728328</v>
      </c>
      <c r="G812">
        <v>65.154440160728328</v>
      </c>
      <c r="H812" t="s">
        <v>12</v>
      </c>
      <c r="I812" t="s">
        <v>70</v>
      </c>
      <c r="K812" t="s">
        <v>66</v>
      </c>
    </row>
    <row r="813" spans="1:11" ht="15.75" x14ac:dyDescent="0.5">
      <c r="A813" t="s">
        <v>66</v>
      </c>
      <c r="B813">
        <v>45545</v>
      </c>
      <c r="C813">
        <v>3312.5</v>
      </c>
      <c r="D813">
        <v>187.5200000000001</v>
      </c>
      <c r="E813">
        <v>3.453333333000046</v>
      </c>
      <c r="F813">
        <v>65.154440160728328</v>
      </c>
      <c r="G813">
        <v>65.154440160728328</v>
      </c>
      <c r="H813" t="s">
        <v>12</v>
      </c>
      <c r="I813" t="s">
        <v>70</v>
      </c>
      <c r="K813" t="s">
        <v>66</v>
      </c>
    </row>
    <row r="814" spans="1:11" ht="15.75" x14ac:dyDescent="0.5">
      <c r="A814" t="s">
        <v>66</v>
      </c>
      <c r="B814">
        <v>45545</v>
      </c>
      <c r="C814">
        <v>3375</v>
      </c>
      <c r="D814">
        <v>190.99000000000009</v>
      </c>
      <c r="E814">
        <v>3.4700000000000268</v>
      </c>
      <c r="F814">
        <v>64.841498559077294</v>
      </c>
      <c r="G814">
        <v>64.841498559077294</v>
      </c>
      <c r="H814" t="s">
        <v>12</v>
      </c>
      <c r="I814" t="s">
        <v>70</v>
      </c>
      <c r="K814" t="s">
        <v>66</v>
      </c>
    </row>
    <row r="815" spans="1:11" ht="15.75" x14ac:dyDescent="0.5">
      <c r="A815" t="s">
        <v>66</v>
      </c>
      <c r="B815">
        <v>45545</v>
      </c>
      <c r="C815">
        <v>3437.5</v>
      </c>
      <c r="D815">
        <v>194.46000000000021</v>
      </c>
      <c r="E815">
        <v>3.4700000000000268</v>
      </c>
      <c r="F815">
        <v>64.841498559077294</v>
      </c>
      <c r="G815">
        <v>64.841498559077294</v>
      </c>
      <c r="H815" t="s">
        <v>12</v>
      </c>
      <c r="I815" t="s">
        <v>70</v>
      </c>
      <c r="K815" t="s">
        <v>66</v>
      </c>
    </row>
    <row r="816" spans="1:11" ht="15.75" x14ac:dyDescent="0.5">
      <c r="A816" t="s">
        <v>66</v>
      </c>
      <c r="B816">
        <v>45545</v>
      </c>
      <c r="C816">
        <v>3500</v>
      </c>
      <c r="D816">
        <v>197.9800000000001</v>
      </c>
      <c r="E816">
        <v>3.5199999999999818</v>
      </c>
      <c r="F816">
        <v>63.920454545454866</v>
      </c>
      <c r="G816">
        <v>63.920454545454866</v>
      </c>
      <c r="H816" t="s">
        <v>12</v>
      </c>
      <c r="I816" t="s">
        <v>70</v>
      </c>
      <c r="K816" t="s">
        <v>66</v>
      </c>
    </row>
    <row r="817" spans="1:11" ht="15.75" x14ac:dyDescent="0.5">
      <c r="A817" t="s">
        <v>66</v>
      </c>
      <c r="B817">
        <v>45545</v>
      </c>
      <c r="C817">
        <v>3562.5</v>
      </c>
      <c r="D817">
        <v>201.518333334</v>
      </c>
      <c r="E817">
        <v>3.538333333999844</v>
      </c>
      <c r="F817">
        <v>63.589260468473967</v>
      </c>
      <c r="G817">
        <v>63.589260468473967</v>
      </c>
      <c r="H817" t="s">
        <v>12</v>
      </c>
      <c r="I817" t="s">
        <v>70</v>
      </c>
      <c r="K817" t="s">
        <v>66</v>
      </c>
    </row>
    <row r="818" spans="1:11" ht="15.75" x14ac:dyDescent="0.5">
      <c r="A818" t="s">
        <v>66</v>
      </c>
      <c r="B818">
        <v>45545</v>
      </c>
      <c r="C818">
        <v>3625</v>
      </c>
      <c r="D818">
        <v>205.08833333400011</v>
      </c>
      <c r="E818">
        <v>3.5700000000001642</v>
      </c>
      <c r="F818">
        <v>63.025210084030718</v>
      </c>
      <c r="G818">
        <v>63.025210084030718</v>
      </c>
      <c r="H818" t="s">
        <v>12</v>
      </c>
      <c r="I818" t="s">
        <v>70</v>
      </c>
      <c r="K818" t="s">
        <v>66</v>
      </c>
    </row>
    <row r="819" spans="1:11" ht="15.75" x14ac:dyDescent="0.5">
      <c r="A819" t="s">
        <v>66</v>
      </c>
      <c r="B819">
        <v>45545</v>
      </c>
      <c r="C819">
        <v>3687.5</v>
      </c>
      <c r="D819">
        <v>208.82500000000019</v>
      </c>
      <c r="E819">
        <v>3.7366666660000192</v>
      </c>
      <c r="F819">
        <v>61.87</v>
      </c>
      <c r="G819">
        <v>60.214094569172588</v>
      </c>
      <c r="H819" t="s">
        <v>15</v>
      </c>
      <c r="I819" t="s">
        <v>70</v>
      </c>
      <c r="K819" t="s">
        <v>66</v>
      </c>
    </row>
    <row r="820" spans="1:11" ht="15.75" x14ac:dyDescent="0.5">
      <c r="A820" t="s">
        <v>66</v>
      </c>
      <c r="B820">
        <v>45545</v>
      </c>
      <c r="C820">
        <v>3750</v>
      </c>
      <c r="D820">
        <v>212.51166666699999</v>
      </c>
      <c r="E820">
        <v>3.6866666669998271</v>
      </c>
      <c r="F820">
        <v>61.030741404972957</v>
      </c>
      <c r="G820">
        <v>61.030741404972957</v>
      </c>
      <c r="H820" t="s">
        <v>12</v>
      </c>
      <c r="I820" t="s">
        <v>71</v>
      </c>
      <c r="K820" t="s">
        <v>66</v>
      </c>
    </row>
    <row r="821" spans="1:11" ht="15.75" x14ac:dyDescent="0.5">
      <c r="A821" t="s">
        <v>66</v>
      </c>
      <c r="B821">
        <v>45545</v>
      </c>
      <c r="C821">
        <v>3812.5</v>
      </c>
      <c r="D821">
        <v>216.33166666700009</v>
      </c>
      <c r="E821">
        <v>3.8200000000001642</v>
      </c>
      <c r="F821">
        <v>60.48</v>
      </c>
      <c r="G821">
        <v>58.900523560206899</v>
      </c>
      <c r="H821" t="s">
        <v>15</v>
      </c>
      <c r="I821" t="s">
        <v>71</v>
      </c>
      <c r="K821" t="s">
        <v>66</v>
      </c>
    </row>
    <row r="822" spans="1:11" ht="15.75" x14ac:dyDescent="0.5">
      <c r="A822" t="s">
        <v>66</v>
      </c>
      <c r="B822">
        <v>45545</v>
      </c>
      <c r="C822">
        <v>3875</v>
      </c>
      <c r="D822">
        <v>220.03666666700011</v>
      </c>
      <c r="E822">
        <v>3.7049999999999268</v>
      </c>
      <c r="F822">
        <v>60.728744939272453</v>
      </c>
      <c r="G822">
        <v>60.728744939272453</v>
      </c>
      <c r="H822" t="s">
        <v>12</v>
      </c>
      <c r="I822" t="s">
        <v>69</v>
      </c>
      <c r="K822" t="s">
        <v>66</v>
      </c>
    </row>
    <row r="823" spans="1:11" ht="15.75" x14ac:dyDescent="0.5">
      <c r="A823" t="s">
        <v>66</v>
      </c>
      <c r="B823">
        <v>45545</v>
      </c>
      <c r="C823">
        <v>3937.5</v>
      </c>
      <c r="D823">
        <v>223.656666667</v>
      </c>
      <c r="E823">
        <v>3.6199999999998909</v>
      </c>
      <c r="F823">
        <v>62.154696132598559</v>
      </c>
      <c r="G823">
        <v>62.154696132598559</v>
      </c>
      <c r="H823" t="s">
        <v>12</v>
      </c>
      <c r="I823" t="s">
        <v>69</v>
      </c>
      <c r="K823" t="s">
        <v>66</v>
      </c>
    </row>
    <row r="824" spans="1:11" ht="15.75" x14ac:dyDescent="0.5">
      <c r="A824" t="s">
        <v>66</v>
      </c>
      <c r="B824">
        <v>45545</v>
      </c>
      <c r="C824">
        <v>4000</v>
      </c>
      <c r="D824">
        <v>227.67666666699989</v>
      </c>
      <c r="E824">
        <v>4.0199999999999818</v>
      </c>
      <c r="F824">
        <v>57.4</v>
      </c>
      <c r="G824">
        <v>55.970149253731599</v>
      </c>
      <c r="H824" t="s">
        <v>15</v>
      </c>
      <c r="I824" t="s">
        <v>69</v>
      </c>
      <c r="K824" t="s">
        <v>66</v>
      </c>
    </row>
    <row r="825" spans="1:11" ht="15.75" x14ac:dyDescent="0.5">
      <c r="A825" t="s">
        <v>72</v>
      </c>
      <c r="B825">
        <v>45545</v>
      </c>
      <c r="C825">
        <v>62.5</v>
      </c>
      <c r="D825">
        <v>7.9800000000000182</v>
      </c>
      <c r="E825">
        <v>7.9800000000000182</v>
      </c>
      <c r="F825">
        <v>28.195488721804448</v>
      </c>
      <c r="G825">
        <v>28.195488721804448</v>
      </c>
      <c r="H825" t="s">
        <v>12</v>
      </c>
      <c r="I825" t="s">
        <v>73</v>
      </c>
      <c r="J825" t="s">
        <v>74</v>
      </c>
      <c r="K825" t="s">
        <v>72</v>
      </c>
    </row>
    <row r="826" spans="1:11" ht="15.75" x14ac:dyDescent="0.5">
      <c r="A826" t="s">
        <v>72</v>
      </c>
      <c r="B826">
        <v>45545</v>
      </c>
      <c r="C826">
        <v>125</v>
      </c>
      <c r="D826">
        <v>12.53999999999996</v>
      </c>
      <c r="E826">
        <v>4.5599999999999454</v>
      </c>
      <c r="F826">
        <v>49.342105263158487</v>
      </c>
      <c r="G826">
        <v>49.342105263158487</v>
      </c>
      <c r="H826" t="s">
        <v>12</v>
      </c>
      <c r="I826" t="s">
        <v>73</v>
      </c>
      <c r="K826" t="s">
        <v>72</v>
      </c>
    </row>
    <row r="827" spans="1:11" ht="15.75" x14ac:dyDescent="0.5">
      <c r="A827" t="s">
        <v>72</v>
      </c>
      <c r="B827">
        <v>45545</v>
      </c>
      <c r="C827">
        <v>187.5</v>
      </c>
      <c r="D827">
        <v>16.480000000000022</v>
      </c>
      <c r="E827">
        <v>3.940000000000055</v>
      </c>
      <c r="F827">
        <v>57.106598984770777</v>
      </c>
      <c r="G827">
        <v>57.106598984770777</v>
      </c>
      <c r="H827" t="s">
        <v>12</v>
      </c>
      <c r="I827" t="s">
        <v>73</v>
      </c>
      <c r="K827" t="s">
        <v>72</v>
      </c>
    </row>
    <row r="828" spans="1:11" ht="15.75" x14ac:dyDescent="0.5">
      <c r="A828" t="s">
        <v>72</v>
      </c>
      <c r="B828">
        <v>45545</v>
      </c>
      <c r="C828">
        <v>250</v>
      </c>
      <c r="D828">
        <v>20.159999999999972</v>
      </c>
      <c r="E828">
        <v>3.67999999999995</v>
      </c>
      <c r="F828">
        <v>61.141304347826917</v>
      </c>
      <c r="G828">
        <v>61.141304347826917</v>
      </c>
      <c r="H828" t="s">
        <v>12</v>
      </c>
      <c r="I828" t="s">
        <v>73</v>
      </c>
      <c r="K828" t="s">
        <v>72</v>
      </c>
    </row>
    <row r="829" spans="1:11" ht="15.75" x14ac:dyDescent="0.5">
      <c r="A829" t="s">
        <v>72</v>
      </c>
      <c r="B829">
        <v>45545</v>
      </c>
      <c r="C829">
        <v>312.5</v>
      </c>
      <c r="D829">
        <v>23.700000000000049</v>
      </c>
      <c r="E829">
        <v>3.5400000000000769</v>
      </c>
      <c r="F829">
        <v>63.559322033896919</v>
      </c>
      <c r="G829">
        <v>63.559322033896919</v>
      </c>
      <c r="H829" t="s">
        <v>12</v>
      </c>
      <c r="I829" t="s">
        <v>73</v>
      </c>
      <c r="K829" t="s">
        <v>72</v>
      </c>
    </row>
    <row r="830" spans="1:11" ht="15.75" x14ac:dyDescent="0.5">
      <c r="A830" t="s">
        <v>72</v>
      </c>
      <c r="B830">
        <v>45545</v>
      </c>
      <c r="C830">
        <v>375</v>
      </c>
      <c r="D830">
        <v>27.100000000000019</v>
      </c>
      <c r="E830">
        <v>3.3999999999999768</v>
      </c>
      <c r="F830">
        <v>66.17647058823573</v>
      </c>
      <c r="G830">
        <v>66.17647058823573</v>
      </c>
      <c r="H830" t="s">
        <v>12</v>
      </c>
      <c r="I830" t="s">
        <v>73</v>
      </c>
      <c r="K830" t="s">
        <v>72</v>
      </c>
    </row>
    <row r="831" spans="1:11" ht="15.75" x14ac:dyDescent="0.5">
      <c r="A831" t="s">
        <v>72</v>
      </c>
      <c r="B831">
        <v>45545</v>
      </c>
      <c r="C831">
        <v>437.5</v>
      </c>
      <c r="D831">
        <v>30.480000000000022</v>
      </c>
      <c r="E831">
        <v>3.379999999999995</v>
      </c>
      <c r="F831">
        <v>66.568047337278202</v>
      </c>
      <c r="G831">
        <v>66.568047337278202</v>
      </c>
      <c r="H831" t="s">
        <v>12</v>
      </c>
      <c r="I831" t="s">
        <v>73</v>
      </c>
      <c r="K831" t="s">
        <v>72</v>
      </c>
    </row>
    <row r="832" spans="1:11" ht="15.75" x14ac:dyDescent="0.5">
      <c r="A832" t="s">
        <v>72</v>
      </c>
      <c r="B832">
        <v>45545</v>
      </c>
      <c r="C832">
        <v>500</v>
      </c>
      <c r="D832">
        <v>33.779999999999973</v>
      </c>
      <c r="E832">
        <v>3.299999999999955</v>
      </c>
      <c r="F832">
        <v>68.181818181819125</v>
      </c>
      <c r="G832">
        <v>68.181818181819125</v>
      </c>
      <c r="H832" t="s">
        <v>12</v>
      </c>
      <c r="I832" t="s">
        <v>73</v>
      </c>
      <c r="K832" t="s">
        <v>72</v>
      </c>
    </row>
    <row r="833" spans="1:11" ht="15.75" x14ac:dyDescent="0.5">
      <c r="A833" t="s">
        <v>72</v>
      </c>
      <c r="B833">
        <v>45545</v>
      </c>
      <c r="C833">
        <v>562.5</v>
      </c>
      <c r="D833">
        <v>37.119999999999997</v>
      </c>
      <c r="E833">
        <v>3.3400000000000318</v>
      </c>
      <c r="F833">
        <v>67.365269461077204</v>
      </c>
      <c r="G833">
        <v>67.365269461077204</v>
      </c>
      <c r="H833" t="s">
        <v>12</v>
      </c>
      <c r="I833" t="s">
        <v>73</v>
      </c>
      <c r="K833" t="s">
        <v>72</v>
      </c>
    </row>
    <row r="834" spans="1:11" ht="15.75" x14ac:dyDescent="0.5">
      <c r="A834" t="s">
        <v>72</v>
      </c>
      <c r="B834">
        <v>45545</v>
      </c>
      <c r="C834">
        <v>625</v>
      </c>
      <c r="D834">
        <v>40.380000000000003</v>
      </c>
      <c r="E834">
        <v>3.2599999999999909</v>
      </c>
      <c r="F834">
        <v>69.018404907975651</v>
      </c>
      <c r="G834">
        <v>69.018404907975651</v>
      </c>
      <c r="H834" t="s">
        <v>12</v>
      </c>
      <c r="I834" t="s">
        <v>73</v>
      </c>
      <c r="K834" t="s">
        <v>72</v>
      </c>
    </row>
    <row r="835" spans="1:11" ht="15.75" x14ac:dyDescent="0.5">
      <c r="A835" t="s">
        <v>72</v>
      </c>
      <c r="B835">
        <v>45545</v>
      </c>
      <c r="C835">
        <v>687.5</v>
      </c>
      <c r="D835">
        <v>43.740000000000009</v>
      </c>
      <c r="E835">
        <v>3.3600000000000141</v>
      </c>
      <c r="F835">
        <v>69.02</v>
      </c>
      <c r="G835">
        <v>66.964285714285438</v>
      </c>
      <c r="H835" t="s">
        <v>15</v>
      </c>
      <c r="I835" t="s">
        <v>73</v>
      </c>
      <c r="K835" t="s">
        <v>72</v>
      </c>
    </row>
    <row r="836" spans="1:11" ht="15.75" x14ac:dyDescent="0.5">
      <c r="A836" t="s">
        <v>72</v>
      </c>
      <c r="B836">
        <v>45545</v>
      </c>
      <c r="C836">
        <v>750</v>
      </c>
      <c r="D836">
        <v>47</v>
      </c>
      <c r="E836">
        <v>3.2599999999999909</v>
      </c>
      <c r="F836">
        <v>69.018404907975651</v>
      </c>
      <c r="G836">
        <v>69.018404907975651</v>
      </c>
      <c r="H836" t="s">
        <v>12</v>
      </c>
      <c r="I836" t="s">
        <v>75</v>
      </c>
      <c r="K836" t="s">
        <v>72</v>
      </c>
    </row>
    <row r="837" spans="1:11" ht="15.75" x14ac:dyDescent="0.5">
      <c r="A837" t="s">
        <v>72</v>
      </c>
      <c r="B837">
        <v>45545</v>
      </c>
      <c r="C837">
        <v>812.5</v>
      </c>
      <c r="D837">
        <v>50.279999999999973</v>
      </c>
      <c r="E837">
        <v>3.2799999999999732</v>
      </c>
      <c r="F837">
        <v>68.597560975610321</v>
      </c>
      <c r="G837">
        <v>68.597560975610321</v>
      </c>
      <c r="H837" t="s">
        <v>12</v>
      </c>
      <c r="I837" t="s">
        <v>75</v>
      </c>
      <c r="K837" t="s">
        <v>72</v>
      </c>
    </row>
    <row r="838" spans="1:11" ht="15.75" x14ac:dyDescent="0.5">
      <c r="A838" t="s">
        <v>72</v>
      </c>
      <c r="B838">
        <v>45545</v>
      </c>
      <c r="C838">
        <v>875</v>
      </c>
      <c r="D838">
        <v>53.539999999999957</v>
      </c>
      <c r="E838">
        <v>3.2599999999999909</v>
      </c>
      <c r="F838">
        <v>69.018404907975651</v>
      </c>
      <c r="G838">
        <v>69.018404907975651</v>
      </c>
      <c r="H838" t="s">
        <v>12</v>
      </c>
      <c r="I838" t="s">
        <v>75</v>
      </c>
      <c r="K838" t="s">
        <v>72</v>
      </c>
    </row>
    <row r="839" spans="1:11" ht="15.75" x14ac:dyDescent="0.5">
      <c r="A839" t="s">
        <v>72</v>
      </c>
      <c r="B839">
        <v>45545</v>
      </c>
      <c r="C839">
        <v>937.5</v>
      </c>
      <c r="D839">
        <v>56.800000000000068</v>
      </c>
      <c r="E839">
        <v>3.260000000000105</v>
      </c>
      <c r="F839">
        <v>69.018404907973249</v>
      </c>
      <c r="G839">
        <v>69.018404907973249</v>
      </c>
      <c r="H839" t="s">
        <v>12</v>
      </c>
      <c r="I839" t="s">
        <v>75</v>
      </c>
      <c r="K839" t="s">
        <v>72</v>
      </c>
    </row>
    <row r="840" spans="1:11" ht="15.75" x14ac:dyDescent="0.5">
      <c r="A840" t="s">
        <v>72</v>
      </c>
      <c r="B840">
        <v>45545</v>
      </c>
      <c r="C840">
        <v>1000</v>
      </c>
      <c r="D840">
        <v>60.060000000000059</v>
      </c>
      <c r="E840">
        <v>3.2599999999999909</v>
      </c>
      <c r="F840">
        <v>69.018404907975651</v>
      </c>
      <c r="G840">
        <v>69.018404907975651</v>
      </c>
      <c r="H840" t="s">
        <v>12</v>
      </c>
      <c r="I840" t="s">
        <v>75</v>
      </c>
      <c r="K840" t="s">
        <v>72</v>
      </c>
    </row>
    <row r="841" spans="1:11" ht="15.75" x14ac:dyDescent="0.5">
      <c r="A841" t="s">
        <v>72</v>
      </c>
      <c r="B841">
        <v>45545</v>
      </c>
      <c r="C841">
        <v>1062.5</v>
      </c>
      <c r="D841">
        <v>63.360000000000007</v>
      </c>
      <c r="E841">
        <v>3.299999999999955</v>
      </c>
      <c r="F841">
        <v>68.181818181819125</v>
      </c>
      <c r="G841">
        <v>68.181818181819125</v>
      </c>
      <c r="H841" t="s">
        <v>12</v>
      </c>
      <c r="I841" t="s">
        <v>75</v>
      </c>
      <c r="K841" t="s">
        <v>72</v>
      </c>
    </row>
    <row r="842" spans="1:11" ht="15.75" x14ac:dyDescent="0.5">
      <c r="A842" t="s">
        <v>72</v>
      </c>
      <c r="B842">
        <v>45545</v>
      </c>
      <c r="C842">
        <v>1125</v>
      </c>
      <c r="D842">
        <v>66.639999999999986</v>
      </c>
      <c r="E842">
        <v>3.2799999999999732</v>
      </c>
      <c r="F842">
        <v>68.597560975610321</v>
      </c>
      <c r="G842">
        <v>68.597560975610321</v>
      </c>
      <c r="H842" t="s">
        <v>12</v>
      </c>
      <c r="I842" t="s">
        <v>75</v>
      </c>
      <c r="K842" t="s">
        <v>72</v>
      </c>
    </row>
    <row r="843" spans="1:11" ht="15.75" x14ac:dyDescent="0.5">
      <c r="A843" t="s">
        <v>72</v>
      </c>
      <c r="B843">
        <v>45545</v>
      </c>
      <c r="C843">
        <v>1187.5</v>
      </c>
      <c r="D843">
        <v>70.039999999999964</v>
      </c>
      <c r="E843">
        <v>3.3999999999999768</v>
      </c>
      <c r="F843">
        <v>68.180000000000007</v>
      </c>
      <c r="G843">
        <v>66.17647058823573</v>
      </c>
      <c r="H843" t="s">
        <v>15</v>
      </c>
      <c r="I843" t="s">
        <v>75</v>
      </c>
      <c r="K843" t="s">
        <v>72</v>
      </c>
    </row>
    <row r="844" spans="1:11" ht="15.75" x14ac:dyDescent="0.5">
      <c r="A844" t="s">
        <v>72</v>
      </c>
      <c r="B844">
        <v>45545</v>
      </c>
      <c r="C844">
        <v>1250</v>
      </c>
      <c r="D844">
        <v>73.340000000000032</v>
      </c>
      <c r="E844">
        <v>3.3000000000000682</v>
      </c>
      <c r="F844">
        <v>68.181818181816766</v>
      </c>
      <c r="G844">
        <v>68.181818181816766</v>
      </c>
      <c r="H844" t="s">
        <v>12</v>
      </c>
      <c r="I844" t="s">
        <v>76</v>
      </c>
      <c r="K844" t="s">
        <v>72</v>
      </c>
    </row>
    <row r="845" spans="1:11" ht="15.75" x14ac:dyDescent="0.5">
      <c r="A845" t="s">
        <v>72</v>
      </c>
      <c r="B845">
        <v>45545</v>
      </c>
      <c r="C845">
        <v>1312.5</v>
      </c>
      <c r="D845">
        <v>76.659999999999968</v>
      </c>
      <c r="E845">
        <v>3.3199999999999359</v>
      </c>
      <c r="F845">
        <v>67.7710843373507</v>
      </c>
      <c r="G845">
        <v>67.7710843373507</v>
      </c>
      <c r="H845" t="s">
        <v>12</v>
      </c>
      <c r="I845" t="s">
        <v>76</v>
      </c>
      <c r="K845" t="s">
        <v>72</v>
      </c>
    </row>
    <row r="846" spans="1:11" ht="15.75" x14ac:dyDescent="0.5">
      <c r="A846" t="s">
        <v>72</v>
      </c>
      <c r="B846">
        <v>45545</v>
      </c>
      <c r="C846">
        <v>1375</v>
      </c>
      <c r="D846">
        <v>79.980000000000018</v>
      </c>
      <c r="E846">
        <v>3.32000000000005</v>
      </c>
      <c r="F846">
        <v>67.77108433734837</v>
      </c>
      <c r="G846">
        <v>67.77108433734837</v>
      </c>
      <c r="H846" t="s">
        <v>12</v>
      </c>
      <c r="I846" t="s">
        <v>76</v>
      </c>
      <c r="K846" t="s">
        <v>72</v>
      </c>
    </row>
    <row r="847" spans="1:11" ht="15.75" x14ac:dyDescent="0.5">
      <c r="A847" t="s">
        <v>72</v>
      </c>
      <c r="B847">
        <v>45545</v>
      </c>
      <c r="C847">
        <v>1437.5</v>
      </c>
      <c r="D847">
        <v>83.32000000000005</v>
      </c>
      <c r="E847">
        <v>3.3400000000000318</v>
      </c>
      <c r="F847">
        <v>67.365269461077204</v>
      </c>
      <c r="G847">
        <v>67.365269461077204</v>
      </c>
      <c r="H847" t="s">
        <v>12</v>
      </c>
      <c r="I847" t="s">
        <v>76</v>
      </c>
      <c r="K847" t="s">
        <v>72</v>
      </c>
    </row>
    <row r="848" spans="1:11" ht="15.75" x14ac:dyDescent="0.5">
      <c r="A848" t="s">
        <v>72</v>
      </c>
      <c r="B848">
        <v>45545</v>
      </c>
      <c r="C848">
        <v>1500</v>
      </c>
      <c r="D848">
        <v>86.659999999999968</v>
      </c>
      <c r="E848">
        <v>3.3399999999999181</v>
      </c>
      <c r="F848">
        <v>67.365269461079492</v>
      </c>
      <c r="G848">
        <v>67.365269461079492</v>
      </c>
      <c r="H848" t="s">
        <v>12</v>
      </c>
      <c r="I848" t="s">
        <v>76</v>
      </c>
      <c r="K848" t="s">
        <v>72</v>
      </c>
    </row>
    <row r="849" spans="1:11" ht="15.75" x14ac:dyDescent="0.5">
      <c r="A849" t="s">
        <v>72</v>
      </c>
      <c r="B849">
        <v>45545</v>
      </c>
      <c r="C849">
        <v>1562.5</v>
      </c>
      <c r="D849">
        <v>89.980000000000018</v>
      </c>
      <c r="E849">
        <v>3.32000000000005</v>
      </c>
      <c r="F849">
        <v>67.77108433734837</v>
      </c>
      <c r="G849">
        <v>67.77108433734837</v>
      </c>
      <c r="H849" t="s">
        <v>12</v>
      </c>
      <c r="I849" t="s">
        <v>76</v>
      </c>
      <c r="K849" t="s">
        <v>72</v>
      </c>
    </row>
    <row r="850" spans="1:11" ht="15.75" x14ac:dyDescent="0.5">
      <c r="A850" t="s">
        <v>72</v>
      </c>
      <c r="B850">
        <v>45545</v>
      </c>
      <c r="C850">
        <v>1625</v>
      </c>
      <c r="D850">
        <v>93.300000000000068</v>
      </c>
      <c r="E850">
        <v>3.32000000000005</v>
      </c>
      <c r="F850">
        <v>67.77108433734837</v>
      </c>
      <c r="G850">
        <v>67.77108433734837</v>
      </c>
      <c r="H850" t="s">
        <v>12</v>
      </c>
      <c r="I850" t="s">
        <v>76</v>
      </c>
      <c r="K850" t="s">
        <v>72</v>
      </c>
    </row>
    <row r="851" spans="1:11" ht="15.75" x14ac:dyDescent="0.5">
      <c r="A851" t="s">
        <v>72</v>
      </c>
      <c r="B851">
        <v>45545</v>
      </c>
      <c r="C851">
        <v>1687.5</v>
      </c>
      <c r="D851">
        <v>96.740000000000009</v>
      </c>
      <c r="E851">
        <v>3.4399999999999409</v>
      </c>
      <c r="F851">
        <v>67.37</v>
      </c>
      <c r="G851">
        <v>65.406976744187176</v>
      </c>
      <c r="H851" t="s">
        <v>15</v>
      </c>
      <c r="I851" t="s">
        <v>76</v>
      </c>
      <c r="K851" t="s">
        <v>72</v>
      </c>
    </row>
    <row r="852" spans="1:11" ht="15.75" x14ac:dyDescent="0.5">
      <c r="A852" t="s">
        <v>72</v>
      </c>
      <c r="B852">
        <v>45545</v>
      </c>
      <c r="C852">
        <v>1750</v>
      </c>
      <c r="D852">
        <v>100.08</v>
      </c>
      <c r="E852">
        <v>3.3400000000000318</v>
      </c>
      <c r="F852">
        <v>67.365269461077204</v>
      </c>
      <c r="G852">
        <v>67.365269461077204</v>
      </c>
      <c r="H852" t="s">
        <v>12</v>
      </c>
      <c r="I852" t="s">
        <v>77</v>
      </c>
      <c r="K852" t="s">
        <v>72</v>
      </c>
    </row>
    <row r="853" spans="1:11" ht="15.75" x14ac:dyDescent="0.5">
      <c r="A853" t="s">
        <v>72</v>
      </c>
      <c r="B853">
        <v>45545</v>
      </c>
      <c r="C853">
        <v>1812.5</v>
      </c>
      <c r="D853">
        <v>103.4400000000001</v>
      </c>
      <c r="E853">
        <v>3.3600000000000141</v>
      </c>
      <c r="F853">
        <v>66.964285714285438</v>
      </c>
      <c r="G853">
        <v>66.964285714285438</v>
      </c>
      <c r="H853" t="s">
        <v>12</v>
      </c>
      <c r="I853" t="s">
        <v>77</v>
      </c>
      <c r="K853" t="s">
        <v>72</v>
      </c>
    </row>
    <row r="854" spans="1:11" ht="15.75" x14ac:dyDescent="0.5">
      <c r="A854" t="s">
        <v>72</v>
      </c>
      <c r="B854">
        <v>45545</v>
      </c>
      <c r="C854">
        <v>1875</v>
      </c>
      <c r="D854">
        <v>106.76</v>
      </c>
      <c r="E854">
        <v>3.3199999999999359</v>
      </c>
      <c r="F854">
        <v>67.7710843373507</v>
      </c>
      <c r="G854">
        <v>67.7710843373507</v>
      </c>
      <c r="H854" t="s">
        <v>12</v>
      </c>
      <c r="I854" t="s">
        <v>77</v>
      </c>
      <c r="K854" t="s">
        <v>72</v>
      </c>
    </row>
    <row r="855" spans="1:11" ht="15.75" x14ac:dyDescent="0.5">
      <c r="A855" t="s">
        <v>72</v>
      </c>
      <c r="B855">
        <v>45545</v>
      </c>
      <c r="C855">
        <v>1937.5</v>
      </c>
      <c r="D855">
        <v>110.1</v>
      </c>
      <c r="E855">
        <v>3.3400000000000318</v>
      </c>
      <c r="F855">
        <v>67.365269461077204</v>
      </c>
      <c r="G855">
        <v>67.365269461077204</v>
      </c>
      <c r="H855" t="s">
        <v>12</v>
      </c>
      <c r="I855" t="s">
        <v>77</v>
      </c>
      <c r="K855" t="s">
        <v>72</v>
      </c>
    </row>
    <row r="856" spans="1:11" ht="15.75" x14ac:dyDescent="0.5">
      <c r="A856" t="s">
        <v>72</v>
      </c>
      <c r="B856">
        <v>45545</v>
      </c>
      <c r="C856">
        <v>2000</v>
      </c>
      <c r="D856">
        <v>113.42</v>
      </c>
      <c r="E856">
        <v>3.3199999999999359</v>
      </c>
      <c r="F856">
        <v>67.7710843373507</v>
      </c>
      <c r="G856">
        <v>67.7710843373507</v>
      </c>
      <c r="H856" t="s">
        <v>12</v>
      </c>
      <c r="I856" t="s">
        <v>77</v>
      </c>
      <c r="K856" t="s">
        <v>72</v>
      </c>
    </row>
    <row r="857" spans="1:11" ht="15.75" x14ac:dyDescent="0.5">
      <c r="A857" t="s">
        <v>72</v>
      </c>
      <c r="B857">
        <v>45545</v>
      </c>
      <c r="C857">
        <v>2062.5</v>
      </c>
      <c r="D857">
        <v>116.78</v>
      </c>
      <c r="E857">
        <v>3.3600000000000141</v>
      </c>
      <c r="F857">
        <v>66.964285714285438</v>
      </c>
      <c r="G857">
        <v>66.964285714285438</v>
      </c>
      <c r="H857" t="s">
        <v>12</v>
      </c>
      <c r="I857" t="s">
        <v>77</v>
      </c>
      <c r="K857" t="s">
        <v>72</v>
      </c>
    </row>
    <row r="858" spans="1:11" ht="15.75" x14ac:dyDescent="0.5">
      <c r="A858" t="s">
        <v>72</v>
      </c>
      <c r="B858">
        <v>45545</v>
      </c>
      <c r="C858">
        <v>2125</v>
      </c>
      <c r="D858">
        <v>120.1</v>
      </c>
      <c r="E858">
        <v>3.32000000000005</v>
      </c>
      <c r="F858">
        <v>67.77108433734837</v>
      </c>
      <c r="G858">
        <v>67.77108433734837</v>
      </c>
      <c r="H858" t="s">
        <v>12</v>
      </c>
      <c r="I858" t="s">
        <v>77</v>
      </c>
      <c r="K858" t="s">
        <v>72</v>
      </c>
    </row>
    <row r="859" spans="1:11" ht="15.75" x14ac:dyDescent="0.5">
      <c r="A859" t="s">
        <v>72</v>
      </c>
      <c r="B859">
        <v>45545</v>
      </c>
      <c r="C859">
        <v>2187.5</v>
      </c>
      <c r="D859">
        <v>123.52</v>
      </c>
      <c r="E859">
        <v>3.4199999999999591</v>
      </c>
      <c r="F859">
        <v>67.77</v>
      </c>
      <c r="G859">
        <v>65.789473684211316</v>
      </c>
      <c r="H859" t="s">
        <v>15</v>
      </c>
      <c r="I859" t="s">
        <v>77</v>
      </c>
      <c r="K859" t="s">
        <v>72</v>
      </c>
    </row>
    <row r="860" spans="1:11" ht="15.75" x14ac:dyDescent="0.5">
      <c r="A860" t="s">
        <v>72</v>
      </c>
      <c r="B860">
        <v>45545</v>
      </c>
      <c r="C860">
        <v>2250</v>
      </c>
      <c r="D860">
        <v>126.84</v>
      </c>
      <c r="E860">
        <v>3.32000000000005</v>
      </c>
      <c r="F860">
        <v>67.77108433734837</v>
      </c>
      <c r="G860">
        <v>67.77108433734837</v>
      </c>
      <c r="H860" t="s">
        <v>12</v>
      </c>
      <c r="I860" t="s">
        <v>73</v>
      </c>
      <c r="K860" t="s">
        <v>72</v>
      </c>
    </row>
    <row r="861" spans="1:11" ht="15.75" x14ac:dyDescent="0.5">
      <c r="A861" t="s">
        <v>72</v>
      </c>
      <c r="B861">
        <v>45545</v>
      </c>
      <c r="C861">
        <v>2312.5</v>
      </c>
      <c r="D861">
        <v>130.3000000000001</v>
      </c>
      <c r="E861">
        <v>3.4600000000000359</v>
      </c>
      <c r="F861">
        <v>66.959999999999994</v>
      </c>
      <c r="G861">
        <v>65.028901734103357</v>
      </c>
      <c r="H861" t="s">
        <v>18</v>
      </c>
      <c r="I861" t="s">
        <v>73</v>
      </c>
      <c r="K861" t="s">
        <v>72</v>
      </c>
    </row>
    <row r="862" spans="1:11" ht="15.75" x14ac:dyDescent="0.5">
      <c r="A862" t="s">
        <v>72</v>
      </c>
      <c r="B862">
        <v>45545</v>
      </c>
      <c r="C862">
        <v>2375</v>
      </c>
      <c r="D862">
        <v>133.63999999999999</v>
      </c>
      <c r="E862">
        <v>3.3399999999999181</v>
      </c>
      <c r="F862">
        <v>67.365269461079492</v>
      </c>
      <c r="G862">
        <v>67.365269461079492</v>
      </c>
      <c r="H862" t="s">
        <v>12</v>
      </c>
      <c r="I862" t="s">
        <v>75</v>
      </c>
      <c r="K862" t="s">
        <v>72</v>
      </c>
    </row>
    <row r="863" spans="1:11" ht="15.75" x14ac:dyDescent="0.5">
      <c r="A863" t="s">
        <v>72</v>
      </c>
      <c r="B863">
        <v>45545</v>
      </c>
      <c r="C863">
        <v>2437.5</v>
      </c>
      <c r="D863">
        <v>137.02000000000001</v>
      </c>
      <c r="E863">
        <v>3.379999999999995</v>
      </c>
      <c r="F863">
        <v>66.568047337278202</v>
      </c>
      <c r="G863">
        <v>66.568047337278202</v>
      </c>
      <c r="H863" t="s">
        <v>12</v>
      </c>
      <c r="I863" t="s">
        <v>75</v>
      </c>
      <c r="K863" t="s">
        <v>72</v>
      </c>
    </row>
    <row r="864" spans="1:11" ht="15.75" x14ac:dyDescent="0.5">
      <c r="A864" t="s">
        <v>72</v>
      </c>
      <c r="B864">
        <v>45545</v>
      </c>
      <c r="C864">
        <v>2500</v>
      </c>
      <c r="D864">
        <v>140.44000000000011</v>
      </c>
      <c r="E864">
        <v>3.4200000000000732</v>
      </c>
      <c r="F864">
        <v>65.789473684209128</v>
      </c>
      <c r="G864">
        <v>65.789473684209128</v>
      </c>
      <c r="H864" t="s">
        <v>12</v>
      </c>
      <c r="I864" t="s">
        <v>75</v>
      </c>
      <c r="K864" t="s">
        <v>72</v>
      </c>
    </row>
    <row r="865" spans="1:11" ht="15.75" x14ac:dyDescent="0.5">
      <c r="A865" t="s">
        <v>72</v>
      </c>
      <c r="B865">
        <v>45545</v>
      </c>
      <c r="C865">
        <v>2562.5</v>
      </c>
      <c r="D865">
        <v>143.86000000000001</v>
      </c>
      <c r="E865">
        <v>3.4199999999999591</v>
      </c>
      <c r="F865">
        <v>65.789473684211316</v>
      </c>
      <c r="G865">
        <v>65.789473684211316</v>
      </c>
      <c r="H865" t="s">
        <v>12</v>
      </c>
      <c r="I865" t="s">
        <v>75</v>
      </c>
      <c r="K865" t="s">
        <v>72</v>
      </c>
    </row>
    <row r="866" spans="1:11" ht="15.75" x14ac:dyDescent="0.5">
      <c r="A866" t="s">
        <v>72</v>
      </c>
      <c r="B866">
        <v>45545</v>
      </c>
      <c r="C866">
        <v>2625</v>
      </c>
      <c r="D866">
        <v>147.28</v>
      </c>
      <c r="E866">
        <v>3.4199999999999591</v>
      </c>
      <c r="F866">
        <v>65.789473684211316</v>
      </c>
      <c r="G866">
        <v>65.789473684211316</v>
      </c>
      <c r="H866" t="s">
        <v>12</v>
      </c>
      <c r="I866" t="s">
        <v>75</v>
      </c>
      <c r="K866" t="s">
        <v>72</v>
      </c>
    </row>
    <row r="867" spans="1:11" ht="15.75" x14ac:dyDescent="0.5">
      <c r="A867" t="s">
        <v>72</v>
      </c>
      <c r="B867">
        <v>45545</v>
      </c>
      <c r="C867">
        <v>2687.5</v>
      </c>
      <c r="D867">
        <v>150.84</v>
      </c>
      <c r="E867">
        <v>3.5600000000000591</v>
      </c>
      <c r="F867">
        <v>65.03</v>
      </c>
      <c r="G867">
        <v>63.202247191010187</v>
      </c>
      <c r="H867" t="s">
        <v>15</v>
      </c>
      <c r="I867" t="s">
        <v>75</v>
      </c>
      <c r="K867" t="s">
        <v>72</v>
      </c>
    </row>
    <row r="868" spans="1:11" ht="15.75" x14ac:dyDescent="0.5">
      <c r="A868" t="s">
        <v>72</v>
      </c>
      <c r="B868">
        <v>45545</v>
      </c>
      <c r="C868">
        <v>2750</v>
      </c>
      <c r="D868">
        <v>154.28</v>
      </c>
      <c r="E868">
        <v>3.4399999999999409</v>
      </c>
      <c r="F868">
        <v>65.406976744187176</v>
      </c>
      <c r="G868">
        <v>65.406976744187176</v>
      </c>
      <c r="H868" t="s">
        <v>12</v>
      </c>
      <c r="I868" t="s">
        <v>76</v>
      </c>
      <c r="K868" t="s">
        <v>72</v>
      </c>
    </row>
    <row r="869" spans="1:11" ht="15.75" x14ac:dyDescent="0.5">
      <c r="A869" t="s">
        <v>72</v>
      </c>
      <c r="B869">
        <v>45545</v>
      </c>
      <c r="C869">
        <v>2812.5</v>
      </c>
      <c r="D869">
        <v>157.72</v>
      </c>
      <c r="E869">
        <v>3.440000000000055</v>
      </c>
      <c r="F869">
        <v>65.406976744185002</v>
      </c>
      <c r="G869">
        <v>65.406976744185002</v>
      </c>
      <c r="H869" t="s">
        <v>12</v>
      </c>
      <c r="I869" t="s">
        <v>76</v>
      </c>
      <c r="K869" t="s">
        <v>72</v>
      </c>
    </row>
    <row r="870" spans="1:11" ht="15.75" x14ac:dyDescent="0.5">
      <c r="A870" t="s">
        <v>72</v>
      </c>
      <c r="B870">
        <v>45545</v>
      </c>
      <c r="C870">
        <v>2875</v>
      </c>
      <c r="D870">
        <v>161.13999999999999</v>
      </c>
      <c r="E870">
        <v>3.4199999999999591</v>
      </c>
      <c r="F870">
        <v>65.789473684211316</v>
      </c>
      <c r="G870">
        <v>65.789473684211316</v>
      </c>
      <c r="H870" t="s">
        <v>12</v>
      </c>
      <c r="I870" t="s">
        <v>76</v>
      </c>
      <c r="K870" t="s">
        <v>72</v>
      </c>
    </row>
    <row r="871" spans="1:11" ht="15.75" x14ac:dyDescent="0.5">
      <c r="A871" t="s">
        <v>72</v>
      </c>
      <c r="B871">
        <v>45545</v>
      </c>
      <c r="C871">
        <v>2937.5</v>
      </c>
      <c r="D871">
        <v>164.58</v>
      </c>
      <c r="E871">
        <v>3.440000000000055</v>
      </c>
      <c r="F871">
        <v>65.406976744185002</v>
      </c>
      <c r="G871">
        <v>65.406976744185002</v>
      </c>
      <c r="H871" t="s">
        <v>12</v>
      </c>
      <c r="I871" t="s">
        <v>76</v>
      </c>
      <c r="K871" t="s">
        <v>72</v>
      </c>
    </row>
    <row r="872" spans="1:11" ht="15.75" x14ac:dyDescent="0.5">
      <c r="A872" t="s">
        <v>72</v>
      </c>
      <c r="B872">
        <v>45545</v>
      </c>
      <c r="C872">
        <v>3000</v>
      </c>
      <c r="D872">
        <v>168</v>
      </c>
      <c r="E872">
        <v>3.4199999999999591</v>
      </c>
      <c r="F872">
        <v>65.789473684211316</v>
      </c>
      <c r="G872">
        <v>65.789473684211316</v>
      </c>
      <c r="H872" t="s">
        <v>12</v>
      </c>
      <c r="I872" t="s">
        <v>76</v>
      </c>
      <c r="K872" t="s">
        <v>72</v>
      </c>
    </row>
    <row r="873" spans="1:11" ht="15.75" x14ac:dyDescent="0.5">
      <c r="A873" t="s">
        <v>72</v>
      </c>
      <c r="B873">
        <v>45545</v>
      </c>
      <c r="C873">
        <v>3062.5</v>
      </c>
      <c r="D873">
        <v>171.42</v>
      </c>
      <c r="E873">
        <v>3.4199999999999591</v>
      </c>
      <c r="F873">
        <v>65.789473684211316</v>
      </c>
      <c r="G873">
        <v>65.789473684211316</v>
      </c>
      <c r="H873" t="s">
        <v>12</v>
      </c>
      <c r="I873" t="s">
        <v>76</v>
      </c>
      <c r="K873" t="s">
        <v>72</v>
      </c>
    </row>
    <row r="874" spans="1:11" ht="15.75" x14ac:dyDescent="0.5">
      <c r="A874" t="s">
        <v>72</v>
      </c>
      <c r="B874">
        <v>45545</v>
      </c>
      <c r="C874">
        <v>3125</v>
      </c>
      <c r="D874">
        <v>174.8000000000001</v>
      </c>
      <c r="E874">
        <v>3.3800000000001091</v>
      </c>
      <c r="F874">
        <v>66.568047337275956</v>
      </c>
      <c r="G874">
        <v>66.568047337275956</v>
      </c>
      <c r="H874" t="s">
        <v>12</v>
      </c>
      <c r="I874" t="s">
        <v>76</v>
      </c>
      <c r="K874" t="s">
        <v>72</v>
      </c>
    </row>
    <row r="875" spans="1:11" ht="15.75" x14ac:dyDescent="0.5">
      <c r="A875" t="s">
        <v>72</v>
      </c>
      <c r="B875">
        <v>45545</v>
      </c>
      <c r="C875">
        <v>3187.5</v>
      </c>
      <c r="D875">
        <v>178.3000000000001</v>
      </c>
      <c r="E875">
        <v>3.5</v>
      </c>
      <c r="F875">
        <v>66.180000000000007</v>
      </c>
      <c r="G875">
        <v>64.285714285714292</v>
      </c>
      <c r="H875" t="s">
        <v>15</v>
      </c>
      <c r="I875" t="s">
        <v>76</v>
      </c>
      <c r="K875" t="s">
        <v>72</v>
      </c>
    </row>
    <row r="876" spans="1:11" ht="15.75" x14ac:dyDescent="0.5">
      <c r="A876" t="s">
        <v>72</v>
      </c>
      <c r="B876">
        <v>45545</v>
      </c>
      <c r="C876">
        <v>3250</v>
      </c>
      <c r="D876">
        <v>181.7</v>
      </c>
      <c r="E876">
        <v>3.3999999999999768</v>
      </c>
      <c r="F876">
        <v>66.17647058823573</v>
      </c>
      <c r="G876">
        <v>66.17647058823573</v>
      </c>
      <c r="H876" t="s">
        <v>12</v>
      </c>
      <c r="I876" t="s">
        <v>77</v>
      </c>
      <c r="K876" t="s">
        <v>72</v>
      </c>
    </row>
    <row r="877" spans="1:11" ht="15.75" x14ac:dyDescent="0.5">
      <c r="A877" t="s">
        <v>72</v>
      </c>
      <c r="B877">
        <v>45545</v>
      </c>
      <c r="C877">
        <v>3312.5</v>
      </c>
      <c r="D877">
        <v>185.1</v>
      </c>
      <c r="E877">
        <v>3.3999999999999768</v>
      </c>
      <c r="F877">
        <v>66.17647058823573</v>
      </c>
      <c r="G877">
        <v>66.17647058823573</v>
      </c>
      <c r="H877" t="s">
        <v>12</v>
      </c>
      <c r="I877" t="s">
        <v>77</v>
      </c>
      <c r="K877" t="s">
        <v>72</v>
      </c>
    </row>
    <row r="878" spans="1:11" ht="15.75" x14ac:dyDescent="0.5">
      <c r="A878" t="s">
        <v>72</v>
      </c>
      <c r="B878">
        <v>45545</v>
      </c>
      <c r="C878">
        <v>3375</v>
      </c>
      <c r="D878">
        <v>188.52</v>
      </c>
      <c r="E878">
        <v>3.4199999999999591</v>
      </c>
      <c r="F878">
        <v>65.789473684211316</v>
      </c>
      <c r="G878">
        <v>65.789473684211316</v>
      </c>
      <c r="H878" t="s">
        <v>12</v>
      </c>
      <c r="I878" t="s">
        <v>77</v>
      </c>
      <c r="K878" t="s">
        <v>72</v>
      </c>
    </row>
    <row r="879" spans="1:11" ht="15.75" x14ac:dyDescent="0.5">
      <c r="A879" t="s">
        <v>72</v>
      </c>
      <c r="B879">
        <v>45545</v>
      </c>
      <c r="C879">
        <v>3437.5</v>
      </c>
      <c r="D879">
        <v>191.92</v>
      </c>
      <c r="E879">
        <v>3.3999999999999768</v>
      </c>
      <c r="F879">
        <v>66.17647058823573</v>
      </c>
      <c r="G879">
        <v>66.17647058823573</v>
      </c>
      <c r="H879" t="s">
        <v>12</v>
      </c>
      <c r="I879" t="s">
        <v>77</v>
      </c>
      <c r="K879" t="s">
        <v>72</v>
      </c>
    </row>
    <row r="880" spans="1:11" ht="15.75" x14ac:dyDescent="0.5">
      <c r="A880" t="s">
        <v>72</v>
      </c>
      <c r="B880">
        <v>45545</v>
      </c>
      <c r="C880">
        <v>3500</v>
      </c>
      <c r="D880">
        <v>195.34</v>
      </c>
      <c r="E880">
        <v>3.4200000000000732</v>
      </c>
      <c r="F880">
        <v>65.789473684209128</v>
      </c>
      <c r="G880">
        <v>65.789473684209128</v>
      </c>
      <c r="H880" t="s">
        <v>12</v>
      </c>
      <c r="I880" t="s">
        <v>77</v>
      </c>
      <c r="K880" t="s">
        <v>72</v>
      </c>
    </row>
    <row r="881" spans="1:11" ht="15.75" x14ac:dyDescent="0.5">
      <c r="A881" t="s">
        <v>72</v>
      </c>
      <c r="B881">
        <v>45545</v>
      </c>
      <c r="C881">
        <v>3562.5</v>
      </c>
      <c r="D881">
        <v>198.78</v>
      </c>
      <c r="E881">
        <v>3.4399999999999409</v>
      </c>
      <c r="F881">
        <v>65.406976744187176</v>
      </c>
      <c r="G881">
        <v>65.406976744187176</v>
      </c>
      <c r="H881" t="s">
        <v>12</v>
      </c>
      <c r="I881" t="s">
        <v>77</v>
      </c>
      <c r="K881" t="s">
        <v>72</v>
      </c>
    </row>
    <row r="882" spans="1:11" ht="15.75" x14ac:dyDescent="0.5">
      <c r="A882" t="s">
        <v>72</v>
      </c>
      <c r="B882">
        <v>45545</v>
      </c>
      <c r="C882">
        <v>3625</v>
      </c>
      <c r="D882">
        <v>202.2</v>
      </c>
      <c r="E882">
        <v>3.4200000000000732</v>
      </c>
      <c r="F882">
        <v>65.789473684209128</v>
      </c>
      <c r="G882">
        <v>65.789473684209128</v>
      </c>
      <c r="H882" t="s">
        <v>12</v>
      </c>
      <c r="I882" t="s">
        <v>77</v>
      </c>
      <c r="K882" t="s">
        <v>72</v>
      </c>
    </row>
    <row r="883" spans="1:11" ht="15.75" x14ac:dyDescent="0.5">
      <c r="A883" t="s">
        <v>78</v>
      </c>
      <c r="B883">
        <v>45545</v>
      </c>
      <c r="C883">
        <v>62.5</v>
      </c>
      <c r="D883">
        <v>8.0799999999999983</v>
      </c>
      <c r="E883">
        <v>8.0799999999999983</v>
      </c>
      <c r="F883">
        <v>27.846534653465351</v>
      </c>
      <c r="G883">
        <v>27.846534653465351</v>
      </c>
      <c r="H883" t="s">
        <v>12</v>
      </c>
      <c r="I883" t="s">
        <v>79</v>
      </c>
      <c r="J883" t="s">
        <v>80</v>
      </c>
      <c r="K883" t="s">
        <v>78</v>
      </c>
    </row>
    <row r="884" spans="1:11" ht="15.75" x14ac:dyDescent="0.5">
      <c r="A884" t="s">
        <v>78</v>
      </c>
      <c r="B884">
        <v>45545</v>
      </c>
      <c r="C884">
        <v>125</v>
      </c>
      <c r="D884">
        <v>12.66</v>
      </c>
      <c r="E884">
        <v>4.5800000000000018</v>
      </c>
      <c r="F884">
        <v>49.12663755458513</v>
      </c>
      <c r="G884">
        <v>49.12663755458513</v>
      </c>
      <c r="H884" t="s">
        <v>12</v>
      </c>
      <c r="I884" t="s">
        <v>79</v>
      </c>
      <c r="K884" t="s">
        <v>78</v>
      </c>
    </row>
    <row r="885" spans="1:11" ht="15.75" x14ac:dyDescent="0.5">
      <c r="A885" t="s">
        <v>78</v>
      </c>
      <c r="B885">
        <v>45545</v>
      </c>
      <c r="C885">
        <v>187.5</v>
      </c>
      <c r="D885">
        <v>16.559999999999999</v>
      </c>
      <c r="E885">
        <v>3.899999999999999</v>
      </c>
      <c r="F885">
        <v>57.692307692307708</v>
      </c>
      <c r="G885">
        <v>57.692307692307708</v>
      </c>
      <c r="H885" t="s">
        <v>12</v>
      </c>
      <c r="I885" t="s">
        <v>79</v>
      </c>
      <c r="K885" t="s">
        <v>78</v>
      </c>
    </row>
    <row r="886" spans="1:11" ht="15.75" x14ac:dyDescent="0.5">
      <c r="A886" t="s">
        <v>78</v>
      </c>
      <c r="B886">
        <v>45545</v>
      </c>
      <c r="C886">
        <v>250</v>
      </c>
      <c r="D886">
        <v>20.22</v>
      </c>
      <c r="E886">
        <v>3.66</v>
      </c>
      <c r="F886">
        <v>61.475409836065573</v>
      </c>
      <c r="G886">
        <v>61.475409836065573</v>
      </c>
      <c r="H886" t="s">
        <v>12</v>
      </c>
      <c r="I886" t="s">
        <v>79</v>
      </c>
      <c r="K886" t="s">
        <v>78</v>
      </c>
    </row>
    <row r="887" spans="1:11" ht="15.75" x14ac:dyDescent="0.5">
      <c r="A887" t="s">
        <v>78</v>
      </c>
      <c r="B887">
        <v>45545</v>
      </c>
      <c r="C887">
        <v>312.5</v>
      </c>
      <c r="D887">
        <v>23.74</v>
      </c>
      <c r="E887">
        <v>3.52</v>
      </c>
      <c r="F887">
        <v>63.920454545454547</v>
      </c>
      <c r="G887">
        <v>63.920454545454547</v>
      </c>
      <c r="H887" t="s">
        <v>12</v>
      </c>
      <c r="I887" t="s">
        <v>79</v>
      </c>
      <c r="K887" t="s">
        <v>78</v>
      </c>
    </row>
    <row r="888" spans="1:11" ht="15.75" x14ac:dyDescent="0.5">
      <c r="A888" t="s">
        <v>78</v>
      </c>
      <c r="B888">
        <v>45545</v>
      </c>
      <c r="C888">
        <v>375</v>
      </c>
      <c r="D888">
        <v>27.14</v>
      </c>
      <c r="E888">
        <v>3.4000000000000021</v>
      </c>
      <c r="F888">
        <v>66.176470588235247</v>
      </c>
      <c r="G888">
        <v>66.176470588235247</v>
      </c>
      <c r="H888" t="s">
        <v>12</v>
      </c>
      <c r="I888" t="s">
        <v>79</v>
      </c>
      <c r="K888" t="s">
        <v>78</v>
      </c>
    </row>
    <row r="889" spans="1:11" ht="15.75" x14ac:dyDescent="0.5">
      <c r="A889" t="s">
        <v>78</v>
      </c>
      <c r="B889">
        <v>45545</v>
      </c>
      <c r="C889">
        <v>437.5</v>
      </c>
      <c r="D889">
        <v>30.5</v>
      </c>
      <c r="E889">
        <v>3.359999999999999</v>
      </c>
      <c r="F889">
        <v>66.964285714285722</v>
      </c>
      <c r="G889">
        <v>66.964285714285722</v>
      </c>
      <c r="H889" t="s">
        <v>12</v>
      </c>
      <c r="I889" t="s">
        <v>79</v>
      </c>
      <c r="K889" t="s">
        <v>78</v>
      </c>
    </row>
    <row r="890" spans="1:11" ht="15.75" x14ac:dyDescent="0.5">
      <c r="A890" t="s">
        <v>78</v>
      </c>
      <c r="B890">
        <v>45545</v>
      </c>
      <c r="C890">
        <v>500</v>
      </c>
      <c r="D890">
        <v>33.799999999999997</v>
      </c>
      <c r="E890">
        <v>3.2999999999999972</v>
      </c>
      <c r="F890">
        <v>68.181818181818244</v>
      </c>
      <c r="G890">
        <v>68.181818181818244</v>
      </c>
      <c r="H890" t="s">
        <v>12</v>
      </c>
      <c r="I890" t="s">
        <v>79</v>
      </c>
      <c r="K890" t="s">
        <v>78</v>
      </c>
    </row>
    <row r="891" spans="1:11" ht="15.75" x14ac:dyDescent="0.5">
      <c r="A891" t="s">
        <v>78</v>
      </c>
      <c r="B891">
        <v>45545</v>
      </c>
      <c r="C891">
        <v>562.5</v>
      </c>
      <c r="D891">
        <v>37.200000000000003</v>
      </c>
      <c r="E891">
        <v>3.4000000000000061</v>
      </c>
      <c r="F891">
        <v>68.180000000000007</v>
      </c>
      <c r="G891">
        <v>66.17647058823519</v>
      </c>
      <c r="H891" t="s">
        <v>15</v>
      </c>
      <c r="I891" t="s">
        <v>79</v>
      </c>
      <c r="K891" t="s">
        <v>78</v>
      </c>
    </row>
    <row r="892" spans="1:11" ht="15.75" x14ac:dyDescent="0.5">
      <c r="A892" t="s">
        <v>78</v>
      </c>
      <c r="B892">
        <v>45545</v>
      </c>
      <c r="C892">
        <v>625</v>
      </c>
      <c r="D892">
        <v>40.479999999999997</v>
      </c>
      <c r="E892">
        <v>3.279999999999994</v>
      </c>
      <c r="F892">
        <v>68.597560975609881</v>
      </c>
      <c r="G892">
        <v>68.597560975609881</v>
      </c>
      <c r="H892" t="s">
        <v>12</v>
      </c>
      <c r="I892" t="s">
        <v>81</v>
      </c>
      <c r="K892" t="s">
        <v>78</v>
      </c>
    </row>
    <row r="893" spans="1:11" ht="15.75" x14ac:dyDescent="0.5">
      <c r="A893" t="s">
        <v>78</v>
      </c>
      <c r="B893">
        <v>45545</v>
      </c>
      <c r="C893">
        <v>687.5</v>
      </c>
      <c r="D893">
        <v>43.78</v>
      </c>
      <c r="E893">
        <v>3.3000000000000038</v>
      </c>
      <c r="F893">
        <v>68.181818181818088</v>
      </c>
      <c r="G893">
        <v>68.181818181818088</v>
      </c>
      <c r="H893" t="s">
        <v>12</v>
      </c>
      <c r="I893" t="s">
        <v>81</v>
      </c>
      <c r="K893" t="s">
        <v>78</v>
      </c>
    </row>
    <row r="894" spans="1:11" ht="15.75" x14ac:dyDescent="0.5">
      <c r="A894" t="s">
        <v>78</v>
      </c>
      <c r="B894">
        <v>45545</v>
      </c>
      <c r="C894">
        <v>750</v>
      </c>
      <c r="D894">
        <v>47.08</v>
      </c>
      <c r="E894">
        <v>3.2999999999999972</v>
      </c>
      <c r="F894">
        <v>68.181818181818244</v>
      </c>
      <c r="G894">
        <v>68.181818181818244</v>
      </c>
      <c r="H894" t="s">
        <v>12</v>
      </c>
      <c r="I894" t="s">
        <v>81</v>
      </c>
      <c r="K894" t="s">
        <v>78</v>
      </c>
    </row>
    <row r="895" spans="1:11" ht="15.75" x14ac:dyDescent="0.5">
      <c r="A895" t="s">
        <v>78</v>
      </c>
      <c r="B895">
        <v>45545</v>
      </c>
      <c r="C895">
        <v>812.5</v>
      </c>
      <c r="D895">
        <v>50.5</v>
      </c>
      <c r="E895">
        <v>3.4200000000000021</v>
      </c>
      <c r="F895">
        <v>67.77</v>
      </c>
      <c r="G895">
        <v>65.789473684210492</v>
      </c>
      <c r="H895" t="s">
        <v>15</v>
      </c>
      <c r="I895" t="s">
        <v>81</v>
      </c>
      <c r="K895" t="s">
        <v>78</v>
      </c>
    </row>
    <row r="896" spans="1:11" ht="15.75" x14ac:dyDescent="0.5">
      <c r="A896" t="s">
        <v>78</v>
      </c>
      <c r="B896">
        <v>45545</v>
      </c>
      <c r="C896">
        <v>875</v>
      </c>
      <c r="D896">
        <v>53.8</v>
      </c>
      <c r="E896">
        <v>3.2999999999999972</v>
      </c>
      <c r="F896">
        <v>68.181818181818244</v>
      </c>
      <c r="G896">
        <v>68.181818181818244</v>
      </c>
      <c r="H896" t="s">
        <v>12</v>
      </c>
      <c r="I896" t="s">
        <v>82</v>
      </c>
      <c r="K896" t="s">
        <v>78</v>
      </c>
    </row>
    <row r="897" spans="1:11" ht="15.75" x14ac:dyDescent="0.5">
      <c r="A897" t="s">
        <v>78</v>
      </c>
      <c r="B897">
        <v>45545</v>
      </c>
      <c r="C897">
        <v>937.5</v>
      </c>
      <c r="D897">
        <v>57.1</v>
      </c>
      <c r="E897">
        <v>3.3000000000000038</v>
      </c>
      <c r="F897">
        <v>68.181818181818088</v>
      </c>
      <c r="G897">
        <v>68.181818181818088</v>
      </c>
      <c r="H897" t="s">
        <v>12</v>
      </c>
      <c r="I897" t="s">
        <v>82</v>
      </c>
      <c r="K897" t="s">
        <v>78</v>
      </c>
    </row>
    <row r="898" spans="1:11" ht="15.75" x14ac:dyDescent="0.5">
      <c r="A898" t="s">
        <v>78</v>
      </c>
      <c r="B898">
        <v>45545</v>
      </c>
      <c r="C898">
        <v>1000</v>
      </c>
      <c r="D898">
        <v>60.4</v>
      </c>
      <c r="E898">
        <v>3.2999999999999972</v>
      </c>
      <c r="F898">
        <v>68.181818181818244</v>
      </c>
      <c r="G898">
        <v>68.181818181818244</v>
      </c>
      <c r="H898" t="s">
        <v>12</v>
      </c>
      <c r="I898" t="s">
        <v>82</v>
      </c>
      <c r="K898" t="s">
        <v>78</v>
      </c>
    </row>
    <row r="899" spans="1:11" ht="15.75" x14ac:dyDescent="0.5">
      <c r="A899" t="s">
        <v>78</v>
      </c>
      <c r="B899">
        <v>45545</v>
      </c>
      <c r="C899">
        <v>1062.5</v>
      </c>
      <c r="D899">
        <v>63.7</v>
      </c>
      <c r="E899">
        <v>3.2999999999999972</v>
      </c>
      <c r="F899">
        <v>68.181818181818244</v>
      </c>
      <c r="G899">
        <v>68.181818181818244</v>
      </c>
      <c r="H899" t="s">
        <v>12</v>
      </c>
      <c r="I899" t="s">
        <v>82</v>
      </c>
      <c r="K899" t="s">
        <v>78</v>
      </c>
    </row>
    <row r="900" spans="1:11" ht="15.75" x14ac:dyDescent="0.5">
      <c r="A900" t="s">
        <v>78</v>
      </c>
      <c r="B900">
        <v>45545</v>
      </c>
      <c r="C900">
        <v>1125</v>
      </c>
      <c r="D900">
        <v>66.97999999999999</v>
      </c>
      <c r="E900">
        <v>3.279999999999994</v>
      </c>
      <c r="F900">
        <v>68.597560975609881</v>
      </c>
      <c r="G900">
        <v>68.597560975609881</v>
      </c>
      <c r="H900" t="s">
        <v>12</v>
      </c>
      <c r="I900" t="s">
        <v>82</v>
      </c>
      <c r="K900" t="s">
        <v>78</v>
      </c>
    </row>
    <row r="901" spans="1:11" ht="15.75" x14ac:dyDescent="0.5">
      <c r="A901" t="s">
        <v>78</v>
      </c>
      <c r="B901">
        <v>45545</v>
      </c>
      <c r="C901">
        <v>1187.5</v>
      </c>
      <c r="D901">
        <v>70.259999999999991</v>
      </c>
      <c r="E901">
        <v>3.2800000000000011</v>
      </c>
      <c r="F901">
        <v>68.597560975609738</v>
      </c>
      <c r="G901">
        <v>68.597560975609738</v>
      </c>
      <c r="H901" t="s">
        <v>12</v>
      </c>
      <c r="I901" t="s">
        <v>82</v>
      </c>
      <c r="K901" t="s">
        <v>78</v>
      </c>
    </row>
    <row r="902" spans="1:11" ht="15.75" x14ac:dyDescent="0.5">
      <c r="A902" t="s">
        <v>78</v>
      </c>
      <c r="B902">
        <v>45545</v>
      </c>
      <c r="C902">
        <v>1250</v>
      </c>
      <c r="D902">
        <v>73.580000000000013</v>
      </c>
      <c r="E902">
        <v>3.320000000000022</v>
      </c>
      <c r="F902">
        <v>67.771084337348952</v>
      </c>
      <c r="G902">
        <v>67.771084337348952</v>
      </c>
      <c r="H902" t="s">
        <v>12</v>
      </c>
      <c r="I902" t="s">
        <v>82</v>
      </c>
      <c r="K902" t="s">
        <v>78</v>
      </c>
    </row>
    <row r="903" spans="1:11" ht="15.75" x14ac:dyDescent="0.5">
      <c r="A903" t="s">
        <v>78</v>
      </c>
      <c r="B903">
        <v>45545</v>
      </c>
      <c r="C903">
        <v>1312.5</v>
      </c>
      <c r="D903">
        <v>76.900000000000006</v>
      </c>
      <c r="E903">
        <v>3.3199999999999932</v>
      </c>
      <c r="F903">
        <v>67.771084337349535</v>
      </c>
      <c r="G903">
        <v>67.771084337349535</v>
      </c>
      <c r="H903" t="s">
        <v>12</v>
      </c>
      <c r="I903" t="s">
        <v>82</v>
      </c>
      <c r="K903" t="s">
        <v>78</v>
      </c>
    </row>
    <row r="904" spans="1:11" ht="15.75" x14ac:dyDescent="0.5">
      <c r="A904" t="s">
        <v>78</v>
      </c>
      <c r="B904">
        <v>45545</v>
      </c>
      <c r="C904">
        <v>1375</v>
      </c>
      <c r="D904">
        <v>80.180000000000007</v>
      </c>
      <c r="E904">
        <v>3.2800000000000011</v>
      </c>
      <c r="F904">
        <v>68.597560975609738</v>
      </c>
      <c r="G904">
        <v>68.597560975609738</v>
      </c>
      <c r="H904" t="s">
        <v>12</v>
      </c>
      <c r="I904" t="s">
        <v>82</v>
      </c>
      <c r="K904" t="s">
        <v>78</v>
      </c>
    </row>
    <row r="905" spans="1:11" ht="15.75" x14ac:dyDescent="0.5">
      <c r="A905" t="s">
        <v>78</v>
      </c>
      <c r="B905">
        <v>45545</v>
      </c>
      <c r="C905">
        <v>1437.5</v>
      </c>
      <c r="D905">
        <v>83.6</v>
      </c>
      <c r="E905">
        <v>3.4199999999999871</v>
      </c>
      <c r="F905">
        <v>67.77</v>
      </c>
      <c r="G905">
        <v>65.789473684210762</v>
      </c>
      <c r="H905" t="s">
        <v>15</v>
      </c>
      <c r="I905" t="s">
        <v>82</v>
      </c>
      <c r="K905" t="s">
        <v>78</v>
      </c>
    </row>
    <row r="906" spans="1:11" ht="15.75" x14ac:dyDescent="0.5">
      <c r="A906" t="s">
        <v>78</v>
      </c>
      <c r="B906">
        <v>45545</v>
      </c>
      <c r="C906">
        <v>1500</v>
      </c>
      <c r="D906">
        <v>86.919999999999987</v>
      </c>
      <c r="E906">
        <v>3.3199999999999932</v>
      </c>
      <c r="F906">
        <v>67.771084337349535</v>
      </c>
      <c r="G906">
        <v>67.771084337349535</v>
      </c>
      <c r="H906" t="s">
        <v>12</v>
      </c>
      <c r="I906" t="s">
        <v>83</v>
      </c>
      <c r="K906" t="s">
        <v>78</v>
      </c>
    </row>
    <row r="907" spans="1:11" ht="15.75" x14ac:dyDescent="0.5">
      <c r="A907" t="s">
        <v>78</v>
      </c>
      <c r="B907">
        <v>45545</v>
      </c>
      <c r="C907">
        <v>1562.5</v>
      </c>
      <c r="D907">
        <v>90.240000000000009</v>
      </c>
      <c r="E907">
        <v>3.320000000000022</v>
      </c>
      <c r="F907">
        <v>67.771084337348952</v>
      </c>
      <c r="G907">
        <v>67.771084337348952</v>
      </c>
      <c r="H907" t="s">
        <v>12</v>
      </c>
      <c r="I907" t="s">
        <v>83</v>
      </c>
      <c r="K907" t="s">
        <v>78</v>
      </c>
    </row>
    <row r="908" spans="1:11" ht="15.75" x14ac:dyDescent="0.5">
      <c r="A908" t="s">
        <v>78</v>
      </c>
      <c r="B908">
        <v>45545</v>
      </c>
      <c r="C908">
        <v>1625</v>
      </c>
      <c r="D908">
        <v>93.52000000000001</v>
      </c>
      <c r="E908">
        <v>3.2800000000000011</v>
      </c>
      <c r="F908">
        <v>68.597560975609738</v>
      </c>
      <c r="G908">
        <v>68.597560975609738</v>
      </c>
      <c r="H908" t="s">
        <v>12</v>
      </c>
      <c r="I908" t="s">
        <v>83</v>
      </c>
      <c r="K908" t="s">
        <v>78</v>
      </c>
    </row>
    <row r="909" spans="1:11" ht="15.75" x14ac:dyDescent="0.5">
      <c r="A909" t="s">
        <v>78</v>
      </c>
      <c r="B909">
        <v>45545</v>
      </c>
      <c r="C909">
        <v>1687.5</v>
      </c>
      <c r="D909">
        <v>96.82</v>
      </c>
      <c r="E909">
        <v>3.2999999999999829</v>
      </c>
      <c r="F909">
        <v>68.181818181818528</v>
      </c>
      <c r="G909">
        <v>68.181818181818528</v>
      </c>
      <c r="H909" t="s">
        <v>12</v>
      </c>
      <c r="I909" t="s">
        <v>83</v>
      </c>
      <c r="K909" t="s">
        <v>78</v>
      </c>
    </row>
    <row r="910" spans="1:11" ht="15.75" x14ac:dyDescent="0.5">
      <c r="A910" t="s">
        <v>78</v>
      </c>
      <c r="B910">
        <v>45545</v>
      </c>
      <c r="C910">
        <v>1750</v>
      </c>
      <c r="D910">
        <v>100.1</v>
      </c>
      <c r="E910">
        <v>3.2800000000000011</v>
      </c>
      <c r="F910">
        <v>68.597560975609738</v>
      </c>
      <c r="G910">
        <v>68.597560975609738</v>
      </c>
      <c r="H910" t="s">
        <v>12</v>
      </c>
      <c r="I910" t="s">
        <v>83</v>
      </c>
      <c r="K910" t="s">
        <v>78</v>
      </c>
    </row>
    <row r="911" spans="1:11" ht="15.75" x14ac:dyDescent="0.5">
      <c r="A911" t="s">
        <v>78</v>
      </c>
      <c r="B911">
        <v>45545</v>
      </c>
      <c r="C911">
        <v>1812.5</v>
      </c>
      <c r="D911">
        <v>103.4</v>
      </c>
      <c r="E911">
        <v>3.3000000000000109</v>
      </c>
      <c r="F911">
        <v>68.181818181817945</v>
      </c>
      <c r="G911">
        <v>68.181818181817945</v>
      </c>
      <c r="H911" t="s">
        <v>12</v>
      </c>
      <c r="I911" t="s">
        <v>83</v>
      </c>
      <c r="K911" t="s">
        <v>78</v>
      </c>
    </row>
    <row r="912" spans="1:11" ht="15.75" x14ac:dyDescent="0.5">
      <c r="A912" t="s">
        <v>78</v>
      </c>
      <c r="B912">
        <v>45545</v>
      </c>
      <c r="C912">
        <v>1875</v>
      </c>
      <c r="D912">
        <v>106.68</v>
      </c>
      <c r="E912">
        <v>3.2800000000000011</v>
      </c>
      <c r="F912">
        <v>68.597560975609738</v>
      </c>
      <c r="G912">
        <v>68.597560975609738</v>
      </c>
      <c r="H912" t="s">
        <v>12</v>
      </c>
      <c r="I912" t="s">
        <v>83</v>
      </c>
      <c r="K912" t="s">
        <v>78</v>
      </c>
    </row>
    <row r="913" spans="1:11" ht="15.75" x14ac:dyDescent="0.5">
      <c r="A913" t="s">
        <v>78</v>
      </c>
      <c r="B913">
        <v>45545</v>
      </c>
      <c r="C913">
        <v>1937.5</v>
      </c>
      <c r="D913">
        <v>110.08</v>
      </c>
      <c r="E913">
        <v>3.4000000000000061</v>
      </c>
      <c r="F913">
        <v>68.180000000000007</v>
      </c>
      <c r="G913">
        <v>66.17647058823519</v>
      </c>
      <c r="H913" t="s">
        <v>15</v>
      </c>
      <c r="I913" t="s">
        <v>83</v>
      </c>
      <c r="K913" t="s">
        <v>78</v>
      </c>
    </row>
    <row r="914" spans="1:11" ht="15.75" x14ac:dyDescent="0.5">
      <c r="A914" t="s">
        <v>78</v>
      </c>
      <c r="B914">
        <v>45545</v>
      </c>
      <c r="C914">
        <v>2000</v>
      </c>
      <c r="D914">
        <v>113.4</v>
      </c>
      <c r="E914">
        <v>3.3199999999999932</v>
      </c>
      <c r="F914">
        <v>67.771084337349535</v>
      </c>
      <c r="G914">
        <v>67.771084337349535</v>
      </c>
      <c r="H914" t="s">
        <v>12</v>
      </c>
      <c r="I914" t="s">
        <v>79</v>
      </c>
      <c r="K914" t="s">
        <v>78</v>
      </c>
    </row>
    <row r="915" spans="1:11" ht="15.75" x14ac:dyDescent="0.5">
      <c r="A915" t="s">
        <v>78</v>
      </c>
      <c r="B915">
        <v>45545</v>
      </c>
      <c r="C915">
        <v>2062.5</v>
      </c>
      <c r="D915">
        <v>116.7</v>
      </c>
      <c r="E915">
        <v>3.2999999999999829</v>
      </c>
      <c r="F915">
        <v>68.181818181818528</v>
      </c>
      <c r="G915">
        <v>68.181818181818528</v>
      </c>
      <c r="H915" t="s">
        <v>12</v>
      </c>
      <c r="I915" t="s">
        <v>79</v>
      </c>
      <c r="K915" t="s">
        <v>78</v>
      </c>
    </row>
    <row r="916" spans="1:11" ht="15.75" x14ac:dyDescent="0.5">
      <c r="A916" t="s">
        <v>78</v>
      </c>
      <c r="B916">
        <v>45545</v>
      </c>
      <c r="C916">
        <v>2125</v>
      </c>
      <c r="D916">
        <v>120</v>
      </c>
      <c r="E916">
        <v>3.3000000000000109</v>
      </c>
      <c r="F916">
        <v>68.181818181817945</v>
      </c>
      <c r="G916">
        <v>68.181818181817945</v>
      </c>
      <c r="H916" t="s">
        <v>12</v>
      </c>
      <c r="I916" t="s">
        <v>79</v>
      </c>
      <c r="K916" t="s">
        <v>78</v>
      </c>
    </row>
    <row r="917" spans="1:11" ht="15.75" x14ac:dyDescent="0.5">
      <c r="A917" t="s">
        <v>78</v>
      </c>
      <c r="B917">
        <v>45545</v>
      </c>
      <c r="C917">
        <v>2187.5</v>
      </c>
      <c r="D917">
        <v>123.3</v>
      </c>
      <c r="E917">
        <v>3.2999999999999829</v>
      </c>
      <c r="F917">
        <v>68.181818181818528</v>
      </c>
      <c r="G917">
        <v>68.181818181818528</v>
      </c>
      <c r="H917" t="s">
        <v>12</v>
      </c>
      <c r="I917" t="s">
        <v>79</v>
      </c>
      <c r="K917" t="s">
        <v>78</v>
      </c>
    </row>
    <row r="918" spans="1:11" ht="15.75" x14ac:dyDescent="0.5">
      <c r="A918" t="s">
        <v>78</v>
      </c>
      <c r="B918">
        <v>45545</v>
      </c>
      <c r="C918">
        <v>2250</v>
      </c>
      <c r="D918">
        <v>126.64</v>
      </c>
      <c r="E918">
        <v>3.340000000000003</v>
      </c>
      <c r="F918">
        <v>67.365269461077773</v>
      </c>
      <c r="G918">
        <v>67.365269461077773</v>
      </c>
      <c r="H918" t="s">
        <v>12</v>
      </c>
      <c r="I918" t="s">
        <v>79</v>
      </c>
      <c r="K918" t="s">
        <v>78</v>
      </c>
    </row>
    <row r="919" spans="1:11" ht="15.75" x14ac:dyDescent="0.5">
      <c r="A919" t="s">
        <v>78</v>
      </c>
      <c r="B919">
        <v>45545</v>
      </c>
      <c r="C919">
        <v>2312.5</v>
      </c>
      <c r="D919">
        <v>130.08000000000001</v>
      </c>
      <c r="E919">
        <v>3.4399999999999982</v>
      </c>
      <c r="F919">
        <v>67.37</v>
      </c>
      <c r="G919">
        <v>65.406976744186096</v>
      </c>
      <c r="H919" t="s">
        <v>18</v>
      </c>
      <c r="I919" t="s">
        <v>79</v>
      </c>
      <c r="K919" t="s">
        <v>78</v>
      </c>
    </row>
    <row r="920" spans="1:11" ht="15.75" x14ac:dyDescent="0.5">
      <c r="A920" t="s">
        <v>78</v>
      </c>
      <c r="B920">
        <v>45545</v>
      </c>
      <c r="C920">
        <v>2375</v>
      </c>
      <c r="D920">
        <v>133.44</v>
      </c>
      <c r="E920">
        <v>3.3600000000000141</v>
      </c>
      <c r="F920">
        <v>66.964285714285438</v>
      </c>
      <c r="G920">
        <v>66.964285714285438</v>
      </c>
      <c r="H920" t="s">
        <v>12</v>
      </c>
      <c r="I920" t="s">
        <v>81</v>
      </c>
      <c r="K920" t="s">
        <v>78</v>
      </c>
    </row>
    <row r="921" spans="1:11" ht="15.75" x14ac:dyDescent="0.5">
      <c r="A921" t="s">
        <v>78</v>
      </c>
      <c r="B921">
        <v>45545</v>
      </c>
      <c r="C921">
        <v>2437.5</v>
      </c>
      <c r="D921">
        <v>136.80000000000001</v>
      </c>
      <c r="E921">
        <v>3.3599999999999852</v>
      </c>
      <c r="F921">
        <v>66.964285714286007</v>
      </c>
      <c r="G921">
        <v>66.964285714286007</v>
      </c>
      <c r="H921" t="s">
        <v>12</v>
      </c>
      <c r="I921" t="s">
        <v>81</v>
      </c>
      <c r="K921" t="s">
        <v>78</v>
      </c>
    </row>
    <row r="922" spans="1:11" ht="15.75" x14ac:dyDescent="0.5">
      <c r="A922" t="s">
        <v>78</v>
      </c>
      <c r="B922">
        <v>45545</v>
      </c>
      <c r="C922">
        <v>2500</v>
      </c>
      <c r="D922">
        <v>140.16</v>
      </c>
      <c r="E922">
        <v>3.3600000000000141</v>
      </c>
      <c r="F922">
        <v>66.964285714285438</v>
      </c>
      <c r="G922">
        <v>66.964285714285438</v>
      </c>
      <c r="H922" t="s">
        <v>12</v>
      </c>
      <c r="I922" t="s">
        <v>81</v>
      </c>
      <c r="K922" t="s">
        <v>78</v>
      </c>
    </row>
    <row r="923" spans="1:11" ht="15.75" x14ac:dyDescent="0.5">
      <c r="A923" t="s">
        <v>78</v>
      </c>
      <c r="B923">
        <v>45545</v>
      </c>
      <c r="C923">
        <v>2562.5</v>
      </c>
      <c r="D923">
        <v>143.63999999999999</v>
      </c>
      <c r="E923">
        <v>3.4799999999999902</v>
      </c>
      <c r="F923">
        <v>66.569999999999993</v>
      </c>
      <c r="G923">
        <v>64.655172413793295</v>
      </c>
      <c r="H923" t="s">
        <v>15</v>
      </c>
      <c r="I923" t="s">
        <v>81</v>
      </c>
      <c r="K923" t="s">
        <v>78</v>
      </c>
    </row>
    <row r="924" spans="1:11" ht="15.75" x14ac:dyDescent="0.5">
      <c r="A924" t="s">
        <v>78</v>
      </c>
      <c r="B924">
        <v>45545</v>
      </c>
      <c r="C924">
        <v>2625</v>
      </c>
      <c r="D924">
        <v>147.02000000000001</v>
      </c>
      <c r="E924">
        <v>3.379999999999995</v>
      </c>
      <c r="F924">
        <v>66.568047337278202</v>
      </c>
      <c r="G924">
        <v>66.568047337278202</v>
      </c>
      <c r="H924" t="s">
        <v>12</v>
      </c>
      <c r="I924" t="s">
        <v>82</v>
      </c>
      <c r="K924" t="s">
        <v>78</v>
      </c>
    </row>
    <row r="925" spans="1:11" ht="15.75" x14ac:dyDescent="0.5">
      <c r="A925" t="s">
        <v>78</v>
      </c>
      <c r="B925">
        <v>45545</v>
      </c>
      <c r="C925">
        <v>2687.5</v>
      </c>
      <c r="D925">
        <v>150.4</v>
      </c>
      <c r="E925">
        <v>3.3800000000000239</v>
      </c>
      <c r="F925">
        <v>66.568047337277633</v>
      </c>
      <c r="G925">
        <v>66.568047337277633</v>
      </c>
      <c r="H925" t="s">
        <v>12</v>
      </c>
      <c r="I925" t="s">
        <v>82</v>
      </c>
      <c r="K925" t="s">
        <v>78</v>
      </c>
    </row>
    <row r="926" spans="1:11" ht="15.75" x14ac:dyDescent="0.5">
      <c r="A926" t="s">
        <v>78</v>
      </c>
      <c r="B926">
        <v>45545</v>
      </c>
      <c r="C926">
        <v>2750</v>
      </c>
      <c r="D926">
        <v>153.78</v>
      </c>
      <c r="E926">
        <v>3.379999999999995</v>
      </c>
      <c r="F926">
        <v>66.568047337278202</v>
      </c>
      <c r="G926">
        <v>66.568047337278202</v>
      </c>
      <c r="H926" t="s">
        <v>12</v>
      </c>
      <c r="I926" t="s">
        <v>82</v>
      </c>
      <c r="K926" t="s">
        <v>78</v>
      </c>
    </row>
    <row r="927" spans="1:11" ht="15.75" x14ac:dyDescent="0.5">
      <c r="A927" t="s">
        <v>78</v>
      </c>
      <c r="B927">
        <v>45545</v>
      </c>
      <c r="C927">
        <v>2812.5</v>
      </c>
      <c r="D927">
        <v>157.18</v>
      </c>
      <c r="E927">
        <v>3.3999999999999768</v>
      </c>
      <c r="F927">
        <v>66.17647058823573</v>
      </c>
      <c r="G927">
        <v>66.17647058823573</v>
      </c>
      <c r="H927" t="s">
        <v>12</v>
      </c>
      <c r="I927" t="s">
        <v>82</v>
      </c>
      <c r="K927" t="s">
        <v>78</v>
      </c>
    </row>
    <row r="928" spans="1:11" ht="15.75" x14ac:dyDescent="0.5">
      <c r="A928" t="s">
        <v>78</v>
      </c>
      <c r="B928">
        <v>45545</v>
      </c>
      <c r="C928">
        <v>2875</v>
      </c>
      <c r="D928">
        <v>160.56</v>
      </c>
      <c r="E928">
        <v>3.3800000000000239</v>
      </c>
      <c r="F928">
        <v>66.568047337277633</v>
      </c>
      <c r="G928">
        <v>66.568047337277633</v>
      </c>
      <c r="H928" t="s">
        <v>12</v>
      </c>
      <c r="I928" t="s">
        <v>82</v>
      </c>
      <c r="K928" t="s">
        <v>78</v>
      </c>
    </row>
    <row r="929" spans="1:11" ht="15.75" x14ac:dyDescent="0.5">
      <c r="A929" t="s">
        <v>78</v>
      </c>
      <c r="B929">
        <v>45545</v>
      </c>
      <c r="C929">
        <v>2937.5</v>
      </c>
      <c r="D929">
        <v>164.04</v>
      </c>
      <c r="E929">
        <v>3.4799999999999902</v>
      </c>
      <c r="F929">
        <v>66.569999999999993</v>
      </c>
      <c r="G929">
        <v>64.655172413793295</v>
      </c>
      <c r="H929" t="s">
        <v>15</v>
      </c>
      <c r="I929" t="s">
        <v>82</v>
      </c>
      <c r="K929" t="s">
        <v>78</v>
      </c>
    </row>
    <row r="930" spans="1:11" ht="15.75" x14ac:dyDescent="0.5">
      <c r="A930" t="s">
        <v>78</v>
      </c>
      <c r="B930">
        <v>45545</v>
      </c>
      <c r="C930">
        <v>3000</v>
      </c>
      <c r="D930">
        <v>167.46</v>
      </c>
      <c r="E930">
        <v>3.4199999999999871</v>
      </c>
      <c r="F930">
        <v>65.789473684210762</v>
      </c>
      <c r="G930">
        <v>65.789473684210762</v>
      </c>
      <c r="H930" t="s">
        <v>12</v>
      </c>
      <c r="I930" t="s">
        <v>83</v>
      </c>
      <c r="K930" t="s">
        <v>78</v>
      </c>
    </row>
    <row r="931" spans="1:11" ht="15.75" x14ac:dyDescent="0.5">
      <c r="A931" t="s">
        <v>78</v>
      </c>
      <c r="B931">
        <v>45545</v>
      </c>
      <c r="C931">
        <v>3062.5</v>
      </c>
      <c r="D931">
        <v>170.86</v>
      </c>
      <c r="E931">
        <v>3.4000000000000061</v>
      </c>
      <c r="F931">
        <v>66.17647058823519</v>
      </c>
      <c r="G931">
        <v>66.17647058823519</v>
      </c>
      <c r="H931" t="s">
        <v>12</v>
      </c>
      <c r="I931" t="s">
        <v>83</v>
      </c>
      <c r="K931" t="s">
        <v>78</v>
      </c>
    </row>
    <row r="932" spans="1:11" ht="15.75" x14ac:dyDescent="0.5">
      <c r="A932" t="s">
        <v>78</v>
      </c>
      <c r="B932">
        <v>45545</v>
      </c>
      <c r="C932">
        <v>3125</v>
      </c>
      <c r="D932">
        <v>174.24</v>
      </c>
      <c r="E932">
        <v>3.379999999999995</v>
      </c>
      <c r="F932">
        <v>66.568047337278202</v>
      </c>
      <c r="G932">
        <v>66.568047337278202</v>
      </c>
      <c r="H932" t="s">
        <v>12</v>
      </c>
      <c r="I932" t="s">
        <v>83</v>
      </c>
      <c r="K932" t="s">
        <v>78</v>
      </c>
    </row>
    <row r="933" spans="1:11" ht="15.75" x14ac:dyDescent="0.5">
      <c r="A933" t="s">
        <v>78</v>
      </c>
      <c r="B933">
        <v>45545</v>
      </c>
      <c r="C933">
        <v>3187.5</v>
      </c>
      <c r="D933">
        <v>177.62</v>
      </c>
      <c r="E933">
        <v>3.3800000000000239</v>
      </c>
      <c r="F933">
        <v>66.568047337277633</v>
      </c>
      <c r="G933">
        <v>66.568047337277633</v>
      </c>
      <c r="H933" t="s">
        <v>12</v>
      </c>
      <c r="I933" t="s">
        <v>83</v>
      </c>
      <c r="K933" t="s">
        <v>78</v>
      </c>
    </row>
    <row r="934" spans="1:11" ht="15.75" x14ac:dyDescent="0.5">
      <c r="A934" t="s">
        <v>78</v>
      </c>
      <c r="B934">
        <v>45545</v>
      </c>
      <c r="C934">
        <v>3250</v>
      </c>
      <c r="D934">
        <v>180.98</v>
      </c>
      <c r="E934">
        <v>3.3599999999999852</v>
      </c>
      <c r="F934">
        <v>66.964285714286007</v>
      </c>
      <c r="G934">
        <v>66.964285714286007</v>
      </c>
      <c r="H934" t="s">
        <v>12</v>
      </c>
      <c r="I934" t="s">
        <v>83</v>
      </c>
      <c r="K934" t="s">
        <v>78</v>
      </c>
    </row>
    <row r="935" spans="1:11" ht="15.75" x14ac:dyDescent="0.5">
      <c r="A935" t="s">
        <v>78</v>
      </c>
      <c r="B935">
        <v>45545</v>
      </c>
      <c r="C935">
        <v>3312.5</v>
      </c>
      <c r="D935">
        <v>184.34</v>
      </c>
      <c r="E935">
        <v>3.3600000000000141</v>
      </c>
      <c r="F935">
        <v>66.964285714285438</v>
      </c>
      <c r="G935">
        <v>66.964285714285438</v>
      </c>
      <c r="H935" t="s">
        <v>12</v>
      </c>
      <c r="I935" t="s">
        <v>83</v>
      </c>
      <c r="K935" t="s">
        <v>78</v>
      </c>
    </row>
    <row r="936" spans="1:11" ht="15.75" x14ac:dyDescent="0.5">
      <c r="A936" t="s">
        <v>78</v>
      </c>
      <c r="B936">
        <v>45545</v>
      </c>
      <c r="C936">
        <v>3375</v>
      </c>
      <c r="D936">
        <v>187.7</v>
      </c>
      <c r="E936">
        <v>3.3599999999999852</v>
      </c>
      <c r="F936">
        <v>66.964285714286007</v>
      </c>
      <c r="G936">
        <v>66.964285714286007</v>
      </c>
      <c r="H936" t="s">
        <v>12</v>
      </c>
      <c r="I936" t="s">
        <v>83</v>
      </c>
      <c r="K936" t="s">
        <v>78</v>
      </c>
    </row>
    <row r="937" spans="1:11" ht="15.75" x14ac:dyDescent="0.5">
      <c r="A937" t="s">
        <v>78</v>
      </c>
      <c r="B937">
        <v>45545</v>
      </c>
      <c r="C937">
        <v>3437.5</v>
      </c>
      <c r="D937">
        <v>191.1</v>
      </c>
      <c r="E937">
        <v>3.4000000000000061</v>
      </c>
      <c r="F937">
        <v>66.17647058823519</v>
      </c>
      <c r="G937">
        <v>66.17647058823519</v>
      </c>
      <c r="H937" t="s">
        <v>12</v>
      </c>
      <c r="I937" t="s">
        <v>83</v>
      </c>
      <c r="K937" t="s">
        <v>78</v>
      </c>
    </row>
    <row r="938" spans="1:11" ht="15.75" x14ac:dyDescent="0.5">
      <c r="A938" t="s">
        <v>78</v>
      </c>
      <c r="B938">
        <v>45545</v>
      </c>
      <c r="C938">
        <v>3500</v>
      </c>
      <c r="D938">
        <v>194.48</v>
      </c>
      <c r="E938">
        <v>3.379999999999995</v>
      </c>
      <c r="F938">
        <v>66.568047337278202</v>
      </c>
      <c r="G938">
        <v>66.568047337278202</v>
      </c>
      <c r="H938" t="s">
        <v>12</v>
      </c>
      <c r="I938" t="s">
        <v>83</v>
      </c>
      <c r="K938" t="s">
        <v>78</v>
      </c>
    </row>
    <row r="939" spans="1:11" ht="15.75" x14ac:dyDescent="0.5">
      <c r="A939" t="s">
        <v>78</v>
      </c>
      <c r="B939">
        <v>45545</v>
      </c>
      <c r="C939">
        <v>3562.5</v>
      </c>
      <c r="D939">
        <v>197.88</v>
      </c>
      <c r="E939">
        <v>3.4000000000000061</v>
      </c>
      <c r="F939">
        <v>66.17647058823519</v>
      </c>
      <c r="G939">
        <v>66.17647058823519</v>
      </c>
      <c r="H939" t="s">
        <v>12</v>
      </c>
      <c r="I939" t="s">
        <v>83</v>
      </c>
      <c r="K939" t="s">
        <v>78</v>
      </c>
    </row>
    <row r="940" spans="1:11" ht="15.75" x14ac:dyDescent="0.5">
      <c r="A940" t="s">
        <v>78</v>
      </c>
      <c r="B940">
        <v>45545</v>
      </c>
      <c r="C940">
        <v>3625</v>
      </c>
      <c r="D940">
        <v>201.28</v>
      </c>
      <c r="E940">
        <v>3.4000000000000061</v>
      </c>
      <c r="F940">
        <v>66.17647058823519</v>
      </c>
      <c r="G940">
        <v>66.17647058823519</v>
      </c>
      <c r="H940" t="s">
        <v>12</v>
      </c>
      <c r="I940" t="s">
        <v>83</v>
      </c>
      <c r="K940" t="s">
        <v>78</v>
      </c>
    </row>
    <row r="941" spans="1:11" ht="15.75" x14ac:dyDescent="0.5">
      <c r="A941" t="s">
        <v>78</v>
      </c>
      <c r="B941">
        <v>45545</v>
      </c>
      <c r="C941">
        <v>3687.5</v>
      </c>
      <c r="D941">
        <v>204.68</v>
      </c>
      <c r="E941">
        <v>3.3999999999999768</v>
      </c>
      <c r="F941">
        <v>66.17647058823573</v>
      </c>
      <c r="G941">
        <v>66.17647058823573</v>
      </c>
      <c r="H941" t="s">
        <v>12</v>
      </c>
      <c r="I941" t="s">
        <v>83</v>
      </c>
      <c r="K941" t="s">
        <v>78</v>
      </c>
    </row>
    <row r="942" spans="1:11" ht="15.75" x14ac:dyDescent="0.5">
      <c r="A942" t="s">
        <v>78</v>
      </c>
      <c r="B942">
        <v>45545</v>
      </c>
      <c r="C942">
        <v>3750</v>
      </c>
      <c r="D942">
        <v>208.08</v>
      </c>
      <c r="E942">
        <v>3.4000000000000061</v>
      </c>
      <c r="F942">
        <v>66.17647058823519</v>
      </c>
      <c r="G942">
        <v>66.17647058823519</v>
      </c>
      <c r="H942" t="s">
        <v>12</v>
      </c>
      <c r="I942" t="s">
        <v>83</v>
      </c>
      <c r="K942" t="s">
        <v>78</v>
      </c>
    </row>
    <row r="943" spans="1:11" ht="15.75" x14ac:dyDescent="0.5">
      <c r="A943" t="s">
        <v>78</v>
      </c>
      <c r="B943">
        <v>45545</v>
      </c>
      <c r="C943">
        <v>3812.5</v>
      </c>
      <c r="D943">
        <v>211.52</v>
      </c>
      <c r="E943">
        <v>3.4399999999999982</v>
      </c>
      <c r="F943">
        <v>65.406976744186096</v>
      </c>
      <c r="G943">
        <v>65.406976744186096</v>
      </c>
      <c r="H943" t="s">
        <v>12</v>
      </c>
      <c r="I943" t="s">
        <v>83</v>
      </c>
      <c r="K943" t="s">
        <v>78</v>
      </c>
    </row>
    <row r="944" spans="1:11" ht="15.75" x14ac:dyDescent="0.5">
      <c r="A944" t="s">
        <v>78</v>
      </c>
      <c r="B944">
        <v>45545</v>
      </c>
      <c r="C944">
        <v>3875</v>
      </c>
      <c r="D944">
        <v>214.94</v>
      </c>
      <c r="E944">
        <v>3.4200000000000159</v>
      </c>
      <c r="F944">
        <v>65.789473684210222</v>
      </c>
      <c r="G944">
        <v>65.789473684210222</v>
      </c>
      <c r="H944" t="s">
        <v>12</v>
      </c>
      <c r="I944" t="s">
        <v>83</v>
      </c>
      <c r="K944" t="s">
        <v>78</v>
      </c>
    </row>
    <row r="945" spans="1:11" ht="15.75" x14ac:dyDescent="0.5">
      <c r="A945" t="s">
        <v>78</v>
      </c>
      <c r="B945">
        <v>45545</v>
      </c>
      <c r="C945">
        <v>3937.5</v>
      </c>
      <c r="D945">
        <v>218.36</v>
      </c>
      <c r="E945">
        <v>3.4199999999999871</v>
      </c>
      <c r="F945">
        <v>65.789473684210762</v>
      </c>
      <c r="G945">
        <v>65.789473684210762</v>
      </c>
      <c r="H945" t="s">
        <v>12</v>
      </c>
      <c r="I945" t="s">
        <v>83</v>
      </c>
      <c r="K945" t="s">
        <v>78</v>
      </c>
    </row>
    <row r="946" spans="1:11" ht="15.75" x14ac:dyDescent="0.5">
      <c r="A946" t="s">
        <v>78</v>
      </c>
      <c r="B946">
        <v>45545</v>
      </c>
      <c r="C946">
        <v>4000</v>
      </c>
      <c r="D946">
        <v>222.06</v>
      </c>
      <c r="E946">
        <v>3.7000000000000171</v>
      </c>
      <c r="F946">
        <v>62.5</v>
      </c>
      <c r="G946">
        <v>60.81081081081053</v>
      </c>
      <c r="H946" t="s">
        <v>15</v>
      </c>
      <c r="I946" t="s">
        <v>83</v>
      </c>
      <c r="K946" t="s">
        <v>78</v>
      </c>
    </row>
    <row r="947" spans="1:11" ht="15.75" x14ac:dyDescent="0.5">
      <c r="A947" t="s">
        <v>84</v>
      </c>
      <c r="B947">
        <v>45511</v>
      </c>
      <c r="C947">
        <v>62.5</v>
      </c>
      <c r="D947">
        <v>8.3000000000010914</v>
      </c>
      <c r="E947">
        <v>8.3000000000010914</v>
      </c>
      <c r="F947">
        <v>27.108433734936199</v>
      </c>
      <c r="G947">
        <v>27.108433734936199</v>
      </c>
      <c r="H947" t="s">
        <v>12</v>
      </c>
      <c r="I947" t="s">
        <v>16</v>
      </c>
      <c r="J947" t="s">
        <v>85</v>
      </c>
      <c r="K947" t="s">
        <v>84</v>
      </c>
    </row>
    <row r="948" spans="1:11" ht="15.75" x14ac:dyDescent="0.5">
      <c r="A948" t="s">
        <v>84</v>
      </c>
      <c r="B948">
        <v>45511</v>
      </c>
      <c r="C948">
        <v>125</v>
      </c>
      <c r="D948">
        <v>12.88000000000102</v>
      </c>
      <c r="E948">
        <v>4.5799999999999272</v>
      </c>
      <c r="F948">
        <v>49.126637554585933</v>
      </c>
      <c r="G948">
        <v>49.126637554585933</v>
      </c>
      <c r="H948" t="s">
        <v>12</v>
      </c>
      <c r="I948" t="s">
        <v>16</v>
      </c>
      <c r="K948" t="s">
        <v>84</v>
      </c>
    </row>
    <row r="949" spans="1:11" ht="15.75" x14ac:dyDescent="0.5">
      <c r="A949" t="s">
        <v>84</v>
      </c>
      <c r="B949">
        <v>45511</v>
      </c>
      <c r="C949">
        <v>187.5</v>
      </c>
      <c r="D949">
        <v>16.800000000001091</v>
      </c>
      <c r="E949">
        <v>3.9200000000000732</v>
      </c>
      <c r="F949">
        <v>57.397959183672413</v>
      </c>
      <c r="G949">
        <v>57.397959183672413</v>
      </c>
      <c r="H949" t="s">
        <v>12</v>
      </c>
      <c r="I949" t="s">
        <v>16</v>
      </c>
      <c r="K949" t="s">
        <v>84</v>
      </c>
    </row>
    <row r="950" spans="1:11" ht="15.75" x14ac:dyDescent="0.5">
      <c r="A950" t="s">
        <v>84</v>
      </c>
      <c r="B950">
        <v>45511</v>
      </c>
      <c r="C950">
        <v>250</v>
      </c>
      <c r="D950">
        <v>20.5</v>
      </c>
      <c r="E950">
        <v>3.6999999999989091</v>
      </c>
      <c r="F950">
        <v>60.810810810828748</v>
      </c>
      <c r="G950">
        <v>60.810810810828748</v>
      </c>
      <c r="H950" t="s">
        <v>12</v>
      </c>
      <c r="I950" t="s">
        <v>16</v>
      </c>
      <c r="K950" t="s">
        <v>84</v>
      </c>
    </row>
    <row r="951" spans="1:11" ht="15.75" x14ac:dyDescent="0.5">
      <c r="A951" t="s">
        <v>84</v>
      </c>
      <c r="B951">
        <v>45511</v>
      </c>
      <c r="C951">
        <v>312.5</v>
      </c>
      <c r="D951">
        <v>24.079999999999931</v>
      </c>
      <c r="E951">
        <v>3.5799999999999268</v>
      </c>
      <c r="F951">
        <v>62.849162011174457</v>
      </c>
      <c r="G951">
        <v>62.849162011174457</v>
      </c>
      <c r="H951" t="s">
        <v>12</v>
      </c>
      <c r="I951" t="s">
        <v>16</v>
      </c>
      <c r="K951" t="s">
        <v>84</v>
      </c>
    </row>
    <row r="952" spans="1:11" ht="15.75" x14ac:dyDescent="0.5">
      <c r="A952" t="s">
        <v>84</v>
      </c>
      <c r="B952">
        <v>45511</v>
      </c>
      <c r="C952">
        <v>375</v>
      </c>
      <c r="D952">
        <v>27.559999999999491</v>
      </c>
      <c r="E952">
        <v>3.479999999999563</v>
      </c>
      <c r="F952">
        <v>64.65517241380121</v>
      </c>
      <c r="G952">
        <v>64.65517241380121</v>
      </c>
      <c r="H952" t="s">
        <v>12</v>
      </c>
      <c r="I952" t="s">
        <v>16</v>
      </c>
      <c r="K952" t="s">
        <v>84</v>
      </c>
    </row>
    <row r="953" spans="1:11" ht="15.75" x14ac:dyDescent="0.5">
      <c r="A953" t="s">
        <v>84</v>
      </c>
      <c r="B953">
        <v>45511</v>
      </c>
      <c r="C953">
        <v>437.5</v>
      </c>
      <c r="D953">
        <v>31</v>
      </c>
      <c r="E953">
        <v>3.4400000000005089</v>
      </c>
      <c r="F953">
        <v>65.406976744176362</v>
      </c>
      <c r="G953">
        <v>65.406976744176362</v>
      </c>
      <c r="H953" t="s">
        <v>12</v>
      </c>
      <c r="I953" t="s">
        <v>16</v>
      </c>
      <c r="K953" t="s">
        <v>84</v>
      </c>
    </row>
    <row r="954" spans="1:11" ht="15.75" x14ac:dyDescent="0.5">
      <c r="A954" t="s">
        <v>84</v>
      </c>
      <c r="B954">
        <v>45511</v>
      </c>
      <c r="C954">
        <v>500</v>
      </c>
      <c r="D954">
        <v>34.380000000001019</v>
      </c>
      <c r="E954">
        <v>3.3800000000010191</v>
      </c>
      <c r="F954">
        <v>66.568047337258051</v>
      </c>
      <c r="G954">
        <v>66.568047337258051</v>
      </c>
      <c r="H954" t="s">
        <v>12</v>
      </c>
      <c r="I954" t="s">
        <v>16</v>
      </c>
      <c r="K954" t="s">
        <v>84</v>
      </c>
    </row>
    <row r="955" spans="1:11" ht="15.75" x14ac:dyDescent="0.5">
      <c r="A955" t="s">
        <v>84</v>
      </c>
      <c r="B955">
        <v>45511</v>
      </c>
      <c r="C955">
        <v>562.5</v>
      </c>
      <c r="D955">
        <v>37.840000000000153</v>
      </c>
      <c r="E955">
        <v>3.4599999999991269</v>
      </c>
      <c r="F955">
        <v>66.959999999999994</v>
      </c>
      <c r="G955">
        <v>65.028901734120453</v>
      </c>
      <c r="H955" t="s">
        <v>15</v>
      </c>
      <c r="I955" t="s">
        <v>16</v>
      </c>
      <c r="K955" t="s">
        <v>84</v>
      </c>
    </row>
    <row r="956" spans="1:11" ht="15.75" x14ac:dyDescent="0.5">
      <c r="A956" t="s">
        <v>84</v>
      </c>
      <c r="B956">
        <v>45511</v>
      </c>
      <c r="C956">
        <v>625</v>
      </c>
      <c r="D956">
        <v>41.180000000000291</v>
      </c>
      <c r="E956">
        <v>3.340000000000146</v>
      </c>
      <c r="F956">
        <v>67.365269461074902</v>
      </c>
      <c r="G956">
        <v>67.365269461074902</v>
      </c>
      <c r="H956" t="s">
        <v>12</v>
      </c>
      <c r="I956" t="s">
        <v>39</v>
      </c>
      <c r="K956" t="s">
        <v>84</v>
      </c>
    </row>
    <row r="957" spans="1:11" ht="15.75" x14ac:dyDescent="0.5">
      <c r="A957" t="s">
        <v>84</v>
      </c>
      <c r="B957">
        <v>45511</v>
      </c>
      <c r="C957">
        <v>687.5</v>
      </c>
      <c r="D957">
        <v>44.5</v>
      </c>
      <c r="E957">
        <v>3.319999999999709</v>
      </c>
      <c r="F957">
        <v>67.771084337355333</v>
      </c>
      <c r="G957">
        <v>67.771084337355333</v>
      </c>
      <c r="H957" t="s">
        <v>12</v>
      </c>
      <c r="I957" t="s">
        <v>39</v>
      </c>
      <c r="K957" t="s">
        <v>84</v>
      </c>
    </row>
    <row r="958" spans="1:11" ht="15.75" x14ac:dyDescent="0.5">
      <c r="A958" t="s">
        <v>84</v>
      </c>
      <c r="B958">
        <v>45511</v>
      </c>
      <c r="C958">
        <v>750</v>
      </c>
      <c r="D958">
        <v>47.840000000000153</v>
      </c>
      <c r="E958">
        <v>3.340000000000146</v>
      </c>
      <c r="F958">
        <v>67.365269461074902</v>
      </c>
      <c r="G958">
        <v>67.365269461074902</v>
      </c>
      <c r="H958" t="s">
        <v>12</v>
      </c>
      <c r="I958" t="s">
        <v>39</v>
      </c>
      <c r="K958" t="s">
        <v>84</v>
      </c>
    </row>
    <row r="959" spans="1:11" ht="15.75" x14ac:dyDescent="0.5">
      <c r="A959" t="s">
        <v>84</v>
      </c>
      <c r="B959">
        <v>45511</v>
      </c>
      <c r="C959">
        <v>812.5</v>
      </c>
      <c r="D959">
        <v>51.159999999999847</v>
      </c>
      <c r="E959">
        <v>3.319999999999709</v>
      </c>
      <c r="F959">
        <v>67.771084337355333</v>
      </c>
      <c r="G959">
        <v>67.771084337355333</v>
      </c>
      <c r="H959" t="s">
        <v>12</v>
      </c>
      <c r="I959" t="s">
        <v>39</v>
      </c>
      <c r="K959" t="s">
        <v>84</v>
      </c>
    </row>
    <row r="960" spans="1:11" ht="15.75" x14ac:dyDescent="0.5">
      <c r="A960" t="s">
        <v>84</v>
      </c>
      <c r="B960">
        <v>45511</v>
      </c>
      <c r="C960">
        <v>875</v>
      </c>
      <c r="D960">
        <v>54.479999999999563</v>
      </c>
      <c r="E960">
        <v>3.319999999999709</v>
      </c>
      <c r="F960">
        <v>67.771084337355333</v>
      </c>
      <c r="G960">
        <v>67.771084337355333</v>
      </c>
      <c r="H960" t="s">
        <v>12</v>
      </c>
      <c r="I960" t="s">
        <v>39</v>
      </c>
      <c r="K960" t="s">
        <v>84</v>
      </c>
    </row>
    <row r="961" spans="1:11" ht="15.75" x14ac:dyDescent="0.5">
      <c r="A961" t="s">
        <v>84</v>
      </c>
      <c r="B961">
        <v>45511</v>
      </c>
      <c r="C961">
        <v>937.5</v>
      </c>
      <c r="D961">
        <v>57.800000000001091</v>
      </c>
      <c r="E961">
        <v>3.320000000001528</v>
      </c>
      <c r="F961">
        <v>67.771084337318214</v>
      </c>
      <c r="G961">
        <v>67.771084337318214</v>
      </c>
      <c r="H961" t="s">
        <v>12</v>
      </c>
      <c r="I961" t="s">
        <v>39</v>
      </c>
      <c r="K961" t="s">
        <v>84</v>
      </c>
    </row>
    <row r="962" spans="1:11" ht="15.75" x14ac:dyDescent="0.5">
      <c r="A962" t="s">
        <v>84</v>
      </c>
      <c r="B962">
        <v>45511</v>
      </c>
      <c r="C962">
        <v>1000</v>
      </c>
      <c r="D962">
        <v>61.140000000001237</v>
      </c>
      <c r="E962">
        <v>3.340000000000146</v>
      </c>
      <c r="F962">
        <v>67.365269461074902</v>
      </c>
      <c r="G962">
        <v>67.365269461074902</v>
      </c>
      <c r="H962" t="s">
        <v>12</v>
      </c>
      <c r="I962" t="s">
        <v>39</v>
      </c>
      <c r="K962" t="s">
        <v>84</v>
      </c>
    </row>
    <row r="963" spans="1:11" ht="15.75" x14ac:dyDescent="0.5">
      <c r="A963" t="s">
        <v>84</v>
      </c>
      <c r="B963">
        <v>45511</v>
      </c>
      <c r="C963">
        <v>1062.5</v>
      </c>
      <c r="D963">
        <v>64.600000000000364</v>
      </c>
      <c r="E963">
        <v>3.4599999999991269</v>
      </c>
      <c r="F963">
        <v>66.959999999999994</v>
      </c>
      <c r="G963">
        <v>65.028901734120453</v>
      </c>
      <c r="H963" t="s">
        <v>15</v>
      </c>
      <c r="I963" t="s">
        <v>39</v>
      </c>
      <c r="K963" t="s">
        <v>84</v>
      </c>
    </row>
    <row r="964" spans="1:11" ht="15.75" x14ac:dyDescent="0.5">
      <c r="A964" t="s">
        <v>84</v>
      </c>
      <c r="B964">
        <v>45511</v>
      </c>
      <c r="C964">
        <v>1125</v>
      </c>
      <c r="D964">
        <v>67.899999999999636</v>
      </c>
      <c r="E964">
        <v>3.299999999999272</v>
      </c>
      <c r="F964">
        <v>68.181818181833208</v>
      </c>
      <c r="G964">
        <v>68.181818181833208</v>
      </c>
      <c r="H964" t="s">
        <v>12</v>
      </c>
      <c r="I964" t="s">
        <v>53</v>
      </c>
      <c r="K964" t="s">
        <v>84</v>
      </c>
    </row>
    <row r="965" spans="1:11" ht="15.75" x14ac:dyDescent="0.5">
      <c r="A965" t="s">
        <v>84</v>
      </c>
      <c r="B965">
        <v>45511</v>
      </c>
      <c r="C965">
        <v>1187.5</v>
      </c>
      <c r="D965">
        <v>71.220000000001164</v>
      </c>
      <c r="E965">
        <v>3.320000000001528</v>
      </c>
      <c r="F965">
        <v>67.771084337318214</v>
      </c>
      <c r="G965">
        <v>67.771084337318214</v>
      </c>
      <c r="H965" t="s">
        <v>12</v>
      </c>
      <c r="I965" t="s">
        <v>53</v>
      </c>
      <c r="K965" t="s">
        <v>84</v>
      </c>
    </row>
    <row r="966" spans="1:11" ht="15.75" x14ac:dyDescent="0.5">
      <c r="A966" t="s">
        <v>84</v>
      </c>
      <c r="B966">
        <v>45511</v>
      </c>
      <c r="C966">
        <v>1250</v>
      </c>
      <c r="D966">
        <v>74.579999999999927</v>
      </c>
      <c r="E966">
        <v>3.3599999999987631</v>
      </c>
      <c r="F966">
        <v>66.964285714310364</v>
      </c>
      <c r="G966">
        <v>66.964285714310364</v>
      </c>
      <c r="H966" t="s">
        <v>12</v>
      </c>
      <c r="I966" t="s">
        <v>53</v>
      </c>
      <c r="K966" t="s">
        <v>84</v>
      </c>
    </row>
    <row r="967" spans="1:11" ht="15.75" x14ac:dyDescent="0.5">
      <c r="A967" t="s">
        <v>84</v>
      </c>
      <c r="B967">
        <v>45511</v>
      </c>
      <c r="C967">
        <v>1312.5</v>
      </c>
      <c r="D967">
        <v>77.899999999999636</v>
      </c>
      <c r="E967">
        <v>3.319999999999709</v>
      </c>
      <c r="F967">
        <v>67.771084337355333</v>
      </c>
      <c r="G967">
        <v>67.771084337355333</v>
      </c>
      <c r="H967" t="s">
        <v>12</v>
      </c>
      <c r="I967" t="s">
        <v>53</v>
      </c>
      <c r="K967" t="s">
        <v>84</v>
      </c>
    </row>
    <row r="968" spans="1:11" ht="15.75" x14ac:dyDescent="0.5">
      <c r="A968" t="s">
        <v>84</v>
      </c>
      <c r="B968">
        <v>45511</v>
      </c>
      <c r="C968">
        <v>1375</v>
      </c>
      <c r="D968">
        <v>81.200000000000728</v>
      </c>
      <c r="E968">
        <v>3.3000000000010909</v>
      </c>
      <c r="F968">
        <v>68.181818181795634</v>
      </c>
      <c r="G968">
        <v>68.181818181795634</v>
      </c>
      <c r="H968" t="s">
        <v>12</v>
      </c>
      <c r="I968" t="s">
        <v>53</v>
      </c>
      <c r="K968" t="s">
        <v>84</v>
      </c>
    </row>
    <row r="969" spans="1:11" ht="15.75" x14ac:dyDescent="0.5">
      <c r="A969" t="s">
        <v>84</v>
      </c>
      <c r="B969">
        <v>45511</v>
      </c>
      <c r="C969">
        <v>1437.5</v>
      </c>
      <c r="D969">
        <v>84.520000000000437</v>
      </c>
      <c r="E969">
        <v>3.319999999999709</v>
      </c>
      <c r="F969">
        <v>67.771084337355333</v>
      </c>
      <c r="G969">
        <v>67.771084337355333</v>
      </c>
      <c r="H969" t="s">
        <v>12</v>
      </c>
      <c r="I969" t="s">
        <v>53</v>
      </c>
      <c r="K969" t="s">
        <v>84</v>
      </c>
    </row>
    <row r="970" spans="1:11" ht="15.75" x14ac:dyDescent="0.5">
      <c r="A970" t="s">
        <v>84</v>
      </c>
      <c r="B970">
        <v>45511</v>
      </c>
      <c r="C970">
        <v>1500</v>
      </c>
      <c r="D970">
        <v>87.859999999998763</v>
      </c>
      <c r="E970">
        <v>3.339999999998327</v>
      </c>
      <c r="F970">
        <v>67.365269461111595</v>
      </c>
      <c r="G970">
        <v>67.365269461111595</v>
      </c>
      <c r="H970" t="s">
        <v>12</v>
      </c>
      <c r="I970" t="s">
        <v>53</v>
      </c>
      <c r="K970" t="s">
        <v>84</v>
      </c>
    </row>
    <row r="971" spans="1:11" ht="15.75" x14ac:dyDescent="0.5">
      <c r="A971" t="s">
        <v>84</v>
      </c>
      <c r="B971">
        <v>45511</v>
      </c>
      <c r="C971">
        <v>1562.5</v>
      </c>
      <c r="D971">
        <v>91.300000000001091</v>
      </c>
      <c r="E971">
        <v>3.4400000000023279</v>
      </c>
      <c r="F971">
        <v>67.37</v>
      </c>
      <c r="G971">
        <v>65.406976744141772</v>
      </c>
      <c r="H971" t="s">
        <v>15</v>
      </c>
      <c r="I971" t="s">
        <v>53</v>
      </c>
      <c r="K971" t="s">
        <v>84</v>
      </c>
    </row>
    <row r="972" spans="1:11" ht="15.75" x14ac:dyDescent="0.5">
      <c r="A972" t="s">
        <v>84</v>
      </c>
      <c r="B972">
        <v>45511</v>
      </c>
      <c r="C972">
        <v>1625</v>
      </c>
      <c r="D972">
        <v>94.600000000000364</v>
      </c>
      <c r="E972">
        <v>3.299999999999272</v>
      </c>
      <c r="F972">
        <v>68.181818181833208</v>
      </c>
      <c r="G972">
        <v>68.181818181833208</v>
      </c>
      <c r="H972" t="s">
        <v>12</v>
      </c>
      <c r="I972" t="s">
        <v>19</v>
      </c>
      <c r="K972" t="s">
        <v>84</v>
      </c>
    </row>
    <row r="973" spans="1:11" ht="15.75" x14ac:dyDescent="0.5">
      <c r="A973" t="s">
        <v>84</v>
      </c>
      <c r="B973">
        <v>45511</v>
      </c>
      <c r="C973">
        <v>1687.5</v>
      </c>
      <c r="D973">
        <v>97.920000000000073</v>
      </c>
      <c r="E973">
        <v>3.319999999999709</v>
      </c>
      <c r="F973">
        <v>67.771084337355333</v>
      </c>
      <c r="G973">
        <v>67.771084337355333</v>
      </c>
      <c r="H973" t="s">
        <v>12</v>
      </c>
      <c r="I973" t="s">
        <v>19</v>
      </c>
      <c r="K973" t="s">
        <v>84</v>
      </c>
    </row>
    <row r="974" spans="1:11" ht="15.75" x14ac:dyDescent="0.5">
      <c r="A974" t="s">
        <v>84</v>
      </c>
      <c r="B974">
        <v>45511</v>
      </c>
      <c r="C974">
        <v>1750</v>
      </c>
      <c r="D974">
        <v>101.27999999999879</v>
      </c>
      <c r="E974">
        <v>3.3599999999987631</v>
      </c>
      <c r="F974">
        <v>66.964285714310364</v>
      </c>
      <c r="G974">
        <v>66.964285714310364</v>
      </c>
      <c r="H974" t="s">
        <v>12</v>
      </c>
      <c r="I974" t="s">
        <v>19</v>
      </c>
      <c r="K974" t="s">
        <v>84</v>
      </c>
    </row>
    <row r="975" spans="1:11" ht="15.75" x14ac:dyDescent="0.5">
      <c r="A975" t="s">
        <v>84</v>
      </c>
      <c r="B975">
        <v>45511</v>
      </c>
      <c r="C975">
        <v>1812.5</v>
      </c>
      <c r="D975">
        <v>104.60000000000041</v>
      </c>
      <c r="E975">
        <v>3.320000000001528</v>
      </c>
      <c r="F975">
        <v>67.771084337318214</v>
      </c>
      <c r="G975">
        <v>67.771084337318214</v>
      </c>
      <c r="H975" t="s">
        <v>12</v>
      </c>
      <c r="I975" t="s">
        <v>19</v>
      </c>
      <c r="K975" t="s">
        <v>84</v>
      </c>
    </row>
    <row r="976" spans="1:11" ht="15.75" x14ac:dyDescent="0.5">
      <c r="A976" t="s">
        <v>84</v>
      </c>
      <c r="B976">
        <v>45511</v>
      </c>
      <c r="C976">
        <v>1875</v>
      </c>
      <c r="D976">
        <v>107.9400000000005</v>
      </c>
      <c r="E976">
        <v>3.340000000000146</v>
      </c>
      <c r="F976">
        <v>67.365269461074902</v>
      </c>
      <c r="G976">
        <v>67.365269461074902</v>
      </c>
      <c r="H976" t="s">
        <v>12</v>
      </c>
      <c r="I976" t="s">
        <v>19</v>
      </c>
      <c r="K976" t="s">
        <v>84</v>
      </c>
    </row>
    <row r="977" spans="1:11" ht="15.75" x14ac:dyDescent="0.5">
      <c r="A977" t="s">
        <v>84</v>
      </c>
      <c r="B977">
        <v>45511</v>
      </c>
      <c r="C977">
        <v>1937.5</v>
      </c>
      <c r="D977">
        <v>111.2600000000002</v>
      </c>
      <c r="E977">
        <v>3.319999999999709</v>
      </c>
      <c r="F977">
        <v>67.771084337355333</v>
      </c>
      <c r="G977">
        <v>67.771084337355333</v>
      </c>
      <c r="H977" t="s">
        <v>12</v>
      </c>
      <c r="I977" t="s">
        <v>19</v>
      </c>
      <c r="K977" t="s">
        <v>84</v>
      </c>
    </row>
    <row r="978" spans="1:11" ht="15.75" x14ac:dyDescent="0.5">
      <c r="A978" t="s">
        <v>84</v>
      </c>
      <c r="B978">
        <v>45511</v>
      </c>
      <c r="C978">
        <v>2000</v>
      </c>
      <c r="D978">
        <v>114.60000000000041</v>
      </c>
      <c r="E978">
        <v>3.340000000000146</v>
      </c>
      <c r="F978">
        <v>67.365269461074902</v>
      </c>
      <c r="G978">
        <v>67.365269461074902</v>
      </c>
      <c r="H978" t="s">
        <v>12</v>
      </c>
      <c r="I978" t="s">
        <v>19</v>
      </c>
      <c r="K978" t="s">
        <v>84</v>
      </c>
    </row>
    <row r="979" spans="1:11" ht="15.75" x14ac:dyDescent="0.5">
      <c r="A979" t="s">
        <v>84</v>
      </c>
      <c r="B979">
        <v>45511</v>
      </c>
      <c r="C979">
        <v>2062.5</v>
      </c>
      <c r="D979">
        <v>117.9400000000005</v>
      </c>
      <c r="E979">
        <v>3.340000000000146</v>
      </c>
      <c r="F979">
        <v>67.365269461074902</v>
      </c>
      <c r="G979">
        <v>67.365269461074902</v>
      </c>
      <c r="H979" t="s">
        <v>12</v>
      </c>
      <c r="I979" t="s">
        <v>19</v>
      </c>
      <c r="K979" t="s">
        <v>84</v>
      </c>
    </row>
    <row r="980" spans="1:11" ht="15.75" x14ac:dyDescent="0.5">
      <c r="A980" t="s">
        <v>84</v>
      </c>
      <c r="B980">
        <v>45511</v>
      </c>
      <c r="C980">
        <v>2125</v>
      </c>
      <c r="D980">
        <v>121.2600000000002</v>
      </c>
      <c r="E980">
        <v>3.319999999999709</v>
      </c>
      <c r="F980">
        <v>67.771084337355333</v>
      </c>
      <c r="G980">
        <v>67.771084337355333</v>
      </c>
      <c r="H980" t="s">
        <v>12</v>
      </c>
      <c r="I980" t="s">
        <v>19</v>
      </c>
      <c r="K980" t="s">
        <v>84</v>
      </c>
    </row>
    <row r="981" spans="1:11" ht="15.75" x14ac:dyDescent="0.5">
      <c r="A981" t="s">
        <v>84</v>
      </c>
      <c r="B981">
        <v>45511</v>
      </c>
      <c r="C981">
        <v>2187.5</v>
      </c>
      <c r="D981">
        <v>124.68000000000031</v>
      </c>
      <c r="E981">
        <v>3.4200000000000732</v>
      </c>
      <c r="F981">
        <v>67.77</v>
      </c>
      <c r="G981">
        <v>65.789473684209128</v>
      </c>
      <c r="H981" t="s">
        <v>15</v>
      </c>
      <c r="I981" t="s">
        <v>19</v>
      </c>
      <c r="K981" t="s">
        <v>84</v>
      </c>
    </row>
    <row r="982" spans="1:11" ht="15.75" x14ac:dyDescent="0.5">
      <c r="A982" t="s">
        <v>84</v>
      </c>
      <c r="B982">
        <v>45511</v>
      </c>
      <c r="C982">
        <v>2250</v>
      </c>
      <c r="D982">
        <v>128.02000000000041</v>
      </c>
      <c r="E982">
        <v>3.340000000000146</v>
      </c>
      <c r="F982">
        <v>67.365269461074902</v>
      </c>
      <c r="G982">
        <v>67.365269461074902</v>
      </c>
      <c r="H982" t="s">
        <v>12</v>
      </c>
      <c r="I982" t="s">
        <v>16</v>
      </c>
      <c r="K982" t="s">
        <v>84</v>
      </c>
    </row>
    <row r="983" spans="1:11" ht="15.75" x14ac:dyDescent="0.5">
      <c r="A983" t="s">
        <v>84</v>
      </c>
      <c r="B983">
        <v>45511</v>
      </c>
      <c r="C983">
        <v>2312.5</v>
      </c>
      <c r="D983">
        <v>131.5</v>
      </c>
      <c r="E983">
        <v>3.479999999999563</v>
      </c>
      <c r="F983">
        <v>66.569999999999993</v>
      </c>
      <c r="G983">
        <v>64.65517241380121</v>
      </c>
      <c r="H983" t="s">
        <v>18</v>
      </c>
      <c r="I983" t="s">
        <v>16</v>
      </c>
      <c r="K983" t="s">
        <v>84</v>
      </c>
    </row>
    <row r="984" spans="1:11" ht="15.75" x14ac:dyDescent="0.5">
      <c r="A984" t="s">
        <v>84</v>
      </c>
      <c r="B984">
        <v>45511</v>
      </c>
      <c r="C984">
        <v>2375</v>
      </c>
      <c r="D984">
        <v>134.84000000000009</v>
      </c>
      <c r="E984">
        <v>3.340000000000146</v>
      </c>
      <c r="F984">
        <v>67.365269461074902</v>
      </c>
      <c r="G984">
        <v>67.365269461074902</v>
      </c>
      <c r="H984" t="s">
        <v>12</v>
      </c>
      <c r="I984" t="s">
        <v>39</v>
      </c>
      <c r="K984" t="s">
        <v>84</v>
      </c>
    </row>
    <row r="985" spans="1:11" ht="15.75" x14ac:dyDescent="0.5">
      <c r="A985" t="s">
        <v>84</v>
      </c>
      <c r="B985">
        <v>45511</v>
      </c>
      <c r="C985">
        <v>2437.5</v>
      </c>
      <c r="D985">
        <v>138.18000000000029</v>
      </c>
      <c r="E985">
        <v>3.340000000000146</v>
      </c>
      <c r="F985">
        <v>67.365269461074902</v>
      </c>
      <c r="G985">
        <v>67.365269461074902</v>
      </c>
      <c r="H985" t="s">
        <v>12</v>
      </c>
      <c r="I985" t="s">
        <v>39</v>
      </c>
      <c r="K985" t="s">
        <v>84</v>
      </c>
    </row>
    <row r="986" spans="1:11" ht="15.75" x14ac:dyDescent="0.5">
      <c r="A986" t="s">
        <v>84</v>
      </c>
      <c r="B986">
        <v>45511</v>
      </c>
      <c r="C986">
        <v>2500</v>
      </c>
      <c r="D986">
        <v>141.55999999999949</v>
      </c>
      <c r="E986">
        <v>3.3799999999992001</v>
      </c>
      <c r="F986">
        <v>66.568047337293876</v>
      </c>
      <c r="G986">
        <v>66.568047337293876</v>
      </c>
      <c r="H986" t="s">
        <v>12</v>
      </c>
      <c r="I986" t="s">
        <v>39</v>
      </c>
      <c r="K986" t="s">
        <v>84</v>
      </c>
    </row>
    <row r="987" spans="1:11" ht="15.75" x14ac:dyDescent="0.5">
      <c r="A987" t="s">
        <v>84</v>
      </c>
      <c r="B987">
        <v>45511</v>
      </c>
      <c r="C987">
        <v>2562.5</v>
      </c>
      <c r="D987">
        <v>145.05999999999949</v>
      </c>
      <c r="E987">
        <v>3.5</v>
      </c>
      <c r="F987">
        <v>66.180000000000007</v>
      </c>
      <c r="G987">
        <v>64.285714285714292</v>
      </c>
      <c r="H987" t="s">
        <v>15</v>
      </c>
      <c r="I987" t="s">
        <v>39</v>
      </c>
      <c r="K987" t="s">
        <v>84</v>
      </c>
    </row>
    <row r="988" spans="1:11" ht="15.75" x14ac:dyDescent="0.5">
      <c r="A988" t="s">
        <v>84</v>
      </c>
      <c r="B988">
        <v>45511</v>
      </c>
      <c r="C988">
        <v>2625</v>
      </c>
      <c r="D988">
        <v>148.4200000000001</v>
      </c>
      <c r="E988">
        <v>3.3600000000005821</v>
      </c>
      <c r="F988">
        <v>66.964285714274112</v>
      </c>
      <c r="G988">
        <v>66.964285714274112</v>
      </c>
      <c r="H988" t="s">
        <v>12</v>
      </c>
      <c r="I988" t="s">
        <v>53</v>
      </c>
      <c r="K988" t="s">
        <v>84</v>
      </c>
    </row>
    <row r="989" spans="1:11" ht="15.75" x14ac:dyDescent="0.5">
      <c r="A989" t="s">
        <v>84</v>
      </c>
      <c r="B989">
        <v>45511</v>
      </c>
      <c r="C989">
        <v>2687.5</v>
      </c>
      <c r="D989">
        <v>151.77999999999881</v>
      </c>
      <c r="E989">
        <v>3.3599999999987631</v>
      </c>
      <c r="F989">
        <v>66.964285714310364</v>
      </c>
      <c r="G989">
        <v>66.964285714310364</v>
      </c>
      <c r="H989" t="s">
        <v>12</v>
      </c>
      <c r="I989" t="s">
        <v>53</v>
      </c>
      <c r="K989" t="s">
        <v>84</v>
      </c>
    </row>
    <row r="990" spans="1:11" ht="15.75" x14ac:dyDescent="0.5">
      <c r="A990" t="s">
        <v>84</v>
      </c>
      <c r="B990">
        <v>45511</v>
      </c>
      <c r="C990">
        <v>2750</v>
      </c>
      <c r="D990">
        <v>155.14000000000121</v>
      </c>
      <c r="E990">
        <v>3.3600000000024011</v>
      </c>
      <c r="F990">
        <v>66.96428571423786</v>
      </c>
      <c r="G990">
        <v>66.96428571423786</v>
      </c>
      <c r="H990" t="s">
        <v>12</v>
      </c>
      <c r="I990" t="s">
        <v>53</v>
      </c>
      <c r="K990" t="s">
        <v>84</v>
      </c>
    </row>
    <row r="991" spans="1:11" ht="15.75" x14ac:dyDescent="0.5">
      <c r="A991" t="s">
        <v>84</v>
      </c>
      <c r="B991">
        <v>45511</v>
      </c>
      <c r="C991">
        <v>2812.5</v>
      </c>
      <c r="D991">
        <v>158.52000000000041</v>
      </c>
      <c r="E991">
        <v>3.3799999999992001</v>
      </c>
      <c r="F991">
        <v>66.568047337293876</v>
      </c>
      <c r="G991">
        <v>66.568047337293876</v>
      </c>
      <c r="H991" t="s">
        <v>12</v>
      </c>
      <c r="I991" t="s">
        <v>53</v>
      </c>
      <c r="K991" t="s">
        <v>84</v>
      </c>
    </row>
    <row r="992" spans="1:11" ht="15.75" x14ac:dyDescent="0.5">
      <c r="A992" t="s">
        <v>84</v>
      </c>
      <c r="B992">
        <v>45511</v>
      </c>
      <c r="C992">
        <v>2875</v>
      </c>
      <c r="D992">
        <v>161.84000000000009</v>
      </c>
      <c r="E992">
        <v>3.319999999999709</v>
      </c>
      <c r="F992">
        <v>67.771084337355333</v>
      </c>
      <c r="G992">
        <v>67.771084337355333</v>
      </c>
      <c r="H992" t="s">
        <v>12</v>
      </c>
      <c r="I992" t="s">
        <v>53</v>
      </c>
      <c r="K992" t="s">
        <v>84</v>
      </c>
    </row>
    <row r="993" spans="1:11" ht="15.75" x14ac:dyDescent="0.5">
      <c r="A993" t="s">
        <v>84</v>
      </c>
      <c r="B993">
        <v>45511</v>
      </c>
      <c r="C993">
        <v>2937.5</v>
      </c>
      <c r="D993">
        <v>165.2000000000007</v>
      </c>
      <c r="E993">
        <v>3.3600000000005821</v>
      </c>
      <c r="F993">
        <v>66.964285714274112</v>
      </c>
      <c r="G993">
        <v>66.964285714274112</v>
      </c>
      <c r="H993" t="s">
        <v>12</v>
      </c>
      <c r="I993" t="s">
        <v>53</v>
      </c>
      <c r="K993" t="s">
        <v>84</v>
      </c>
    </row>
    <row r="994" spans="1:11" ht="15.75" x14ac:dyDescent="0.5">
      <c r="A994" t="s">
        <v>84</v>
      </c>
      <c r="B994">
        <v>45511</v>
      </c>
      <c r="C994">
        <v>3000</v>
      </c>
      <c r="D994">
        <v>168.55999999999949</v>
      </c>
      <c r="E994">
        <v>3.3599999999987631</v>
      </c>
      <c r="F994">
        <v>66.964285714310364</v>
      </c>
      <c r="G994">
        <v>66.964285714310364</v>
      </c>
      <c r="H994" t="s">
        <v>12</v>
      </c>
      <c r="I994" t="s">
        <v>53</v>
      </c>
      <c r="K994" t="s">
        <v>84</v>
      </c>
    </row>
    <row r="995" spans="1:11" ht="15.75" x14ac:dyDescent="0.5">
      <c r="A995" t="s">
        <v>84</v>
      </c>
      <c r="B995">
        <v>45511</v>
      </c>
      <c r="C995">
        <v>3062.5</v>
      </c>
      <c r="D995">
        <v>171.94000000000051</v>
      </c>
      <c r="E995">
        <v>3.3800000000010191</v>
      </c>
      <c r="F995">
        <v>66.568047337258051</v>
      </c>
      <c r="G995">
        <v>66.568047337258051</v>
      </c>
      <c r="H995" t="s">
        <v>12</v>
      </c>
      <c r="I995" t="s">
        <v>53</v>
      </c>
      <c r="K995" t="s">
        <v>84</v>
      </c>
    </row>
    <row r="996" spans="1:11" ht="15.75" x14ac:dyDescent="0.5">
      <c r="A996" t="s">
        <v>84</v>
      </c>
      <c r="B996">
        <v>45511</v>
      </c>
      <c r="C996">
        <v>3125</v>
      </c>
      <c r="D996">
        <v>175.27999999999881</v>
      </c>
      <c r="E996">
        <v>3.339999999998327</v>
      </c>
      <c r="F996">
        <v>67.365269461111595</v>
      </c>
      <c r="G996">
        <v>67.365269461111595</v>
      </c>
      <c r="H996" t="s">
        <v>12</v>
      </c>
      <c r="I996" t="s">
        <v>53</v>
      </c>
      <c r="K996" t="s">
        <v>84</v>
      </c>
    </row>
    <row r="997" spans="1:11" ht="15.75" x14ac:dyDescent="0.5">
      <c r="A997" t="s">
        <v>84</v>
      </c>
      <c r="B997">
        <v>45511</v>
      </c>
      <c r="C997">
        <v>3187.5</v>
      </c>
      <c r="D997">
        <v>178.65999999999991</v>
      </c>
      <c r="E997">
        <v>3.3800000000010191</v>
      </c>
      <c r="F997">
        <v>66.568047337258051</v>
      </c>
      <c r="G997">
        <v>66.568047337258051</v>
      </c>
      <c r="H997" t="s">
        <v>12</v>
      </c>
      <c r="I997" t="s">
        <v>53</v>
      </c>
      <c r="K997" t="s">
        <v>84</v>
      </c>
    </row>
    <row r="998" spans="1:11" ht="15.75" x14ac:dyDescent="0.5">
      <c r="A998" t="s">
        <v>84</v>
      </c>
      <c r="B998">
        <v>45511</v>
      </c>
      <c r="C998">
        <v>3250</v>
      </c>
      <c r="D998">
        <v>182.0400000000009</v>
      </c>
      <c r="E998">
        <v>3.3800000000010191</v>
      </c>
      <c r="F998">
        <v>66.568047337258051</v>
      </c>
      <c r="G998">
        <v>66.568047337258051</v>
      </c>
      <c r="H998" t="s">
        <v>12</v>
      </c>
      <c r="I998" t="s">
        <v>53</v>
      </c>
      <c r="K998" t="s">
        <v>84</v>
      </c>
    </row>
    <row r="999" spans="1:11" ht="15.75" x14ac:dyDescent="0.5">
      <c r="A999" t="s">
        <v>84</v>
      </c>
      <c r="B999">
        <v>45511</v>
      </c>
      <c r="C999">
        <v>3312.5</v>
      </c>
      <c r="D999">
        <v>185.44000000000051</v>
      </c>
      <c r="E999">
        <v>3.3999999999996362</v>
      </c>
      <c r="F999">
        <v>66.176470588242381</v>
      </c>
      <c r="G999">
        <v>66.176470588242381</v>
      </c>
      <c r="H999" t="s">
        <v>12</v>
      </c>
      <c r="I999" t="s">
        <v>53</v>
      </c>
      <c r="K999" t="s">
        <v>84</v>
      </c>
    </row>
    <row r="1000" spans="1:11" ht="15.75" x14ac:dyDescent="0.5">
      <c r="A1000" t="s">
        <v>84</v>
      </c>
      <c r="B1000">
        <v>45511</v>
      </c>
      <c r="C1000">
        <v>3375</v>
      </c>
      <c r="D1000">
        <v>188.8399999999983</v>
      </c>
      <c r="E1000">
        <v>3.3999999999978172</v>
      </c>
      <c r="F1000">
        <v>66.17647058827778</v>
      </c>
      <c r="G1000">
        <v>66.17647058827778</v>
      </c>
      <c r="H1000" t="s">
        <v>12</v>
      </c>
      <c r="I1000" t="s">
        <v>53</v>
      </c>
      <c r="K1000" t="s">
        <v>84</v>
      </c>
    </row>
    <row r="1001" spans="1:11" ht="15.75" x14ac:dyDescent="0.5">
      <c r="A1001" t="s">
        <v>84</v>
      </c>
      <c r="B1001">
        <v>45511</v>
      </c>
      <c r="C1001">
        <v>3437.5</v>
      </c>
      <c r="D1001">
        <v>192.38000000000099</v>
      </c>
      <c r="E1001">
        <v>3.5400000000026921</v>
      </c>
      <c r="F1001">
        <v>65.41</v>
      </c>
      <c r="G1001">
        <v>63.559322033849973</v>
      </c>
      <c r="H1001" t="s">
        <v>15</v>
      </c>
      <c r="I1001" t="s">
        <v>53</v>
      </c>
      <c r="K1001" t="s">
        <v>84</v>
      </c>
    </row>
    <row r="1002" spans="1:11" ht="15.75" x14ac:dyDescent="0.5">
      <c r="A1002" t="s">
        <v>84</v>
      </c>
      <c r="B1002">
        <v>45511</v>
      </c>
      <c r="C1002">
        <v>3500</v>
      </c>
      <c r="D1002">
        <v>195.81999999999971</v>
      </c>
      <c r="E1002">
        <v>3.4399999999986899</v>
      </c>
      <c r="F1002">
        <v>65.406976744210951</v>
      </c>
      <c r="G1002">
        <v>65.406976744210951</v>
      </c>
      <c r="H1002" t="s">
        <v>12</v>
      </c>
      <c r="I1002" t="s">
        <v>19</v>
      </c>
      <c r="K1002" t="s">
        <v>84</v>
      </c>
    </row>
    <row r="1003" spans="1:11" ht="15.75" x14ac:dyDescent="0.5">
      <c r="A1003" t="s">
        <v>84</v>
      </c>
      <c r="B1003">
        <v>45511</v>
      </c>
      <c r="C1003">
        <v>3562.5</v>
      </c>
      <c r="D1003">
        <v>199.2599999999984</v>
      </c>
      <c r="E1003">
        <v>3.4399999999986899</v>
      </c>
      <c r="F1003">
        <v>65.406976744210951</v>
      </c>
      <c r="G1003">
        <v>65.406976744210951</v>
      </c>
      <c r="H1003" t="s">
        <v>12</v>
      </c>
      <c r="I1003" t="s">
        <v>19</v>
      </c>
      <c r="K1003" t="s">
        <v>84</v>
      </c>
    </row>
    <row r="1004" spans="1:11" ht="15.75" x14ac:dyDescent="0.5">
      <c r="A1004" t="s">
        <v>84</v>
      </c>
      <c r="B1004">
        <v>45511</v>
      </c>
      <c r="C1004">
        <v>3625</v>
      </c>
      <c r="D1004">
        <v>202.72000000000119</v>
      </c>
      <c r="E1004">
        <v>3.4600000000027649</v>
      </c>
      <c r="F1004">
        <v>65.028901734052084</v>
      </c>
      <c r="G1004">
        <v>65.028901734052084</v>
      </c>
      <c r="H1004" t="s">
        <v>12</v>
      </c>
      <c r="I1004" t="s">
        <v>19</v>
      </c>
      <c r="K1004" t="s">
        <v>84</v>
      </c>
    </row>
    <row r="1005" spans="1:11" ht="15.75" x14ac:dyDescent="0.5">
      <c r="A1005" t="s">
        <v>84</v>
      </c>
      <c r="B1005">
        <v>45511</v>
      </c>
      <c r="C1005">
        <v>3687.5</v>
      </c>
      <c r="D1005">
        <v>206.15999999999991</v>
      </c>
      <c r="E1005">
        <v>3.4399999999986899</v>
      </c>
      <c r="F1005">
        <v>65.406976744210951</v>
      </c>
      <c r="G1005">
        <v>65.406976744210951</v>
      </c>
      <c r="H1005" t="s">
        <v>12</v>
      </c>
      <c r="I1005" t="s">
        <v>19</v>
      </c>
      <c r="K1005" t="s">
        <v>84</v>
      </c>
    </row>
    <row r="1006" spans="1:11" ht="15.75" x14ac:dyDescent="0.5">
      <c r="A1006" t="s">
        <v>84</v>
      </c>
      <c r="B1006">
        <v>45511</v>
      </c>
      <c r="C1006">
        <v>3750</v>
      </c>
      <c r="D1006">
        <v>209.64000000000121</v>
      </c>
      <c r="E1006">
        <v>3.480000000001382</v>
      </c>
      <c r="F1006">
        <v>64.655172413767417</v>
      </c>
      <c r="G1006">
        <v>64.655172413767417</v>
      </c>
      <c r="H1006" t="s">
        <v>12</v>
      </c>
      <c r="I1006" t="s">
        <v>19</v>
      </c>
      <c r="K1006" t="s">
        <v>84</v>
      </c>
    </row>
    <row r="1007" spans="1:11" ht="15.75" x14ac:dyDescent="0.5">
      <c r="A1007" t="s">
        <v>84</v>
      </c>
      <c r="B1007">
        <v>45511</v>
      </c>
      <c r="C1007">
        <v>3812.5</v>
      </c>
      <c r="D1007">
        <v>213.09999999999849</v>
      </c>
      <c r="E1007">
        <v>3.4599999999973079</v>
      </c>
      <c r="F1007">
        <v>65.028901734154644</v>
      </c>
      <c r="G1007">
        <v>65.028901734154644</v>
      </c>
      <c r="H1007" t="s">
        <v>12</v>
      </c>
      <c r="I1007" t="s">
        <v>19</v>
      </c>
      <c r="K1007" t="s">
        <v>84</v>
      </c>
    </row>
    <row r="1008" spans="1:11" ht="15.75" x14ac:dyDescent="0.5">
      <c r="A1008" t="s">
        <v>84</v>
      </c>
      <c r="B1008">
        <v>45511</v>
      </c>
      <c r="C1008">
        <v>3875</v>
      </c>
      <c r="D1008">
        <v>216.5999899999988</v>
      </c>
      <c r="E1008">
        <v>3.4999900000002531</v>
      </c>
      <c r="F1008">
        <v>64.285897959703817</v>
      </c>
      <c r="G1008">
        <v>64.285897959703817</v>
      </c>
      <c r="H1008" t="s">
        <v>12</v>
      </c>
      <c r="I1008" t="s">
        <v>19</v>
      </c>
      <c r="K1008" t="s">
        <v>84</v>
      </c>
    </row>
    <row r="1009" spans="1:11" ht="15.75" x14ac:dyDescent="0.5">
      <c r="A1009" t="s">
        <v>84</v>
      </c>
      <c r="B1009">
        <v>45511</v>
      </c>
      <c r="C1009">
        <v>3937.5</v>
      </c>
      <c r="D1009">
        <v>220.05999999999949</v>
      </c>
      <c r="E1009">
        <v>3.4600100000006928</v>
      </c>
      <c r="F1009">
        <v>65.028713789831514</v>
      </c>
      <c r="G1009">
        <v>65.028713789831514</v>
      </c>
      <c r="H1009" t="s">
        <v>12</v>
      </c>
      <c r="I1009" t="s">
        <v>19</v>
      </c>
      <c r="K1009" t="s">
        <v>84</v>
      </c>
    </row>
    <row r="1010" spans="1:11" ht="15.75" x14ac:dyDescent="0.5">
      <c r="A1010" t="s">
        <v>84</v>
      </c>
      <c r="B1010">
        <v>45511</v>
      </c>
      <c r="C1010">
        <v>4000</v>
      </c>
      <c r="D1010">
        <v>223.77999999999881</v>
      </c>
      <c r="E1010">
        <v>3.7199999999993452</v>
      </c>
      <c r="F1010">
        <v>62.15</v>
      </c>
      <c r="G1010">
        <v>60.48387096775258</v>
      </c>
      <c r="H1010" t="s">
        <v>15</v>
      </c>
      <c r="I1010" t="s">
        <v>19</v>
      </c>
      <c r="K1010" t="s">
        <v>84</v>
      </c>
    </row>
    <row r="1011" spans="1:11" ht="15.75" x14ac:dyDescent="0.5">
      <c r="A1011" t="s">
        <v>86</v>
      </c>
      <c r="B1011">
        <v>45545</v>
      </c>
      <c r="C1011">
        <v>62.5</v>
      </c>
      <c r="D1011">
        <v>8.5916666670000268</v>
      </c>
      <c r="E1011">
        <v>8.5916666670000268</v>
      </c>
      <c r="F1011">
        <v>26.18816682730591</v>
      </c>
      <c r="G1011">
        <v>26.18816682730591</v>
      </c>
      <c r="H1011" t="s">
        <v>12</v>
      </c>
      <c r="I1011" t="s">
        <v>55</v>
      </c>
      <c r="J1011" t="s">
        <v>87</v>
      </c>
      <c r="K1011" t="s">
        <v>86</v>
      </c>
    </row>
    <row r="1012" spans="1:11" ht="15.75" x14ac:dyDescent="0.5">
      <c r="A1012" t="s">
        <v>86</v>
      </c>
      <c r="B1012">
        <v>45545</v>
      </c>
      <c r="C1012">
        <v>125</v>
      </c>
      <c r="D1012">
        <v>13.14666666700032</v>
      </c>
      <c r="E1012">
        <v>4.555000000000291</v>
      </c>
      <c r="F1012">
        <v>49.396267837538012</v>
      </c>
      <c r="G1012">
        <v>49.396267837538012</v>
      </c>
      <c r="H1012" t="s">
        <v>12</v>
      </c>
      <c r="I1012" t="s">
        <v>55</v>
      </c>
      <c r="K1012" t="s">
        <v>86</v>
      </c>
    </row>
    <row r="1013" spans="1:11" ht="15.75" x14ac:dyDescent="0.5">
      <c r="A1013" t="s">
        <v>86</v>
      </c>
      <c r="B1013">
        <v>45545</v>
      </c>
      <c r="C1013">
        <v>187.5</v>
      </c>
      <c r="D1013">
        <v>17.050000000000178</v>
      </c>
      <c r="E1013">
        <v>3.9033333329998641</v>
      </c>
      <c r="F1013">
        <v>57.643040141559908</v>
      </c>
      <c r="G1013">
        <v>57.643040141559908</v>
      </c>
      <c r="H1013" t="s">
        <v>12</v>
      </c>
      <c r="I1013" t="s">
        <v>55</v>
      </c>
      <c r="K1013" t="s">
        <v>86</v>
      </c>
    </row>
    <row r="1014" spans="1:11" ht="15.75" x14ac:dyDescent="0.5">
      <c r="A1014" t="s">
        <v>86</v>
      </c>
      <c r="B1014">
        <v>45545</v>
      </c>
      <c r="C1014">
        <v>250</v>
      </c>
      <c r="D1014">
        <v>20.670000000000069</v>
      </c>
      <c r="E1014">
        <v>3.6199999999998909</v>
      </c>
      <c r="F1014">
        <v>62.154696132598559</v>
      </c>
      <c r="G1014">
        <v>62.154696132598559</v>
      </c>
      <c r="H1014" t="s">
        <v>12</v>
      </c>
      <c r="I1014" t="s">
        <v>55</v>
      </c>
      <c r="K1014" t="s">
        <v>86</v>
      </c>
    </row>
    <row r="1015" spans="1:11" ht="15.75" x14ac:dyDescent="0.5">
      <c r="A1015" t="s">
        <v>86</v>
      </c>
      <c r="B1015">
        <v>45545</v>
      </c>
      <c r="C1015">
        <v>312.5</v>
      </c>
      <c r="D1015">
        <v>24.173333333000301</v>
      </c>
      <c r="E1015">
        <v>3.5033333330002279</v>
      </c>
      <c r="F1015">
        <v>64.224548055583313</v>
      </c>
      <c r="G1015">
        <v>64.224548055583313</v>
      </c>
      <c r="H1015" t="s">
        <v>12</v>
      </c>
      <c r="I1015" t="s">
        <v>55</v>
      </c>
      <c r="K1015" t="s">
        <v>86</v>
      </c>
    </row>
    <row r="1016" spans="1:11" ht="15.75" x14ac:dyDescent="0.5">
      <c r="A1016" t="s">
        <v>86</v>
      </c>
      <c r="B1016">
        <v>45545</v>
      </c>
      <c r="C1016">
        <v>375</v>
      </c>
      <c r="D1016">
        <v>27.559999999999491</v>
      </c>
      <c r="E1016">
        <v>3.3866666669991901</v>
      </c>
      <c r="F1016">
        <v>66.437007867492568</v>
      </c>
      <c r="G1016">
        <v>66.437007867492568</v>
      </c>
      <c r="H1016" t="s">
        <v>12</v>
      </c>
      <c r="I1016" t="s">
        <v>55</v>
      </c>
      <c r="K1016" t="s">
        <v>86</v>
      </c>
    </row>
    <row r="1017" spans="1:11" ht="15.75" x14ac:dyDescent="0.5">
      <c r="A1017" t="s">
        <v>86</v>
      </c>
      <c r="B1017">
        <v>45545</v>
      </c>
      <c r="C1017">
        <v>437.5</v>
      </c>
      <c r="D1017">
        <v>30.880000000000109</v>
      </c>
      <c r="E1017">
        <v>3.320000000000618</v>
      </c>
      <c r="F1017">
        <v>67.771084337336774</v>
      </c>
      <c r="G1017">
        <v>67.771084337336774</v>
      </c>
      <c r="H1017" t="s">
        <v>12</v>
      </c>
      <c r="I1017" t="s">
        <v>55</v>
      </c>
      <c r="K1017" t="s">
        <v>86</v>
      </c>
    </row>
    <row r="1018" spans="1:11" ht="15.75" x14ac:dyDescent="0.5">
      <c r="A1018" t="s">
        <v>86</v>
      </c>
      <c r="B1018">
        <v>45545</v>
      </c>
      <c r="C1018">
        <v>500</v>
      </c>
      <c r="D1018">
        <v>34.183333332999609</v>
      </c>
      <c r="E1018">
        <v>3.3033333329994998</v>
      </c>
      <c r="F1018">
        <v>68.113017161272964</v>
      </c>
      <c r="G1018">
        <v>68.113017161272964</v>
      </c>
      <c r="H1018" t="s">
        <v>12</v>
      </c>
      <c r="I1018" t="s">
        <v>55</v>
      </c>
      <c r="K1018" t="s">
        <v>86</v>
      </c>
    </row>
    <row r="1019" spans="1:11" ht="15.75" x14ac:dyDescent="0.5">
      <c r="A1019" t="s">
        <v>86</v>
      </c>
      <c r="B1019">
        <v>45545</v>
      </c>
      <c r="C1019">
        <v>562.5</v>
      </c>
      <c r="D1019">
        <v>37.486666666999547</v>
      </c>
      <c r="E1019">
        <v>3.303333333999944</v>
      </c>
      <c r="F1019">
        <v>68.113017140644331</v>
      </c>
      <c r="G1019">
        <v>68.113017140644331</v>
      </c>
      <c r="H1019" t="s">
        <v>12</v>
      </c>
      <c r="I1019" t="s">
        <v>55</v>
      </c>
      <c r="K1019" t="s">
        <v>86</v>
      </c>
    </row>
    <row r="1020" spans="1:11" ht="15.75" x14ac:dyDescent="0.5">
      <c r="A1020" t="s">
        <v>86</v>
      </c>
      <c r="B1020">
        <v>45545</v>
      </c>
      <c r="C1020">
        <v>625</v>
      </c>
      <c r="D1020">
        <v>40.773333332999748</v>
      </c>
      <c r="E1020">
        <v>3.2866666660002011</v>
      </c>
      <c r="F1020">
        <v>68.458417863780483</v>
      </c>
      <c r="G1020">
        <v>68.458417863780483</v>
      </c>
      <c r="H1020" t="s">
        <v>12</v>
      </c>
      <c r="I1020" t="s">
        <v>55</v>
      </c>
      <c r="K1020" t="s">
        <v>86</v>
      </c>
    </row>
    <row r="1021" spans="1:11" ht="15.75" x14ac:dyDescent="0.5">
      <c r="A1021" t="s">
        <v>86</v>
      </c>
      <c r="B1021">
        <v>45545</v>
      </c>
      <c r="C1021">
        <v>687.5</v>
      </c>
      <c r="D1021">
        <v>44.193333332999828</v>
      </c>
      <c r="E1021">
        <v>3.4200000000000732</v>
      </c>
      <c r="F1021">
        <v>67.77</v>
      </c>
      <c r="G1021">
        <v>65.789473684209128</v>
      </c>
      <c r="H1021" t="s">
        <v>15</v>
      </c>
      <c r="I1021" t="s">
        <v>55</v>
      </c>
      <c r="K1021" t="s">
        <v>86</v>
      </c>
    </row>
    <row r="1022" spans="1:11" ht="15.75" x14ac:dyDescent="0.5">
      <c r="A1022" t="s">
        <v>86</v>
      </c>
      <c r="B1022">
        <v>45545</v>
      </c>
      <c r="C1022">
        <v>750</v>
      </c>
      <c r="D1022">
        <v>47.529999999999752</v>
      </c>
      <c r="E1022">
        <v>3.3366666669999181</v>
      </c>
      <c r="F1022">
        <v>67.432567425832573</v>
      </c>
      <c r="G1022">
        <v>67.432567425832573</v>
      </c>
      <c r="H1022" t="s">
        <v>12</v>
      </c>
      <c r="I1022" t="s">
        <v>57</v>
      </c>
      <c r="K1022" t="s">
        <v>86</v>
      </c>
    </row>
    <row r="1023" spans="1:11" ht="15.75" x14ac:dyDescent="0.5">
      <c r="A1023" t="s">
        <v>86</v>
      </c>
      <c r="B1023">
        <v>45545</v>
      </c>
      <c r="C1023">
        <v>812.5</v>
      </c>
      <c r="D1023">
        <v>50.899999999999643</v>
      </c>
      <c r="E1023">
        <v>3.3699999999998909</v>
      </c>
      <c r="F1023">
        <v>66.765578635016993</v>
      </c>
      <c r="G1023">
        <v>66.765578635016993</v>
      </c>
      <c r="H1023" t="s">
        <v>12</v>
      </c>
      <c r="I1023" t="s">
        <v>57</v>
      </c>
      <c r="K1023" t="s">
        <v>86</v>
      </c>
    </row>
    <row r="1024" spans="1:11" ht="15.75" x14ac:dyDescent="0.5">
      <c r="A1024" t="s">
        <v>86</v>
      </c>
      <c r="B1024">
        <v>45545</v>
      </c>
      <c r="C1024">
        <v>875</v>
      </c>
      <c r="D1024">
        <v>54.286666666999743</v>
      </c>
      <c r="E1024">
        <v>3.3866666670001</v>
      </c>
      <c r="F1024">
        <v>66.437007867474719</v>
      </c>
      <c r="G1024">
        <v>66.437007867474719</v>
      </c>
      <c r="H1024" t="s">
        <v>12</v>
      </c>
      <c r="I1024" t="s">
        <v>57</v>
      </c>
      <c r="K1024" t="s">
        <v>86</v>
      </c>
    </row>
    <row r="1025" spans="1:11" ht="15.75" x14ac:dyDescent="0.5">
      <c r="A1025" t="s">
        <v>86</v>
      </c>
      <c r="B1025">
        <v>45545</v>
      </c>
      <c r="C1025">
        <v>937.5</v>
      </c>
      <c r="D1025">
        <v>57.673333333000301</v>
      </c>
      <c r="E1025">
        <v>3.3866666660005649</v>
      </c>
      <c r="F1025">
        <v>66.437007887082814</v>
      </c>
      <c r="G1025">
        <v>66.437007887082814</v>
      </c>
      <c r="H1025" t="s">
        <v>12</v>
      </c>
      <c r="I1025" t="s">
        <v>57</v>
      </c>
      <c r="K1025" t="s">
        <v>86</v>
      </c>
    </row>
    <row r="1026" spans="1:11" ht="15.75" x14ac:dyDescent="0.5">
      <c r="A1026" t="s">
        <v>86</v>
      </c>
      <c r="B1026">
        <v>45545</v>
      </c>
      <c r="C1026">
        <v>1000</v>
      </c>
      <c r="D1026">
        <v>61.093333332999457</v>
      </c>
      <c r="E1026">
        <v>3.4199999999991628</v>
      </c>
      <c r="F1026">
        <v>65.789473684226621</v>
      </c>
      <c r="G1026">
        <v>65.789473684226621</v>
      </c>
      <c r="H1026" t="s">
        <v>12</v>
      </c>
      <c r="I1026" t="s">
        <v>57</v>
      </c>
      <c r="K1026" t="s">
        <v>86</v>
      </c>
    </row>
    <row r="1027" spans="1:11" ht="15.75" x14ac:dyDescent="0.5">
      <c r="A1027" t="s">
        <v>86</v>
      </c>
      <c r="B1027">
        <v>45545</v>
      </c>
      <c r="C1027">
        <v>1062.5</v>
      </c>
      <c r="D1027">
        <v>64.596666667000136</v>
      </c>
      <c r="E1027">
        <v>3.503333334000672</v>
      </c>
      <c r="F1027">
        <v>66.11</v>
      </c>
      <c r="G1027">
        <v>64.224548037242755</v>
      </c>
      <c r="H1027" t="s">
        <v>15</v>
      </c>
      <c r="I1027" t="s">
        <v>57</v>
      </c>
      <c r="K1027" t="s">
        <v>86</v>
      </c>
    </row>
    <row r="1028" spans="1:11" ht="15.75" x14ac:dyDescent="0.5">
      <c r="A1028" t="s">
        <v>86</v>
      </c>
      <c r="B1028">
        <v>45545</v>
      </c>
      <c r="C1028">
        <v>1125</v>
      </c>
      <c r="D1028">
        <v>67.983333332999791</v>
      </c>
      <c r="E1028">
        <v>3.3866666659996549</v>
      </c>
      <c r="F1028">
        <v>66.437007887100663</v>
      </c>
      <c r="G1028">
        <v>66.437007887100663</v>
      </c>
      <c r="H1028" t="s">
        <v>12</v>
      </c>
      <c r="I1028" t="s">
        <v>58</v>
      </c>
      <c r="K1028" t="s">
        <v>86</v>
      </c>
    </row>
    <row r="1029" spans="1:11" ht="15.75" x14ac:dyDescent="0.5">
      <c r="A1029" t="s">
        <v>86</v>
      </c>
      <c r="B1029">
        <v>45545</v>
      </c>
      <c r="C1029">
        <v>1187.5</v>
      </c>
      <c r="D1029">
        <v>71.369999999999891</v>
      </c>
      <c r="E1029">
        <v>3.3866666670001</v>
      </c>
      <c r="F1029">
        <v>66.437007867474719</v>
      </c>
      <c r="G1029">
        <v>66.437007867474719</v>
      </c>
      <c r="H1029" t="s">
        <v>12</v>
      </c>
      <c r="I1029" t="s">
        <v>58</v>
      </c>
      <c r="K1029" t="s">
        <v>86</v>
      </c>
    </row>
    <row r="1030" spans="1:11" ht="15.75" x14ac:dyDescent="0.5">
      <c r="A1030" t="s">
        <v>86</v>
      </c>
      <c r="B1030">
        <v>45545</v>
      </c>
      <c r="C1030">
        <v>1250</v>
      </c>
      <c r="D1030">
        <v>74.723333332999573</v>
      </c>
      <c r="E1030">
        <v>3.3533333329996822</v>
      </c>
      <c r="F1030">
        <v>67.097415513634331</v>
      </c>
      <c r="G1030">
        <v>67.097415513634331</v>
      </c>
      <c r="H1030" t="s">
        <v>12</v>
      </c>
      <c r="I1030" t="s">
        <v>58</v>
      </c>
      <c r="K1030" t="s">
        <v>86</v>
      </c>
    </row>
    <row r="1031" spans="1:11" ht="15.75" x14ac:dyDescent="0.5">
      <c r="A1031" t="s">
        <v>86</v>
      </c>
      <c r="B1031">
        <v>45545</v>
      </c>
      <c r="C1031">
        <v>1312.5</v>
      </c>
      <c r="D1031">
        <v>78.043333333000191</v>
      </c>
      <c r="E1031">
        <v>3.320000000000618</v>
      </c>
      <c r="F1031">
        <v>67.771084337336774</v>
      </c>
      <c r="G1031">
        <v>67.771084337336774</v>
      </c>
      <c r="H1031" t="s">
        <v>12</v>
      </c>
      <c r="I1031" t="s">
        <v>58</v>
      </c>
      <c r="K1031" t="s">
        <v>86</v>
      </c>
    </row>
    <row r="1032" spans="1:11" ht="15.75" x14ac:dyDescent="0.5">
      <c r="A1032" t="s">
        <v>86</v>
      </c>
      <c r="B1032">
        <v>45545</v>
      </c>
      <c r="C1032">
        <v>1375</v>
      </c>
      <c r="D1032">
        <v>81.329999999999927</v>
      </c>
      <c r="E1032">
        <v>3.2866666669997362</v>
      </c>
      <c r="F1032">
        <v>68.45841784296104</v>
      </c>
      <c r="G1032">
        <v>68.45841784296104</v>
      </c>
      <c r="H1032" t="s">
        <v>12</v>
      </c>
      <c r="I1032" t="s">
        <v>58</v>
      </c>
      <c r="K1032" t="s">
        <v>86</v>
      </c>
    </row>
    <row r="1033" spans="1:11" ht="15.75" x14ac:dyDescent="0.5">
      <c r="A1033" t="s">
        <v>86</v>
      </c>
      <c r="B1033">
        <v>45545</v>
      </c>
      <c r="C1033">
        <v>1437.5</v>
      </c>
      <c r="D1033">
        <v>84.633333333000337</v>
      </c>
      <c r="E1033">
        <v>3.3033333330004102</v>
      </c>
      <c r="F1033">
        <v>68.11301716125422</v>
      </c>
      <c r="G1033">
        <v>68.11301716125422</v>
      </c>
      <c r="H1033" t="s">
        <v>12</v>
      </c>
      <c r="I1033" t="s">
        <v>58</v>
      </c>
      <c r="K1033" t="s">
        <v>86</v>
      </c>
    </row>
    <row r="1034" spans="1:11" ht="15.75" x14ac:dyDescent="0.5">
      <c r="A1034" t="s">
        <v>86</v>
      </c>
      <c r="B1034">
        <v>45545</v>
      </c>
      <c r="C1034">
        <v>1500</v>
      </c>
      <c r="D1034">
        <v>87.936666667000281</v>
      </c>
      <c r="E1034">
        <v>3.303333333999944</v>
      </c>
      <c r="F1034">
        <v>68.113017140644331</v>
      </c>
      <c r="G1034">
        <v>68.113017140644331</v>
      </c>
      <c r="H1034" t="s">
        <v>12</v>
      </c>
      <c r="I1034" t="s">
        <v>58</v>
      </c>
      <c r="K1034" t="s">
        <v>86</v>
      </c>
    </row>
    <row r="1035" spans="1:11" ht="15.75" x14ac:dyDescent="0.5">
      <c r="A1035" t="s">
        <v>86</v>
      </c>
      <c r="B1035">
        <v>45545</v>
      </c>
      <c r="C1035">
        <v>1562.5</v>
      </c>
      <c r="D1035">
        <v>91.239999999999782</v>
      </c>
      <c r="E1035">
        <v>3.3033333329994998</v>
      </c>
      <c r="F1035">
        <v>68.113017161272964</v>
      </c>
      <c r="G1035">
        <v>68.113017161272964</v>
      </c>
      <c r="H1035" t="s">
        <v>12</v>
      </c>
      <c r="I1035" t="s">
        <v>58</v>
      </c>
      <c r="K1035" t="s">
        <v>86</v>
      </c>
    </row>
    <row r="1036" spans="1:11" ht="15.75" x14ac:dyDescent="0.5">
      <c r="A1036" t="s">
        <v>86</v>
      </c>
      <c r="B1036">
        <v>45545</v>
      </c>
      <c r="C1036">
        <v>1625</v>
      </c>
      <c r="D1036">
        <v>94.543333333000191</v>
      </c>
      <c r="E1036">
        <v>3.3033333330004102</v>
      </c>
      <c r="F1036">
        <v>68.11301716125422</v>
      </c>
      <c r="G1036">
        <v>68.11301716125422</v>
      </c>
      <c r="H1036" t="s">
        <v>12</v>
      </c>
      <c r="I1036" t="s">
        <v>58</v>
      </c>
      <c r="K1036" t="s">
        <v>86</v>
      </c>
    </row>
    <row r="1037" spans="1:11" ht="15.75" x14ac:dyDescent="0.5">
      <c r="A1037" t="s">
        <v>86</v>
      </c>
      <c r="B1037">
        <v>45545</v>
      </c>
      <c r="C1037">
        <v>1687.5</v>
      </c>
      <c r="D1037">
        <v>97.979999999999563</v>
      </c>
      <c r="E1037">
        <v>3.436666666999372</v>
      </c>
      <c r="F1037">
        <v>67.430000000000007</v>
      </c>
      <c r="G1037">
        <v>65.470417064466815</v>
      </c>
      <c r="H1037" t="s">
        <v>15</v>
      </c>
      <c r="I1037" t="s">
        <v>58</v>
      </c>
      <c r="K1037" t="s">
        <v>86</v>
      </c>
    </row>
    <row r="1038" spans="1:11" ht="15.75" x14ac:dyDescent="0.5">
      <c r="A1038" t="s">
        <v>86</v>
      </c>
      <c r="B1038">
        <v>45545</v>
      </c>
      <c r="C1038">
        <v>1750</v>
      </c>
      <c r="D1038">
        <v>101.3000000000002</v>
      </c>
      <c r="E1038">
        <v>3.320000000000618</v>
      </c>
      <c r="F1038">
        <v>67.771084337336774</v>
      </c>
      <c r="G1038">
        <v>67.771084337336774</v>
      </c>
      <c r="H1038" t="s">
        <v>12</v>
      </c>
      <c r="I1038" t="s">
        <v>59</v>
      </c>
      <c r="K1038" t="s">
        <v>86</v>
      </c>
    </row>
    <row r="1039" spans="1:11" ht="15.75" x14ac:dyDescent="0.5">
      <c r="A1039" t="s">
        <v>86</v>
      </c>
      <c r="B1039">
        <v>45545</v>
      </c>
      <c r="C1039">
        <v>1812.5</v>
      </c>
      <c r="D1039">
        <v>104.6033333329997</v>
      </c>
      <c r="E1039">
        <v>3.3033333329994998</v>
      </c>
      <c r="F1039">
        <v>68.113017161272964</v>
      </c>
      <c r="G1039">
        <v>68.113017161272964</v>
      </c>
      <c r="H1039" t="s">
        <v>12</v>
      </c>
      <c r="I1039" t="s">
        <v>59</v>
      </c>
      <c r="K1039" t="s">
        <v>86</v>
      </c>
    </row>
    <row r="1040" spans="1:11" ht="15.75" x14ac:dyDescent="0.5">
      <c r="A1040" t="s">
        <v>86</v>
      </c>
      <c r="B1040">
        <v>45545</v>
      </c>
      <c r="C1040">
        <v>1875</v>
      </c>
      <c r="D1040">
        <v>107.9399999999996</v>
      </c>
      <c r="E1040">
        <v>3.3366666669999181</v>
      </c>
      <c r="F1040">
        <v>67.432567425832573</v>
      </c>
      <c r="G1040">
        <v>67.432567425832573</v>
      </c>
      <c r="H1040" t="s">
        <v>12</v>
      </c>
      <c r="I1040" t="s">
        <v>59</v>
      </c>
      <c r="K1040" t="s">
        <v>86</v>
      </c>
    </row>
    <row r="1041" spans="1:11" ht="15.75" x14ac:dyDescent="0.5">
      <c r="A1041" t="s">
        <v>86</v>
      </c>
      <c r="B1041">
        <v>45545</v>
      </c>
      <c r="C1041">
        <v>1937.5</v>
      </c>
      <c r="D1041">
        <v>111.2766666669995</v>
      </c>
      <c r="E1041">
        <v>3.3366666669999181</v>
      </c>
      <c r="F1041">
        <v>67.432567425832573</v>
      </c>
      <c r="G1041">
        <v>67.432567425832573</v>
      </c>
      <c r="H1041" t="s">
        <v>12</v>
      </c>
      <c r="I1041" t="s">
        <v>59</v>
      </c>
      <c r="K1041" t="s">
        <v>86</v>
      </c>
    </row>
    <row r="1042" spans="1:11" ht="15.75" x14ac:dyDescent="0.5">
      <c r="A1042" t="s">
        <v>86</v>
      </c>
      <c r="B1042">
        <v>45545</v>
      </c>
      <c r="C1042">
        <v>2000</v>
      </c>
      <c r="D1042">
        <v>114.6133333329999</v>
      </c>
      <c r="E1042">
        <v>3.336666666000383</v>
      </c>
      <c r="F1042">
        <v>67.432567446032735</v>
      </c>
      <c r="G1042">
        <v>67.432567446032735</v>
      </c>
      <c r="H1042" t="s">
        <v>12</v>
      </c>
      <c r="I1042" t="s">
        <v>59</v>
      </c>
      <c r="K1042" t="s">
        <v>86</v>
      </c>
    </row>
    <row r="1043" spans="1:11" ht="15.75" x14ac:dyDescent="0.5">
      <c r="A1043" t="s">
        <v>86</v>
      </c>
      <c r="B1043">
        <v>45545</v>
      </c>
      <c r="C1043">
        <v>2062.5</v>
      </c>
      <c r="D1043">
        <v>117.9499999999998</v>
      </c>
      <c r="E1043">
        <v>3.3366666669999181</v>
      </c>
      <c r="F1043">
        <v>67.432567425832573</v>
      </c>
      <c r="G1043">
        <v>67.432567425832573</v>
      </c>
      <c r="H1043" t="s">
        <v>12</v>
      </c>
      <c r="I1043" t="s">
        <v>59</v>
      </c>
      <c r="K1043" t="s">
        <v>86</v>
      </c>
    </row>
    <row r="1044" spans="1:11" ht="15.75" x14ac:dyDescent="0.5">
      <c r="A1044" t="s">
        <v>86</v>
      </c>
      <c r="B1044">
        <v>45545</v>
      </c>
      <c r="C1044">
        <v>2125</v>
      </c>
      <c r="D1044">
        <v>121.31999999999969</v>
      </c>
      <c r="E1044">
        <v>3.3699999999998909</v>
      </c>
      <c r="F1044">
        <v>66.765578635016993</v>
      </c>
      <c r="G1044">
        <v>66.765578635016993</v>
      </c>
      <c r="H1044" t="s">
        <v>12</v>
      </c>
      <c r="I1044" t="s">
        <v>59</v>
      </c>
      <c r="K1044" t="s">
        <v>86</v>
      </c>
    </row>
    <row r="1045" spans="1:11" ht="15.75" x14ac:dyDescent="0.5">
      <c r="A1045" t="s">
        <v>86</v>
      </c>
      <c r="B1045">
        <v>45545</v>
      </c>
      <c r="C1045">
        <v>2187.5</v>
      </c>
      <c r="D1045">
        <v>124.6899999999996</v>
      </c>
      <c r="E1045">
        <v>3.3699999999998909</v>
      </c>
      <c r="F1045">
        <v>66.765578635016993</v>
      </c>
      <c r="G1045">
        <v>66.765578635016993</v>
      </c>
      <c r="H1045" t="s">
        <v>12</v>
      </c>
      <c r="I1045" t="s">
        <v>59</v>
      </c>
      <c r="K1045" t="s">
        <v>86</v>
      </c>
    </row>
    <row r="1046" spans="1:11" ht="15.75" x14ac:dyDescent="0.5">
      <c r="A1046" t="s">
        <v>86</v>
      </c>
      <c r="B1046">
        <v>45545</v>
      </c>
      <c r="C1046">
        <v>2250</v>
      </c>
      <c r="D1046">
        <v>128.05999999999949</v>
      </c>
      <c r="E1046">
        <v>3.3699999999998909</v>
      </c>
      <c r="F1046">
        <v>66.765578635016993</v>
      </c>
      <c r="G1046">
        <v>66.765578635016993</v>
      </c>
      <c r="H1046" t="s">
        <v>12</v>
      </c>
      <c r="I1046" t="s">
        <v>59</v>
      </c>
      <c r="K1046" t="s">
        <v>86</v>
      </c>
    </row>
    <row r="1047" spans="1:11" ht="15.75" x14ac:dyDescent="0.5">
      <c r="A1047" t="s">
        <v>86</v>
      </c>
      <c r="B1047">
        <v>45545</v>
      </c>
      <c r="C1047">
        <v>2312.5</v>
      </c>
      <c r="D1047">
        <v>131.54666666700001</v>
      </c>
      <c r="E1047">
        <v>3.4866666670004629</v>
      </c>
      <c r="F1047">
        <v>66.44</v>
      </c>
      <c r="G1047">
        <v>64.531548750992229</v>
      </c>
      <c r="H1047" t="s">
        <v>15</v>
      </c>
      <c r="I1047" t="s">
        <v>59</v>
      </c>
      <c r="K1047" t="s">
        <v>86</v>
      </c>
    </row>
    <row r="1048" spans="1:11" ht="15.75" x14ac:dyDescent="0.5">
      <c r="A1048" t="s">
        <v>86</v>
      </c>
      <c r="B1048">
        <v>45545</v>
      </c>
      <c r="C1048">
        <v>2375</v>
      </c>
      <c r="D1048">
        <v>134.91833333300019</v>
      </c>
      <c r="E1048">
        <v>3.371666666000237</v>
      </c>
      <c r="F1048">
        <v>66.732575396284489</v>
      </c>
      <c r="G1048">
        <v>66.732575396284489</v>
      </c>
      <c r="H1048" t="s">
        <v>12</v>
      </c>
      <c r="I1048" t="s">
        <v>55</v>
      </c>
      <c r="K1048" t="s">
        <v>86</v>
      </c>
    </row>
    <row r="1049" spans="1:11" ht="15.75" x14ac:dyDescent="0.5">
      <c r="A1049" t="s">
        <v>86</v>
      </c>
      <c r="B1049">
        <v>45545</v>
      </c>
      <c r="C1049">
        <v>2437.5</v>
      </c>
      <c r="D1049">
        <v>138.28833333300011</v>
      </c>
      <c r="E1049">
        <v>3.3699999999998909</v>
      </c>
      <c r="F1049">
        <v>66.765578635016993</v>
      </c>
      <c r="G1049">
        <v>66.765578635016993</v>
      </c>
      <c r="H1049" t="s">
        <v>12</v>
      </c>
      <c r="I1049" t="s">
        <v>55</v>
      </c>
      <c r="K1049" t="s">
        <v>86</v>
      </c>
    </row>
    <row r="1050" spans="1:11" ht="15.75" x14ac:dyDescent="0.5">
      <c r="A1050" t="s">
        <v>86</v>
      </c>
      <c r="B1050">
        <v>45545</v>
      </c>
      <c r="C1050">
        <v>2500</v>
      </c>
      <c r="D1050">
        <v>141.64166666700021</v>
      </c>
      <c r="E1050">
        <v>3.3533333340001259</v>
      </c>
      <c r="F1050">
        <v>67.097415493616282</v>
      </c>
      <c r="G1050">
        <v>67.097415493616282</v>
      </c>
      <c r="H1050" t="s">
        <v>12</v>
      </c>
      <c r="I1050" t="s">
        <v>55</v>
      </c>
      <c r="K1050" t="s">
        <v>86</v>
      </c>
    </row>
    <row r="1051" spans="1:11" ht="15.75" x14ac:dyDescent="0.5">
      <c r="A1051" t="s">
        <v>86</v>
      </c>
      <c r="B1051">
        <v>45545</v>
      </c>
      <c r="C1051">
        <v>2562.5</v>
      </c>
      <c r="D1051">
        <v>145.09500000000031</v>
      </c>
      <c r="E1051">
        <v>3.453333333000046</v>
      </c>
      <c r="F1051">
        <v>67.099999999999994</v>
      </c>
      <c r="G1051">
        <v>65.154440160728328</v>
      </c>
      <c r="H1051" t="s">
        <v>18</v>
      </c>
      <c r="I1051" t="s">
        <v>55</v>
      </c>
      <c r="K1051" t="s">
        <v>86</v>
      </c>
    </row>
    <row r="1052" spans="1:11" ht="15.75" x14ac:dyDescent="0.5">
      <c r="A1052" t="s">
        <v>86</v>
      </c>
      <c r="B1052">
        <v>45545</v>
      </c>
      <c r="C1052">
        <v>2625</v>
      </c>
      <c r="D1052">
        <v>148.5150000000003</v>
      </c>
      <c r="E1052">
        <v>3.4200000000000732</v>
      </c>
      <c r="F1052">
        <v>65.789473684209128</v>
      </c>
      <c r="G1052">
        <v>65.789473684209128</v>
      </c>
      <c r="H1052" t="s">
        <v>12</v>
      </c>
      <c r="I1052" t="s">
        <v>57</v>
      </c>
      <c r="K1052" t="s">
        <v>86</v>
      </c>
    </row>
    <row r="1053" spans="1:11" ht="15.75" x14ac:dyDescent="0.5">
      <c r="A1053" t="s">
        <v>86</v>
      </c>
      <c r="B1053">
        <v>45545</v>
      </c>
      <c r="C1053">
        <v>2687.5</v>
      </c>
      <c r="D1053">
        <v>152.03499999999991</v>
      </c>
      <c r="E1053">
        <v>3.5199999999995271</v>
      </c>
      <c r="F1053">
        <v>65.790000000000006</v>
      </c>
      <c r="G1053">
        <v>63.92045454546313</v>
      </c>
      <c r="H1053" t="s">
        <v>15</v>
      </c>
      <c r="I1053" t="s">
        <v>57</v>
      </c>
      <c r="K1053" t="s">
        <v>86</v>
      </c>
    </row>
    <row r="1054" spans="1:11" ht="15.75" x14ac:dyDescent="0.5">
      <c r="A1054" t="s">
        <v>86</v>
      </c>
      <c r="B1054">
        <v>45545</v>
      </c>
      <c r="C1054">
        <v>2750</v>
      </c>
      <c r="D1054">
        <v>155.43833333299969</v>
      </c>
      <c r="E1054">
        <v>3.4033333329998641</v>
      </c>
      <c r="F1054">
        <v>66.111655246438644</v>
      </c>
      <c r="G1054">
        <v>66.111655246438644</v>
      </c>
      <c r="H1054" t="s">
        <v>12</v>
      </c>
      <c r="I1054" t="s">
        <v>58</v>
      </c>
      <c r="K1054" t="s">
        <v>86</v>
      </c>
    </row>
    <row r="1055" spans="1:11" ht="15.75" x14ac:dyDescent="0.5">
      <c r="A1055" t="s">
        <v>86</v>
      </c>
      <c r="B1055">
        <v>45545</v>
      </c>
      <c r="C1055">
        <v>2812.5</v>
      </c>
      <c r="D1055">
        <v>158.80833333299961</v>
      </c>
      <c r="E1055">
        <v>3.3699999999998909</v>
      </c>
      <c r="F1055">
        <v>66.765578635016993</v>
      </c>
      <c r="G1055">
        <v>66.765578635016993</v>
      </c>
      <c r="H1055" t="s">
        <v>12</v>
      </c>
      <c r="I1055" t="s">
        <v>58</v>
      </c>
      <c r="K1055" t="s">
        <v>86</v>
      </c>
    </row>
    <row r="1056" spans="1:11" ht="15.75" x14ac:dyDescent="0.5">
      <c r="A1056" t="s">
        <v>86</v>
      </c>
      <c r="B1056">
        <v>45545</v>
      </c>
      <c r="C1056">
        <v>2875</v>
      </c>
      <c r="D1056">
        <v>162.16166666699971</v>
      </c>
      <c r="E1056">
        <v>3.3533333340001259</v>
      </c>
      <c r="F1056">
        <v>67.097415493616282</v>
      </c>
      <c r="G1056">
        <v>67.097415493616282</v>
      </c>
      <c r="H1056" t="s">
        <v>12</v>
      </c>
      <c r="I1056" t="s">
        <v>58</v>
      </c>
      <c r="K1056" t="s">
        <v>86</v>
      </c>
    </row>
    <row r="1057" spans="1:11" ht="15.75" x14ac:dyDescent="0.5">
      <c r="A1057" t="s">
        <v>86</v>
      </c>
      <c r="B1057">
        <v>45545</v>
      </c>
      <c r="C1057">
        <v>2937.5</v>
      </c>
      <c r="D1057">
        <v>165.49833333300009</v>
      </c>
      <c r="E1057">
        <v>3.336666666000383</v>
      </c>
      <c r="F1057">
        <v>67.432567446032735</v>
      </c>
      <c r="G1057">
        <v>67.432567446032735</v>
      </c>
      <c r="H1057" t="s">
        <v>12</v>
      </c>
      <c r="I1057" t="s">
        <v>58</v>
      </c>
      <c r="K1057" t="s">
        <v>86</v>
      </c>
    </row>
    <row r="1058" spans="1:11" ht="15.75" x14ac:dyDescent="0.5">
      <c r="A1058" t="s">
        <v>86</v>
      </c>
      <c r="B1058">
        <v>45545</v>
      </c>
      <c r="C1058">
        <v>3000</v>
      </c>
      <c r="D1058">
        <v>168.78499999999991</v>
      </c>
      <c r="E1058">
        <v>3.2866666669997362</v>
      </c>
      <c r="F1058">
        <v>68.45841784296104</v>
      </c>
      <c r="G1058">
        <v>68.45841784296104</v>
      </c>
      <c r="H1058" t="s">
        <v>12</v>
      </c>
      <c r="I1058" t="s">
        <v>58</v>
      </c>
      <c r="K1058" t="s">
        <v>86</v>
      </c>
    </row>
    <row r="1059" spans="1:11" ht="15.75" x14ac:dyDescent="0.5">
      <c r="A1059" t="s">
        <v>86</v>
      </c>
      <c r="B1059">
        <v>45545</v>
      </c>
      <c r="C1059">
        <v>3062.5</v>
      </c>
      <c r="D1059">
        <v>172.1216666669998</v>
      </c>
      <c r="E1059">
        <v>3.3366666669999181</v>
      </c>
      <c r="F1059">
        <v>67.432567425832573</v>
      </c>
      <c r="G1059">
        <v>67.432567425832573</v>
      </c>
      <c r="H1059" t="s">
        <v>12</v>
      </c>
      <c r="I1059" t="s">
        <v>58</v>
      </c>
      <c r="K1059" t="s">
        <v>86</v>
      </c>
    </row>
    <row r="1060" spans="1:11" ht="15.75" x14ac:dyDescent="0.5">
      <c r="A1060" t="s">
        <v>86</v>
      </c>
      <c r="B1060">
        <v>45545</v>
      </c>
      <c r="C1060">
        <v>3125</v>
      </c>
      <c r="D1060">
        <v>175.45833333300021</v>
      </c>
      <c r="E1060">
        <v>3.336666666000383</v>
      </c>
      <c r="F1060">
        <v>67.432567446032735</v>
      </c>
      <c r="G1060">
        <v>67.432567446032735</v>
      </c>
      <c r="H1060" t="s">
        <v>12</v>
      </c>
      <c r="I1060" t="s">
        <v>58</v>
      </c>
      <c r="K1060" t="s">
        <v>86</v>
      </c>
    </row>
    <row r="1061" spans="1:11" ht="15.75" x14ac:dyDescent="0.5">
      <c r="A1061" t="s">
        <v>86</v>
      </c>
      <c r="B1061">
        <v>45545</v>
      </c>
      <c r="C1061">
        <v>3187.5</v>
      </c>
      <c r="D1061">
        <v>178.7950000000001</v>
      </c>
      <c r="E1061">
        <v>3.3366666669999181</v>
      </c>
      <c r="F1061">
        <v>67.432567425832573</v>
      </c>
      <c r="G1061">
        <v>67.432567425832573</v>
      </c>
      <c r="H1061" t="s">
        <v>12</v>
      </c>
      <c r="I1061" t="s">
        <v>58</v>
      </c>
      <c r="K1061" t="s">
        <v>86</v>
      </c>
    </row>
    <row r="1062" spans="1:11" ht="15.75" x14ac:dyDescent="0.5">
      <c r="A1062" t="s">
        <v>86</v>
      </c>
      <c r="B1062">
        <v>45545</v>
      </c>
      <c r="C1062">
        <v>3250</v>
      </c>
      <c r="D1062">
        <v>182.14833333299981</v>
      </c>
      <c r="E1062">
        <v>3.3533333329996822</v>
      </c>
      <c r="F1062">
        <v>67.097415513634331</v>
      </c>
      <c r="G1062">
        <v>67.097415513634331</v>
      </c>
      <c r="H1062" t="s">
        <v>12</v>
      </c>
      <c r="I1062" t="s">
        <v>58</v>
      </c>
      <c r="K1062" t="s">
        <v>86</v>
      </c>
    </row>
    <row r="1063" spans="1:11" ht="15.75" x14ac:dyDescent="0.5">
      <c r="A1063" t="s">
        <v>86</v>
      </c>
      <c r="B1063">
        <v>45545</v>
      </c>
      <c r="C1063">
        <v>3312.5</v>
      </c>
      <c r="D1063">
        <v>185.60166666700019</v>
      </c>
      <c r="E1063">
        <v>3.4533333340004901</v>
      </c>
      <c r="F1063">
        <v>67.099999999999994</v>
      </c>
      <c r="G1063">
        <v>65.154440141852831</v>
      </c>
      <c r="H1063" t="s">
        <v>15</v>
      </c>
      <c r="I1063" t="s">
        <v>58</v>
      </c>
      <c r="K1063" t="s">
        <v>86</v>
      </c>
    </row>
    <row r="1064" spans="1:11" ht="15.75" x14ac:dyDescent="0.5">
      <c r="A1064" t="s">
        <v>86</v>
      </c>
      <c r="B1064">
        <v>45545</v>
      </c>
      <c r="C1064">
        <v>3375</v>
      </c>
      <c r="D1064">
        <v>188.93833333299969</v>
      </c>
      <c r="E1064">
        <v>3.336666665999473</v>
      </c>
      <c r="F1064">
        <v>67.43256744605111</v>
      </c>
      <c r="G1064">
        <v>67.43256744605111</v>
      </c>
      <c r="H1064" t="s">
        <v>12</v>
      </c>
      <c r="I1064" t="s">
        <v>59</v>
      </c>
      <c r="K1064" t="s">
        <v>86</v>
      </c>
    </row>
    <row r="1065" spans="1:11" ht="15.75" x14ac:dyDescent="0.5">
      <c r="A1065" t="s">
        <v>86</v>
      </c>
      <c r="B1065">
        <v>45545</v>
      </c>
      <c r="C1065">
        <v>3437.5</v>
      </c>
      <c r="D1065">
        <v>192.29166666699979</v>
      </c>
      <c r="E1065">
        <v>3.3533333340001259</v>
      </c>
      <c r="F1065">
        <v>67.097415493616282</v>
      </c>
      <c r="G1065">
        <v>67.097415493616282</v>
      </c>
      <c r="H1065" t="s">
        <v>12</v>
      </c>
      <c r="I1065" t="s">
        <v>59</v>
      </c>
      <c r="K1065" t="s">
        <v>86</v>
      </c>
    </row>
    <row r="1066" spans="1:11" ht="15.75" x14ac:dyDescent="0.5">
      <c r="A1066" t="s">
        <v>86</v>
      </c>
      <c r="B1066">
        <v>45545</v>
      </c>
      <c r="C1066">
        <v>3500</v>
      </c>
      <c r="D1066">
        <v>195.66166666699971</v>
      </c>
      <c r="E1066">
        <v>3.3699999999998909</v>
      </c>
      <c r="F1066">
        <v>66.765578635016993</v>
      </c>
      <c r="G1066">
        <v>66.765578635016993</v>
      </c>
      <c r="H1066" t="s">
        <v>12</v>
      </c>
      <c r="I1066" t="s">
        <v>59</v>
      </c>
      <c r="K1066" t="s">
        <v>86</v>
      </c>
    </row>
    <row r="1067" spans="1:11" ht="15.75" x14ac:dyDescent="0.5">
      <c r="A1067" t="s">
        <v>86</v>
      </c>
      <c r="B1067">
        <v>45545</v>
      </c>
      <c r="C1067">
        <v>3562.5</v>
      </c>
      <c r="D1067">
        <v>199.0150000000003</v>
      </c>
      <c r="E1067">
        <v>3.3533333330005921</v>
      </c>
      <c r="F1067">
        <v>67.097415513616141</v>
      </c>
      <c r="G1067">
        <v>67.097415513616141</v>
      </c>
      <c r="H1067" t="s">
        <v>12</v>
      </c>
      <c r="I1067" t="s">
        <v>59</v>
      </c>
      <c r="K1067" t="s">
        <v>86</v>
      </c>
    </row>
    <row r="1068" spans="1:11" ht="15.75" x14ac:dyDescent="0.5">
      <c r="A1068" t="s">
        <v>86</v>
      </c>
      <c r="B1068">
        <v>45545</v>
      </c>
      <c r="C1068">
        <v>3625</v>
      </c>
      <c r="D1068">
        <v>202.40166666699949</v>
      </c>
      <c r="E1068">
        <v>3.3866666669991901</v>
      </c>
      <c r="F1068">
        <v>66.437007867492568</v>
      </c>
      <c r="G1068">
        <v>66.437007867492568</v>
      </c>
      <c r="H1068" t="s">
        <v>12</v>
      </c>
      <c r="I1068" t="s">
        <v>59</v>
      </c>
      <c r="K1068" t="s">
        <v>86</v>
      </c>
    </row>
    <row r="1069" spans="1:11" ht="15.75" x14ac:dyDescent="0.5">
      <c r="A1069" t="s">
        <v>86</v>
      </c>
      <c r="B1069">
        <v>45545</v>
      </c>
      <c r="C1069">
        <v>3687.5</v>
      </c>
      <c r="D1069">
        <v>205.78833333300011</v>
      </c>
      <c r="E1069">
        <v>3.3866666660005649</v>
      </c>
      <c r="F1069">
        <v>66.437007887082814</v>
      </c>
      <c r="G1069">
        <v>66.437007887082814</v>
      </c>
      <c r="H1069" t="s">
        <v>12</v>
      </c>
      <c r="I1069" t="s">
        <v>59</v>
      </c>
      <c r="K1069" t="s">
        <v>86</v>
      </c>
    </row>
    <row r="1070" spans="1:11" ht="15.75" x14ac:dyDescent="0.5">
      <c r="A1070" t="s">
        <v>86</v>
      </c>
      <c r="B1070">
        <v>45545</v>
      </c>
      <c r="C1070">
        <v>3750</v>
      </c>
      <c r="D1070">
        <v>209.20833333300021</v>
      </c>
      <c r="E1070">
        <v>3.4200000000000732</v>
      </c>
      <c r="F1070">
        <v>65.789473684209128</v>
      </c>
      <c r="G1070">
        <v>65.789473684209128</v>
      </c>
      <c r="H1070" t="s">
        <v>12</v>
      </c>
      <c r="I1070" t="s">
        <v>59</v>
      </c>
      <c r="K1070" t="s">
        <v>86</v>
      </c>
    </row>
    <row r="1071" spans="1:11" ht="15.75" x14ac:dyDescent="0.5">
      <c r="A1071" t="s">
        <v>86</v>
      </c>
      <c r="B1071">
        <v>45545</v>
      </c>
      <c r="C1071">
        <v>3812.5</v>
      </c>
      <c r="D1071">
        <v>212.61166666699961</v>
      </c>
      <c r="E1071">
        <v>3.4033333339993992</v>
      </c>
      <c r="F1071">
        <v>66.111655227022126</v>
      </c>
      <c r="G1071">
        <v>66.111655227022126</v>
      </c>
      <c r="H1071" t="s">
        <v>12</v>
      </c>
      <c r="I1071" t="s">
        <v>59</v>
      </c>
      <c r="K1071" t="s">
        <v>86</v>
      </c>
    </row>
    <row r="1072" spans="1:11" ht="15.75" x14ac:dyDescent="0.5">
      <c r="A1072" t="s">
        <v>86</v>
      </c>
      <c r="B1072">
        <v>45545</v>
      </c>
      <c r="C1072">
        <v>3875</v>
      </c>
      <c r="D1072">
        <v>216.0483333330003</v>
      </c>
      <c r="E1072">
        <v>3.4366666660007472</v>
      </c>
      <c r="F1072">
        <v>65.470417083491185</v>
      </c>
      <c r="G1072">
        <v>65.470417083491185</v>
      </c>
      <c r="H1072" t="s">
        <v>12</v>
      </c>
      <c r="I1072" t="s">
        <v>59</v>
      </c>
      <c r="K1072" t="s">
        <v>86</v>
      </c>
    </row>
    <row r="1073" spans="1:11" ht="15.75" x14ac:dyDescent="0.5">
      <c r="A1073" t="s">
        <v>86</v>
      </c>
      <c r="B1073">
        <v>45545</v>
      </c>
      <c r="C1073">
        <v>3937.5</v>
      </c>
      <c r="D1073">
        <v>219.51833333299959</v>
      </c>
      <c r="E1073">
        <v>3.4699999999993452</v>
      </c>
      <c r="F1073">
        <v>64.841498559090041</v>
      </c>
      <c r="G1073">
        <v>64.841498559090041</v>
      </c>
      <c r="H1073" t="s">
        <v>12</v>
      </c>
      <c r="I1073" t="s">
        <v>59</v>
      </c>
      <c r="K1073" t="s">
        <v>86</v>
      </c>
    </row>
    <row r="1074" spans="1:11" ht="15.75" x14ac:dyDescent="0.5">
      <c r="A1074" t="s">
        <v>86</v>
      </c>
      <c r="B1074">
        <v>45545</v>
      </c>
      <c r="C1074">
        <v>4000</v>
      </c>
      <c r="D1074">
        <v>223.18833333299969</v>
      </c>
      <c r="E1074">
        <v>3.6700000000000732</v>
      </c>
      <c r="F1074">
        <v>63.03</v>
      </c>
      <c r="G1074">
        <v>61.307901907355728</v>
      </c>
      <c r="H1074" t="s">
        <v>15</v>
      </c>
      <c r="I1074" t="s">
        <v>59</v>
      </c>
      <c r="K1074" t="s">
        <v>86</v>
      </c>
    </row>
    <row r="1075" spans="1:11" ht="15.75" x14ac:dyDescent="0.5">
      <c r="A1075" t="s">
        <v>88</v>
      </c>
      <c r="B1075">
        <v>45545</v>
      </c>
      <c r="C1075">
        <v>62.5</v>
      </c>
      <c r="D1075">
        <v>8.2999999999992724</v>
      </c>
      <c r="E1075">
        <v>8.2999999999992724</v>
      </c>
      <c r="F1075">
        <v>27.108433734942139</v>
      </c>
      <c r="G1075">
        <v>27.108433734942139</v>
      </c>
      <c r="H1075" t="s">
        <v>12</v>
      </c>
      <c r="I1075" t="s">
        <v>61</v>
      </c>
      <c r="J1075" t="s">
        <v>89</v>
      </c>
      <c r="K1075" t="s">
        <v>88</v>
      </c>
    </row>
    <row r="1076" spans="1:11" ht="15.75" x14ac:dyDescent="0.5">
      <c r="A1076" t="s">
        <v>88</v>
      </c>
      <c r="B1076">
        <v>45545</v>
      </c>
      <c r="C1076">
        <v>125</v>
      </c>
      <c r="D1076">
        <v>12.859999999999671</v>
      </c>
      <c r="E1076">
        <v>4.5600000000004002</v>
      </c>
      <c r="F1076">
        <v>49.342105263153563</v>
      </c>
      <c r="G1076">
        <v>49.342105263153563</v>
      </c>
      <c r="H1076" t="s">
        <v>12</v>
      </c>
      <c r="I1076" t="s">
        <v>61</v>
      </c>
      <c r="K1076" t="s">
        <v>88</v>
      </c>
    </row>
    <row r="1077" spans="1:11" ht="15.75" x14ac:dyDescent="0.5">
      <c r="A1077" t="s">
        <v>88</v>
      </c>
      <c r="B1077">
        <v>45545</v>
      </c>
      <c r="C1077">
        <v>187.5</v>
      </c>
      <c r="D1077">
        <v>16.799999999999269</v>
      </c>
      <c r="E1077">
        <v>3.9399999999995998</v>
      </c>
      <c r="F1077">
        <v>57.106598984777371</v>
      </c>
      <c r="G1077">
        <v>57.106598984777371</v>
      </c>
      <c r="H1077" t="s">
        <v>12</v>
      </c>
      <c r="I1077" t="s">
        <v>61</v>
      </c>
      <c r="K1077" t="s">
        <v>88</v>
      </c>
    </row>
    <row r="1078" spans="1:11" ht="15.75" x14ac:dyDescent="0.5">
      <c r="A1078" t="s">
        <v>88</v>
      </c>
      <c r="B1078">
        <v>45545</v>
      </c>
      <c r="C1078">
        <v>250</v>
      </c>
      <c r="D1078">
        <v>20.4399999999996</v>
      </c>
      <c r="E1078">
        <v>3.640000000000327</v>
      </c>
      <c r="F1078">
        <v>61.813186813181247</v>
      </c>
      <c r="G1078">
        <v>61.813186813181247</v>
      </c>
      <c r="H1078" t="s">
        <v>12</v>
      </c>
      <c r="I1078" t="s">
        <v>61</v>
      </c>
      <c r="K1078" t="s">
        <v>88</v>
      </c>
    </row>
    <row r="1079" spans="1:11" ht="15.75" x14ac:dyDescent="0.5">
      <c r="A1079" t="s">
        <v>88</v>
      </c>
      <c r="B1079">
        <v>45545</v>
      </c>
      <c r="C1079">
        <v>312.5</v>
      </c>
      <c r="D1079">
        <v>23.9399999999996</v>
      </c>
      <c r="E1079">
        <v>3.5</v>
      </c>
      <c r="F1079">
        <v>64.285714285714292</v>
      </c>
      <c r="G1079">
        <v>64.285714285714292</v>
      </c>
      <c r="H1079" t="s">
        <v>12</v>
      </c>
      <c r="I1079" t="s">
        <v>61</v>
      </c>
      <c r="K1079" t="s">
        <v>88</v>
      </c>
    </row>
    <row r="1080" spans="1:11" ht="15.75" x14ac:dyDescent="0.5">
      <c r="A1080" t="s">
        <v>88</v>
      </c>
      <c r="B1080">
        <v>45545</v>
      </c>
      <c r="C1080">
        <v>375</v>
      </c>
      <c r="D1080">
        <v>27.319999999999709</v>
      </c>
      <c r="E1080">
        <v>3.3800000000001091</v>
      </c>
      <c r="F1080">
        <v>66.568047337275956</v>
      </c>
      <c r="G1080">
        <v>66.568047337275956</v>
      </c>
      <c r="H1080" t="s">
        <v>12</v>
      </c>
      <c r="I1080" t="s">
        <v>61</v>
      </c>
      <c r="K1080" t="s">
        <v>88</v>
      </c>
    </row>
    <row r="1081" spans="1:11" ht="15.75" x14ac:dyDescent="0.5">
      <c r="A1081" t="s">
        <v>88</v>
      </c>
      <c r="B1081">
        <v>45545</v>
      </c>
      <c r="C1081">
        <v>437.5</v>
      </c>
      <c r="D1081">
        <v>30.659999999999851</v>
      </c>
      <c r="E1081">
        <v>3.340000000000146</v>
      </c>
      <c r="F1081">
        <v>67.365269461074902</v>
      </c>
      <c r="G1081">
        <v>67.365269461074902</v>
      </c>
      <c r="H1081" t="s">
        <v>12</v>
      </c>
      <c r="I1081" t="s">
        <v>61</v>
      </c>
      <c r="K1081" t="s">
        <v>88</v>
      </c>
    </row>
    <row r="1082" spans="1:11" ht="15.75" x14ac:dyDescent="0.5">
      <c r="A1082" t="s">
        <v>88</v>
      </c>
      <c r="B1082">
        <v>45545</v>
      </c>
      <c r="C1082">
        <v>500</v>
      </c>
      <c r="D1082">
        <v>33.960000000000043</v>
      </c>
      <c r="E1082">
        <v>3.3000000000001819</v>
      </c>
      <c r="F1082">
        <v>68.181818181814421</v>
      </c>
      <c r="G1082">
        <v>68.181818181814421</v>
      </c>
      <c r="H1082" t="s">
        <v>12</v>
      </c>
      <c r="I1082" t="s">
        <v>61</v>
      </c>
      <c r="K1082" t="s">
        <v>88</v>
      </c>
    </row>
    <row r="1083" spans="1:11" ht="15.75" x14ac:dyDescent="0.5">
      <c r="A1083" t="s">
        <v>88</v>
      </c>
      <c r="B1083">
        <v>45545</v>
      </c>
      <c r="C1083">
        <v>562.5</v>
      </c>
      <c r="D1083">
        <v>37.259999999999309</v>
      </c>
      <c r="E1083">
        <v>3.299999999999272</v>
      </c>
      <c r="F1083">
        <v>68.181818181833208</v>
      </c>
      <c r="G1083">
        <v>68.181818181833208</v>
      </c>
      <c r="H1083" t="s">
        <v>12</v>
      </c>
      <c r="I1083" t="s">
        <v>61</v>
      </c>
      <c r="K1083" t="s">
        <v>88</v>
      </c>
    </row>
    <row r="1084" spans="1:11" ht="15.75" x14ac:dyDescent="0.5">
      <c r="A1084" t="s">
        <v>88</v>
      </c>
      <c r="B1084">
        <v>45545</v>
      </c>
      <c r="C1084">
        <v>625</v>
      </c>
      <c r="D1084">
        <v>40.559999999999491</v>
      </c>
      <c r="E1084">
        <v>3.3000000000001819</v>
      </c>
      <c r="F1084">
        <v>68.181818181814421</v>
      </c>
      <c r="G1084">
        <v>68.181818181814421</v>
      </c>
      <c r="H1084" t="s">
        <v>12</v>
      </c>
      <c r="I1084" t="s">
        <v>61</v>
      </c>
      <c r="K1084" t="s">
        <v>88</v>
      </c>
    </row>
    <row r="1085" spans="1:11" ht="15.75" x14ac:dyDescent="0.5">
      <c r="A1085" t="s">
        <v>88</v>
      </c>
      <c r="B1085">
        <v>45545</v>
      </c>
      <c r="C1085">
        <v>687.5</v>
      </c>
      <c r="D1085">
        <v>43.960000000000043</v>
      </c>
      <c r="E1085">
        <v>3.4000000000005461</v>
      </c>
      <c r="F1085">
        <v>68.180000000000007</v>
      </c>
      <c r="G1085">
        <v>66.176470588224674</v>
      </c>
      <c r="H1085" t="s">
        <v>15</v>
      </c>
      <c r="I1085" t="s">
        <v>61</v>
      </c>
      <c r="K1085" t="s">
        <v>88</v>
      </c>
    </row>
    <row r="1086" spans="1:11" ht="15.75" x14ac:dyDescent="0.5">
      <c r="A1086" t="s">
        <v>88</v>
      </c>
      <c r="B1086">
        <v>45545</v>
      </c>
      <c r="C1086">
        <v>750</v>
      </c>
      <c r="D1086">
        <v>47.239999999999782</v>
      </c>
      <c r="E1086">
        <v>3.2799999999997449</v>
      </c>
      <c r="F1086">
        <v>68.597560975615082</v>
      </c>
      <c r="G1086">
        <v>68.597560975615082</v>
      </c>
      <c r="H1086" t="s">
        <v>12</v>
      </c>
      <c r="I1086" t="s">
        <v>90</v>
      </c>
      <c r="K1086" t="s">
        <v>88</v>
      </c>
    </row>
    <row r="1087" spans="1:11" ht="15.75" x14ac:dyDescent="0.5">
      <c r="A1087" t="s">
        <v>88</v>
      </c>
      <c r="B1087">
        <v>45545</v>
      </c>
      <c r="C1087">
        <v>812.5</v>
      </c>
      <c r="D1087">
        <v>50.579999999999927</v>
      </c>
      <c r="E1087">
        <v>3.340000000000146</v>
      </c>
      <c r="F1087">
        <v>67.365269461074902</v>
      </c>
      <c r="G1087">
        <v>67.365269461074902</v>
      </c>
      <c r="H1087" t="s">
        <v>12</v>
      </c>
      <c r="I1087" t="s">
        <v>90</v>
      </c>
      <c r="K1087" t="s">
        <v>88</v>
      </c>
    </row>
    <row r="1088" spans="1:11" ht="15.75" x14ac:dyDescent="0.5">
      <c r="A1088" t="s">
        <v>88</v>
      </c>
      <c r="B1088">
        <v>45545</v>
      </c>
      <c r="C1088">
        <v>875</v>
      </c>
      <c r="D1088">
        <v>53.899999999999643</v>
      </c>
      <c r="E1088">
        <v>3.319999999999709</v>
      </c>
      <c r="F1088">
        <v>67.771084337355333</v>
      </c>
      <c r="G1088">
        <v>67.771084337355333</v>
      </c>
      <c r="H1088" t="s">
        <v>12</v>
      </c>
      <c r="I1088" t="s">
        <v>90</v>
      </c>
      <c r="K1088" t="s">
        <v>88</v>
      </c>
    </row>
    <row r="1089" spans="1:11" ht="15.75" x14ac:dyDescent="0.5">
      <c r="A1089" t="s">
        <v>88</v>
      </c>
      <c r="B1089">
        <v>45545</v>
      </c>
      <c r="C1089">
        <v>937.5</v>
      </c>
      <c r="D1089">
        <v>57.319999999999709</v>
      </c>
      <c r="E1089">
        <v>3.4200000000000732</v>
      </c>
      <c r="F1089">
        <v>67.77</v>
      </c>
      <c r="G1089">
        <v>65.789473684209128</v>
      </c>
      <c r="H1089" t="s">
        <v>15</v>
      </c>
      <c r="I1089" t="s">
        <v>90</v>
      </c>
      <c r="K1089" t="s">
        <v>88</v>
      </c>
    </row>
    <row r="1090" spans="1:11" ht="15.75" x14ac:dyDescent="0.5">
      <c r="A1090" t="s">
        <v>88</v>
      </c>
      <c r="B1090">
        <v>45545</v>
      </c>
      <c r="C1090">
        <v>1000</v>
      </c>
      <c r="D1090">
        <v>60.639999999999418</v>
      </c>
      <c r="E1090">
        <v>3.319999999999709</v>
      </c>
      <c r="F1090">
        <v>67.771084337355333</v>
      </c>
      <c r="G1090">
        <v>67.771084337355333</v>
      </c>
      <c r="H1090" t="s">
        <v>12</v>
      </c>
      <c r="I1090" t="s">
        <v>63</v>
      </c>
      <c r="K1090" t="s">
        <v>88</v>
      </c>
    </row>
    <row r="1091" spans="1:11" ht="15.75" x14ac:dyDescent="0.5">
      <c r="A1091" t="s">
        <v>88</v>
      </c>
      <c r="B1091">
        <v>45545</v>
      </c>
      <c r="C1091">
        <v>1062.5</v>
      </c>
      <c r="D1091">
        <v>63.979999999999563</v>
      </c>
      <c r="E1091">
        <v>3.340000000000146</v>
      </c>
      <c r="F1091">
        <v>67.365269461074902</v>
      </c>
      <c r="G1091">
        <v>67.365269461074902</v>
      </c>
      <c r="H1091" t="s">
        <v>12</v>
      </c>
      <c r="I1091" t="s">
        <v>63</v>
      </c>
      <c r="K1091" t="s">
        <v>88</v>
      </c>
    </row>
    <row r="1092" spans="1:11" ht="15.75" x14ac:dyDescent="0.5">
      <c r="A1092" t="s">
        <v>88</v>
      </c>
      <c r="B1092">
        <v>45545</v>
      </c>
      <c r="C1092">
        <v>1125</v>
      </c>
      <c r="D1092">
        <v>67.299999999999272</v>
      </c>
      <c r="E1092">
        <v>3.319999999999709</v>
      </c>
      <c r="F1092">
        <v>67.771084337355333</v>
      </c>
      <c r="G1092">
        <v>67.771084337355333</v>
      </c>
      <c r="H1092" t="s">
        <v>12</v>
      </c>
      <c r="I1092" t="s">
        <v>63</v>
      </c>
      <c r="K1092" t="s">
        <v>88</v>
      </c>
    </row>
    <row r="1093" spans="1:11" ht="15.75" x14ac:dyDescent="0.5">
      <c r="A1093" t="s">
        <v>88</v>
      </c>
      <c r="B1093">
        <v>45545</v>
      </c>
      <c r="C1093">
        <v>1187.5</v>
      </c>
      <c r="D1093">
        <v>70.599999999999454</v>
      </c>
      <c r="E1093">
        <v>3.3000000000001819</v>
      </c>
      <c r="F1093">
        <v>68.181818181814421</v>
      </c>
      <c r="G1093">
        <v>68.181818181814421</v>
      </c>
      <c r="H1093" t="s">
        <v>12</v>
      </c>
      <c r="I1093" t="s">
        <v>63</v>
      </c>
      <c r="K1093" t="s">
        <v>88</v>
      </c>
    </row>
    <row r="1094" spans="1:11" ht="15.75" x14ac:dyDescent="0.5">
      <c r="A1094" t="s">
        <v>88</v>
      </c>
      <c r="B1094">
        <v>45545</v>
      </c>
      <c r="C1094">
        <v>1250</v>
      </c>
      <c r="D1094">
        <v>73.920000000000073</v>
      </c>
      <c r="E1094">
        <v>3.320000000000618</v>
      </c>
      <c r="F1094">
        <v>67.771084337336774</v>
      </c>
      <c r="G1094">
        <v>67.771084337336774</v>
      </c>
      <c r="H1094" t="s">
        <v>12</v>
      </c>
      <c r="I1094" t="s">
        <v>63</v>
      </c>
      <c r="K1094" t="s">
        <v>88</v>
      </c>
    </row>
    <row r="1095" spans="1:11" ht="15.75" x14ac:dyDescent="0.5">
      <c r="A1095" t="s">
        <v>88</v>
      </c>
      <c r="B1095">
        <v>45545</v>
      </c>
      <c r="C1095">
        <v>1312.5</v>
      </c>
      <c r="D1095">
        <v>77.319999999999709</v>
      </c>
      <c r="E1095">
        <v>3.3999999999996362</v>
      </c>
      <c r="F1095">
        <v>68.180000000000007</v>
      </c>
      <c r="G1095">
        <v>66.176470588242381</v>
      </c>
      <c r="H1095" t="s">
        <v>15</v>
      </c>
      <c r="I1095" t="s">
        <v>63</v>
      </c>
      <c r="K1095" t="s">
        <v>88</v>
      </c>
    </row>
    <row r="1096" spans="1:11" ht="15.75" x14ac:dyDescent="0.5">
      <c r="A1096" t="s">
        <v>88</v>
      </c>
      <c r="B1096">
        <v>45545</v>
      </c>
      <c r="C1096">
        <v>1375</v>
      </c>
      <c r="D1096">
        <v>80.639999999999418</v>
      </c>
      <c r="E1096">
        <v>3.319999999999709</v>
      </c>
      <c r="F1096">
        <v>67.771084337355333</v>
      </c>
      <c r="G1096">
        <v>67.771084337355333</v>
      </c>
      <c r="H1096" t="s">
        <v>12</v>
      </c>
      <c r="I1096" t="s">
        <v>65</v>
      </c>
      <c r="K1096" t="s">
        <v>88</v>
      </c>
    </row>
    <row r="1097" spans="1:11" ht="15.75" x14ac:dyDescent="0.5">
      <c r="A1097" t="s">
        <v>88</v>
      </c>
      <c r="B1097">
        <v>45545</v>
      </c>
      <c r="C1097">
        <v>1437.5</v>
      </c>
      <c r="D1097">
        <v>83.9399999999996</v>
      </c>
      <c r="E1097">
        <v>3.3000000000001819</v>
      </c>
      <c r="F1097">
        <v>68.181818181814421</v>
      </c>
      <c r="G1097">
        <v>68.181818181814421</v>
      </c>
      <c r="H1097" t="s">
        <v>12</v>
      </c>
      <c r="I1097" t="s">
        <v>65</v>
      </c>
      <c r="K1097" t="s">
        <v>88</v>
      </c>
    </row>
    <row r="1098" spans="1:11" ht="15.75" x14ac:dyDescent="0.5">
      <c r="A1098" t="s">
        <v>88</v>
      </c>
      <c r="B1098">
        <v>45545</v>
      </c>
      <c r="C1098">
        <v>1500</v>
      </c>
      <c r="D1098">
        <v>87.239999999999782</v>
      </c>
      <c r="E1098">
        <v>3.3000000000001819</v>
      </c>
      <c r="F1098">
        <v>68.181818181814421</v>
      </c>
      <c r="G1098">
        <v>68.181818181814421</v>
      </c>
      <c r="H1098" t="s">
        <v>12</v>
      </c>
      <c r="I1098" t="s">
        <v>65</v>
      </c>
      <c r="K1098" t="s">
        <v>88</v>
      </c>
    </row>
    <row r="1099" spans="1:11" ht="15.75" x14ac:dyDescent="0.5">
      <c r="A1099" t="s">
        <v>88</v>
      </c>
      <c r="B1099">
        <v>45545</v>
      </c>
      <c r="C1099">
        <v>1562.5</v>
      </c>
      <c r="D1099">
        <v>90.559999999999491</v>
      </c>
      <c r="E1099">
        <v>3.319999999999709</v>
      </c>
      <c r="F1099">
        <v>67.771084337355333</v>
      </c>
      <c r="G1099">
        <v>67.771084337355333</v>
      </c>
      <c r="H1099" t="s">
        <v>12</v>
      </c>
      <c r="I1099" t="s">
        <v>65</v>
      </c>
      <c r="K1099" t="s">
        <v>88</v>
      </c>
    </row>
    <row r="1100" spans="1:11" ht="15.75" x14ac:dyDescent="0.5">
      <c r="A1100" t="s">
        <v>88</v>
      </c>
      <c r="B1100">
        <v>45545</v>
      </c>
      <c r="C1100">
        <v>1625</v>
      </c>
      <c r="D1100">
        <v>93.8799999999992</v>
      </c>
      <c r="E1100">
        <v>3.319999999999709</v>
      </c>
      <c r="F1100">
        <v>67.771084337355333</v>
      </c>
      <c r="G1100">
        <v>67.771084337355333</v>
      </c>
      <c r="H1100" t="s">
        <v>12</v>
      </c>
      <c r="I1100" t="s">
        <v>65</v>
      </c>
      <c r="K1100" t="s">
        <v>88</v>
      </c>
    </row>
    <row r="1101" spans="1:11" ht="15.75" x14ac:dyDescent="0.5">
      <c r="A1101" t="s">
        <v>88</v>
      </c>
      <c r="B1101">
        <v>45545</v>
      </c>
      <c r="C1101">
        <v>1687.5</v>
      </c>
      <c r="D1101">
        <v>97.219999999999345</v>
      </c>
      <c r="E1101">
        <v>3.340000000000146</v>
      </c>
      <c r="F1101">
        <v>67.365269461074902</v>
      </c>
      <c r="G1101">
        <v>67.365269461074902</v>
      </c>
      <c r="H1101" t="s">
        <v>12</v>
      </c>
      <c r="I1101" t="s">
        <v>65</v>
      </c>
      <c r="K1101" t="s">
        <v>88</v>
      </c>
    </row>
    <row r="1102" spans="1:11" ht="15.75" x14ac:dyDescent="0.5">
      <c r="A1102" t="s">
        <v>88</v>
      </c>
      <c r="B1102">
        <v>45545</v>
      </c>
      <c r="C1102">
        <v>1750</v>
      </c>
      <c r="D1102">
        <v>100.54</v>
      </c>
      <c r="E1102">
        <v>3.320000000000618</v>
      </c>
      <c r="F1102">
        <v>67.771084337336774</v>
      </c>
      <c r="G1102">
        <v>67.771084337336774</v>
      </c>
      <c r="H1102" t="s">
        <v>12</v>
      </c>
      <c r="I1102" t="s">
        <v>65</v>
      </c>
      <c r="K1102" t="s">
        <v>88</v>
      </c>
    </row>
    <row r="1103" spans="1:11" ht="15.75" x14ac:dyDescent="0.5">
      <c r="A1103" t="s">
        <v>88</v>
      </c>
      <c r="B1103">
        <v>45545</v>
      </c>
      <c r="C1103">
        <v>1812.5</v>
      </c>
      <c r="D1103">
        <v>103.8799999999992</v>
      </c>
      <c r="E1103">
        <v>3.339999999999236</v>
      </c>
      <c r="F1103">
        <v>67.365269461093249</v>
      </c>
      <c r="G1103">
        <v>67.365269461093249</v>
      </c>
      <c r="H1103" t="s">
        <v>12</v>
      </c>
      <c r="I1103" t="s">
        <v>65</v>
      </c>
      <c r="K1103" t="s">
        <v>88</v>
      </c>
    </row>
    <row r="1104" spans="1:11" ht="15.75" x14ac:dyDescent="0.5">
      <c r="A1104" t="s">
        <v>88</v>
      </c>
      <c r="B1104">
        <v>45545</v>
      </c>
      <c r="C1104">
        <v>1875</v>
      </c>
      <c r="D1104">
        <v>107.2199999999993</v>
      </c>
      <c r="E1104">
        <v>3.340000000000146</v>
      </c>
      <c r="F1104">
        <v>67.365269461074902</v>
      </c>
      <c r="G1104">
        <v>67.365269461074902</v>
      </c>
      <c r="H1104" t="s">
        <v>12</v>
      </c>
      <c r="I1104" t="s">
        <v>65</v>
      </c>
      <c r="K1104" t="s">
        <v>88</v>
      </c>
    </row>
    <row r="1105" spans="1:11" ht="15.75" x14ac:dyDescent="0.5">
      <c r="A1105" t="s">
        <v>88</v>
      </c>
      <c r="B1105">
        <v>45545</v>
      </c>
      <c r="C1105">
        <v>1937.5</v>
      </c>
      <c r="D1105">
        <v>110.6799999999994</v>
      </c>
      <c r="E1105">
        <v>3.4600000000000359</v>
      </c>
      <c r="F1105">
        <v>66.959999999999994</v>
      </c>
      <c r="G1105">
        <v>65.028901734103357</v>
      </c>
      <c r="H1105" t="s">
        <v>15</v>
      </c>
      <c r="I1105" t="s">
        <v>65</v>
      </c>
      <c r="K1105" t="s">
        <v>88</v>
      </c>
    </row>
    <row r="1106" spans="1:11" ht="15.75" x14ac:dyDescent="0.5">
      <c r="A1106" t="s">
        <v>88</v>
      </c>
      <c r="B1106">
        <v>45545</v>
      </c>
      <c r="C1106">
        <v>2000</v>
      </c>
      <c r="D1106">
        <v>114.0199999999995</v>
      </c>
      <c r="E1106">
        <v>3.340000000000146</v>
      </c>
      <c r="F1106">
        <v>67.365269461074902</v>
      </c>
      <c r="G1106">
        <v>67.365269461074902</v>
      </c>
      <c r="H1106" t="s">
        <v>12</v>
      </c>
      <c r="I1106" t="s">
        <v>61</v>
      </c>
      <c r="K1106" t="s">
        <v>88</v>
      </c>
    </row>
    <row r="1107" spans="1:11" ht="15.75" x14ac:dyDescent="0.5">
      <c r="A1107" t="s">
        <v>88</v>
      </c>
      <c r="B1107">
        <v>45545</v>
      </c>
      <c r="C1107">
        <v>2062.5</v>
      </c>
      <c r="D1107">
        <v>117.3599999999997</v>
      </c>
      <c r="E1107">
        <v>3.340000000000146</v>
      </c>
      <c r="F1107">
        <v>67.365269461074902</v>
      </c>
      <c r="G1107">
        <v>67.365269461074902</v>
      </c>
      <c r="H1107" t="s">
        <v>12</v>
      </c>
      <c r="I1107" t="s">
        <v>61</v>
      </c>
      <c r="K1107" t="s">
        <v>88</v>
      </c>
    </row>
    <row r="1108" spans="1:11" ht="15.75" x14ac:dyDescent="0.5">
      <c r="A1108" t="s">
        <v>88</v>
      </c>
      <c r="B1108">
        <v>45545</v>
      </c>
      <c r="C1108">
        <v>2125</v>
      </c>
      <c r="D1108">
        <v>120.6799999999994</v>
      </c>
      <c r="E1108">
        <v>3.319999999999709</v>
      </c>
      <c r="F1108">
        <v>67.771084337355333</v>
      </c>
      <c r="G1108">
        <v>67.771084337355333</v>
      </c>
      <c r="H1108" t="s">
        <v>12</v>
      </c>
      <c r="I1108" t="s">
        <v>61</v>
      </c>
      <c r="K1108" t="s">
        <v>88</v>
      </c>
    </row>
    <row r="1109" spans="1:11" ht="15.75" x14ac:dyDescent="0.5">
      <c r="A1109" t="s">
        <v>88</v>
      </c>
      <c r="B1109">
        <v>45545</v>
      </c>
      <c r="C1109">
        <v>2187.5</v>
      </c>
      <c r="D1109">
        <v>124.04</v>
      </c>
      <c r="E1109">
        <v>3.3600000000005821</v>
      </c>
      <c r="F1109">
        <v>66.964285714274112</v>
      </c>
      <c r="G1109">
        <v>66.964285714274112</v>
      </c>
      <c r="H1109" t="s">
        <v>12</v>
      </c>
      <c r="I1109" t="s">
        <v>61</v>
      </c>
      <c r="K1109" t="s">
        <v>88</v>
      </c>
    </row>
    <row r="1110" spans="1:11" ht="15.75" x14ac:dyDescent="0.5">
      <c r="A1110" t="s">
        <v>88</v>
      </c>
      <c r="B1110">
        <v>45545</v>
      </c>
      <c r="C1110">
        <v>2250</v>
      </c>
      <c r="D1110">
        <v>127.3799999999992</v>
      </c>
      <c r="E1110">
        <v>3.339999999999236</v>
      </c>
      <c r="F1110">
        <v>67.365269461093249</v>
      </c>
      <c r="G1110">
        <v>67.365269461093249</v>
      </c>
      <c r="H1110" t="s">
        <v>12</v>
      </c>
      <c r="I1110" t="s">
        <v>61</v>
      </c>
      <c r="K1110" t="s">
        <v>88</v>
      </c>
    </row>
    <row r="1111" spans="1:11" ht="15.75" x14ac:dyDescent="0.5">
      <c r="A1111" t="s">
        <v>88</v>
      </c>
      <c r="B1111">
        <v>45545</v>
      </c>
      <c r="C1111">
        <v>2312.5</v>
      </c>
      <c r="D1111">
        <v>130.71999999999929</v>
      </c>
      <c r="E1111">
        <v>3.340000000000146</v>
      </c>
      <c r="F1111">
        <v>67.365269461074902</v>
      </c>
      <c r="G1111">
        <v>67.365269461074902</v>
      </c>
      <c r="H1111" t="s">
        <v>12</v>
      </c>
      <c r="I1111" t="s">
        <v>61</v>
      </c>
      <c r="K1111" t="s">
        <v>88</v>
      </c>
    </row>
    <row r="1112" spans="1:11" ht="15.75" x14ac:dyDescent="0.5">
      <c r="A1112" t="s">
        <v>88</v>
      </c>
      <c r="B1112">
        <v>45545</v>
      </c>
      <c r="C1112">
        <v>2375</v>
      </c>
      <c r="D1112">
        <v>134.17999999999941</v>
      </c>
      <c r="E1112">
        <v>3.4600000000000359</v>
      </c>
      <c r="F1112">
        <v>66.959999999999994</v>
      </c>
      <c r="G1112">
        <v>65.028901734103357</v>
      </c>
      <c r="H1112" t="s">
        <v>18</v>
      </c>
      <c r="I1112" t="s">
        <v>61</v>
      </c>
      <c r="K1112" t="s">
        <v>88</v>
      </c>
    </row>
    <row r="1113" spans="1:11" ht="15.75" x14ac:dyDescent="0.5">
      <c r="A1113" t="s">
        <v>88</v>
      </c>
      <c r="B1113">
        <v>45545</v>
      </c>
      <c r="C1113">
        <v>2437.5</v>
      </c>
      <c r="D1113">
        <v>137.55999999999949</v>
      </c>
      <c r="E1113">
        <v>3.3800000000001091</v>
      </c>
      <c r="F1113">
        <v>66.568047337275956</v>
      </c>
      <c r="G1113">
        <v>66.568047337275956</v>
      </c>
      <c r="H1113" t="s">
        <v>12</v>
      </c>
      <c r="I1113" t="s">
        <v>90</v>
      </c>
      <c r="K1113" t="s">
        <v>88</v>
      </c>
    </row>
    <row r="1114" spans="1:11" ht="15.75" x14ac:dyDescent="0.5">
      <c r="A1114" t="s">
        <v>88</v>
      </c>
      <c r="B1114">
        <v>45545</v>
      </c>
      <c r="C1114">
        <v>2500</v>
      </c>
      <c r="D1114">
        <v>140.89999999999961</v>
      </c>
      <c r="E1114">
        <v>3.340000000000146</v>
      </c>
      <c r="F1114">
        <v>67.365269461074902</v>
      </c>
      <c r="G1114">
        <v>67.365269461074902</v>
      </c>
      <c r="H1114" t="s">
        <v>12</v>
      </c>
      <c r="I1114" t="s">
        <v>90</v>
      </c>
      <c r="K1114" t="s">
        <v>88</v>
      </c>
    </row>
    <row r="1115" spans="1:11" ht="15.75" x14ac:dyDescent="0.5">
      <c r="A1115" t="s">
        <v>88</v>
      </c>
      <c r="B1115">
        <v>45545</v>
      </c>
      <c r="C1115">
        <v>2562.5</v>
      </c>
      <c r="D1115">
        <v>144.27999999999969</v>
      </c>
      <c r="E1115">
        <v>3.3800000000001091</v>
      </c>
      <c r="F1115">
        <v>66.568047337275956</v>
      </c>
      <c r="G1115">
        <v>66.568047337275956</v>
      </c>
      <c r="H1115" t="s">
        <v>12</v>
      </c>
      <c r="I1115" t="s">
        <v>90</v>
      </c>
      <c r="K1115" t="s">
        <v>88</v>
      </c>
    </row>
    <row r="1116" spans="1:11" ht="15.75" x14ac:dyDescent="0.5">
      <c r="A1116" t="s">
        <v>88</v>
      </c>
      <c r="B1116">
        <v>45545</v>
      </c>
      <c r="C1116">
        <v>2625</v>
      </c>
      <c r="D1116">
        <v>147.61999999999989</v>
      </c>
      <c r="E1116">
        <v>3.340000000000146</v>
      </c>
      <c r="F1116">
        <v>67.365269461074902</v>
      </c>
      <c r="G1116">
        <v>67.365269461074902</v>
      </c>
      <c r="H1116" t="s">
        <v>12</v>
      </c>
      <c r="I1116" t="s">
        <v>90</v>
      </c>
      <c r="K1116" t="s">
        <v>88</v>
      </c>
    </row>
    <row r="1117" spans="1:11" ht="15.75" x14ac:dyDescent="0.5">
      <c r="A1117" t="s">
        <v>88</v>
      </c>
      <c r="B1117">
        <v>45545</v>
      </c>
      <c r="C1117">
        <v>2687.5</v>
      </c>
      <c r="D1117">
        <v>151.05999999999949</v>
      </c>
      <c r="E1117">
        <v>3.4399999999995998</v>
      </c>
      <c r="F1117">
        <v>67.37</v>
      </c>
      <c r="G1117">
        <v>65.406976744193656</v>
      </c>
      <c r="H1117" t="s">
        <v>15</v>
      </c>
      <c r="I1117" t="s">
        <v>90</v>
      </c>
      <c r="K1117" t="s">
        <v>88</v>
      </c>
    </row>
    <row r="1118" spans="1:11" ht="15.75" x14ac:dyDescent="0.5">
      <c r="A1118" t="s">
        <v>88</v>
      </c>
      <c r="B1118">
        <v>45545</v>
      </c>
      <c r="C1118">
        <v>2750</v>
      </c>
      <c r="D1118">
        <v>154.4200000000001</v>
      </c>
      <c r="E1118">
        <v>3.3600000000005821</v>
      </c>
      <c r="F1118">
        <v>66.964285714274112</v>
      </c>
      <c r="G1118">
        <v>66.964285714274112</v>
      </c>
      <c r="H1118" t="s">
        <v>12</v>
      </c>
      <c r="I1118" t="s">
        <v>63</v>
      </c>
      <c r="K1118" t="s">
        <v>88</v>
      </c>
    </row>
    <row r="1119" spans="1:11" ht="15.75" x14ac:dyDescent="0.5">
      <c r="A1119" t="s">
        <v>88</v>
      </c>
      <c r="B1119">
        <v>45545</v>
      </c>
      <c r="C1119">
        <v>2812.5</v>
      </c>
      <c r="D1119">
        <v>157.75999999999931</v>
      </c>
      <c r="E1119">
        <v>3.339999999999236</v>
      </c>
      <c r="F1119">
        <v>67.365269461093249</v>
      </c>
      <c r="G1119">
        <v>67.365269461093249</v>
      </c>
      <c r="H1119" t="s">
        <v>12</v>
      </c>
      <c r="I1119" t="s">
        <v>63</v>
      </c>
      <c r="K1119" t="s">
        <v>88</v>
      </c>
    </row>
    <row r="1120" spans="1:11" ht="15.75" x14ac:dyDescent="0.5">
      <c r="A1120" t="s">
        <v>88</v>
      </c>
      <c r="B1120">
        <v>45545</v>
      </c>
      <c r="C1120">
        <v>2875</v>
      </c>
      <c r="D1120">
        <v>161.09999999999951</v>
      </c>
      <c r="E1120">
        <v>3.340000000000146</v>
      </c>
      <c r="F1120">
        <v>67.365269461074902</v>
      </c>
      <c r="G1120">
        <v>67.365269461074902</v>
      </c>
      <c r="H1120" t="s">
        <v>12</v>
      </c>
      <c r="I1120" t="s">
        <v>63</v>
      </c>
      <c r="K1120" t="s">
        <v>88</v>
      </c>
    </row>
    <row r="1121" spans="1:11" ht="15.75" x14ac:dyDescent="0.5">
      <c r="A1121" t="s">
        <v>88</v>
      </c>
      <c r="B1121">
        <v>45545</v>
      </c>
      <c r="C1121">
        <v>2937.5</v>
      </c>
      <c r="D1121">
        <v>164.4200000000001</v>
      </c>
      <c r="E1121">
        <v>3.320000000000618</v>
      </c>
      <c r="F1121">
        <v>67.771084337336774</v>
      </c>
      <c r="G1121">
        <v>67.771084337336774</v>
      </c>
      <c r="H1121" t="s">
        <v>12</v>
      </c>
      <c r="I1121" t="s">
        <v>63</v>
      </c>
      <c r="K1121" t="s">
        <v>88</v>
      </c>
    </row>
    <row r="1122" spans="1:11" ht="15.75" x14ac:dyDescent="0.5">
      <c r="A1122" t="s">
        <v>88</v>
      </c>
      <c r="B1122">
        <v>45545</v>
      </c>
      <c r="C1122">
        <v>3000</v>
      </c>
      <c r="D1122">
        <v>167.75999999999931</v>
      </c>
      <c r="E1122">
        <v>3.339999999999236</v>
      </c>
      <c r="F1122">
        <v>67.365269461093249</v>
      </c>
      <c r="G1122">
        <v>67.365269461093249</v>
      </c>
      <c r="H1122" t="s">
        <v>12</v>
      </c>
      <c r="I1122" t="s">
        <v>63</v>
      </c>
      <c r="K1122" t="s">
        <v>88</v>
      </c>
    </row>
    <row r="1123" spans="1:11" ht="15.75" x14ac:dyDescent="0.5">
      <c r="A1123" t="s">
        <v>88</v>
      </c>
      <c r="B1123">
        <v>45545</v>
      </c>
      <c r="C1123">
        <v>3062.5</v>
      </c>
      <c r="D1123">
        <v>171.09999999999951</v>
      </c>
      <c r="E1123">
        <v>3.340000000000146</v>
      </c>
      <c r="F1123">
        <v>67.365269461074902</v>
      </c>
      <c r="G1123">
        <v>67.365269461074902</v>
      </c>
      <c r="H1123" t="s">
        <v>12</v>
      </c>
      <c r="I1123" t="s">
        <v>63</v>
      </c>
      <c r="K1123" t="s">
        <v>88</v>
      </c>
    </row>
    <row r="1124" spans="1:11" ht="15.75" x14ac:dyDescent="0.5">
      <c r="A1124" t="s">
        <v>88</v>
      </c>
      <c r="B1124">
        <v>45545</v>
      </c>
      <c r="C1124">
        <v>3125</v>
      </c>
      <c r="D1124">
        <v>174.4200000000001</v>
      </c>
      <c r="E1124">
        <v>3.320000000000618</v>
      </c>
      <c r="F1124">
        <v>67.771084337336774</v>
      </c>
      <c r="G1124">
        <v>67.771084337336774</v>
      </c>
      <c r="H1124" t="s">
        <v>12</v>
      </c>
      <c r="I1124" t="s">
        <v>63</v>
      </c>
      <c r="K1124" t="s">
        <v>88</v>
      </c>
    </row>
    <row r="1125" spans="1:11" ht="15.75" x14ac:dyDescent="0.5">
      <c r="A1125" t="s">
        <v>88</v>
      </c>
      <c r="B1125">
        <v>45545</v>
      </c>
      <c r="C1125">
        <v>3187.5</v>
      </c>
      <c r="D1125">
        <v>177.8799999999992</v>
      </c>
      <c r="E1125">
        <v>3.4599999999991269</v>
      </c>
      <c r="F1125">
        <v>66.959999999999994</v>
      </c>
      <c r="G1125">
        <v>65.028901734120453</v>
      </c>
      <c r="H1125" t="s">
        <v>15</v>
      </c>
      <c r="I1125" t="s">
        <v>63</v>
      </c>
      <c r="K1125" t="s">
        <v>88</v>
      </c>
    </row>
    <row r="1126" spans="1:11" ht="15.75" x14ac:dyDescent="0.5">
      <c r="A1126" t="s">
        <v>88</v>
      </c>
      <c r="B1126">
        <v>45545</v>
      </c>
      <c r="C1126">
        <v>3250</v>
      </c>
      <c r="D1126">
        <v>181.25999999999931</v>
      </c>
      <c r="E1126">
        <v>3.3800000000001091</v>
      </c>
      <c r="F1126">
        <v>66.568047337275956</v>
      </c>
      <c r="G1126">
        <v>66.568047337275956</v>
      </c>
      <c r="H1126" t="s">
        <v>12</v>
      </c>
      <c r="I1126" t="s">
        <v>65</v>
      </c>
      <c r="K1126" t="s">
        <v>88</v>
      </c>
    </row>
    <row r="1127" spans="1:11" ht="15.75" x14ac:dyDescent="0.5">
      <c r="A1127" t="s">
        <v>88</v>
      </c>
      <c r="B1127">
        <v>45545</v>
      </c>
      <c r="C1127">
        <v>3312.5</v>
      </c>
      <c r="D1127">
        <v>184.61999999999989</v>
      </c>
      <c r="E1127">
        <v>3.3600000000005821</v>
      </c>
      <c r="F1127">
        <v>66.964285714274112</v>
      </c>
      <c r="G1127">
        <v>66.964285714274112</v>
      </c>
      <c r="H1127" t="s">
        <v>12</v>
      </c>
      <c r="I1127" t="s">
        <v>65</v>
      </c>
      <c r="K1127" t="s">
        <v>88</v>
      </c>
    </row>
    <row r="1128" spans="1:11" ht="15.75" x14ac:dyDescent="0.5">
      <c r="A1128" t="s">
        <v>88</v>
      </c>
      <c r="B1128">
        <v>45545</v>
      </c>
      <c r="C1128">
        <v>3375</v>
      </c>
      <c r="D1128">
        <v>187.97999999999959</v>
      </c>
      <c r="E1128">
        <v>3.359999999999673</v>
      </c>
      <c r="F1128">
        <v>66.964285714292245</v>
      </c>
      <c r="G1128">
        <v>66.964285714292245</v>
      </c>
      <c r="H1128" t="s">
        <v>12</v>
      </c>
      <c r="I1128" t="s">
        <v>65</v>
      </c>
      <c r="K1128" t="s">
        <v>88</v>
      </c>
    </row>
    <row r="1129" spans="1:11" ht="15.75" x14ac:dyDescent="0.5">
      <c r="A1129" t="s">
        <v>88</v>
      </c>
      <c r="B1129">
        <v>45545</v>
      </c>
      <c r="C1129">
        <v>3437.5</v>
      </c>
      <c r="D1129">
        <v>191.3599999999997</v>
      </c>
      <c r="E1129">
        <v>3.3800000000001091</v>
      </c>
      <c r="F1129">
        <v>66.568047337275956</v>
      </c>
      <c r="G1129">
        <v>66.568047337275956</v>
      </c>
      <c r="H1129" t="s">
        <v>12</v>
      </c>
      <c r="I1129" t="s">
        <v>65</v>
      </c>
      <c r="K1129" t="s">
        <v>88</v>
      </c>
    </row>
    <row r="1130" spans="1:11" ht="15.75" x14ac:dyDescent="0.5">
      <c r="A1130" t="s">
        <v>88</v>
      </c>
      <c r="B1130">
        <v>45545</v>
      </c>
      <c r="C1130">
        <v>3500</v>
      </c>
      <c r="D1130">
        <v>194.71999999999929</v>
      </c>
      <c r="E1130">
        <v>3.359999999999673</v>
      </c>
      <c r="F1130">
        <v>66.964285714292245</v>
      </c>
      <c r="G1130">
        <v>66.964285714292245</v>
      </c>
      <c r="H1130" t="s">
        <v>12</v>
      </c>
      <c r="I1130" t="s">
        <v>65</v>
      </c>
      <c r="K1130" t="s">
        <v>88</v>
      </c>
    </row>
    <row r="1131" spans="1:11" ht="15.75" x14ac:dyDescent="0.5">
      <c r="A1131" t="s">
        <v>88</v>
      </c>
      <c r="B1131">
        <v>45545</v>
      </c>
      <c r="C1131">
        <v>3562.5</v>
      </c>
      <c r="D1131">
        <v>198.09999999999951</v>
      </c>
      <c r="E1131">
        <v>3.3800000000001091</v>
      </c>
      <c r="F1131">
        <v>66.568047337275956</v>
      </c>
      <c r="G1131">
        <v>66.568047337275956</v>
      </c>
      <c r="H1131" t="s">
        <v>12</v>
      </c>
      <c r="I1131" t="s">
        <v>65</v>
      </c>
      <c r="K1131" t="s">
        <v>88</v>
      </c>
    </row>
    <row r="1132" spans="1:11" ht="15.75" x14ac:dyDescent="0.5">
      <c r="A1132" t="s">
        <v>88</v>
      </c>
      <c r="B1132">
        <v>45545</v>
      </c>
      <c r="C1132">
        <v>3625</v>
      </c>
      <c r="D1132">
        <v>201.46</v>
      </c>
      <c r="E1132">
        <v>3.3600000000005821</v>
      </c>
      <c r="F1132">
        <v>66.964285714274112</v>
      </c>
      <c r="G1132">
        <v>66.964285714274112</v>
      </c>
      <c r="H1132" t="s">
        <v>12</v>
      </c>
      <c r="I1132" t="s">
        <v>65</v>
      </c>
      <c r="K1132" t="s">
        <v>88</v>
      </c>
    </row>
    <row r="1133" spans="1:11" ht="15.75" x14ac:dyDescent="0.5">
      <c r="A1133" t="s">
        <v>88</v>
      </c>
      <c r="B1133">
        <v>45545</v>
      </c>
      <c r="C1133">
        <v>3687.5</v>
      </c>
      <c r="D1133">
        <v>204.81999999999971</v>
      </c>
      <c r="E1133">
        <v>3.359999999999673</v>
      </c>
      <c r="F1133">
        <v>66.964285714292245</v>
      </c>
      <c r="G1133">
        <v>66.964285714292245</v>
      </c>
      <c r="H1133" t="s">
        <v>12</v>
      </c>
      <c r="I1133" t="s">
        <v>65</v>
      </c>
      <c r="K1133" t="s">
        <v>88</v>
      </c>
    </row>
    <row r="1134" spans="1:11" ht="15.75" x14ac:dyDescent="0.5">
      <c r="A1134" t="s">
        <v>88</v>
      </c>
      <c r="B1134">
        <v>45545</v>
      </c>
      <c r="C1134">
        <v>3750</v>
      </c>
      <c r="D1134">
        <v>208.17999999999941</v>
      </c>
      <c r="E1134">
        <v>3.359999999999673</v>
      </c>
      <c r="F1134">
        <v>66.964285714292245</v>
      </c>
      <c r="G1134">
        <v>66.964285714292245</v>
      </c>
      <c r="H1134" t="s">
        <v>12</v>
      </c>
      <c r="I1134" t="s">
        <v>65</v>
      </c>
      <c r="K1134" t="s">
        <v>88</v>
      </c>
    </row>
    <row r="1135" spans="1:11" ht="15.75" x14ac:dyDescent="0.5">
      <c r="A1135" t="s">
        <v>88</v>
      </c>
      <c r="B1135">
        <v>45545</v>
      </c>
      <c r="C1135">
        <v>3812.5</v>
      </c>
      <c r="D1135">
        <v>211.5799999999999</v>
      </c>
      <c r="E1135">
        <v>3.4000000000005461</v>
      </c>
      <c r="F1135">
        <v>66.176470588224674</v>
      </c>
      <c r="G1135">
        <v>66.176470588224674</v>
      </c>
      <c r="H1135" t="s">
        <v>12</v>
      </c>
      <c r="I1135" t="s">
        <v>65</v>
      </c>
      <c r="K1135" t="s">
        <v>88</v>
      </c>
    </row>
    <row r="1136" spans="1:11" ht="15.75" x14ac:dyDescent="0.5">
      <c r="A1136" t="s">
        <v>88</v>
      </c>
      <c r="B1136">
        <v>45545</v>
      </c>
      <c r="C1136">
        <v>3875</v>
      </c>
      <c r="D1136">
        <v>214.97999999999959</v>
      </c>
      <c r="E1136">
        <v>3.3999999999996362</v>
      </c>
      <c r="F1136">
        <v>66.176470588242381</v>
      </c>
      <c r="G1136">
        <v>66.176470588242381</v>
      </c>
      <c r="H1136" t="s">
        <v>12</v>
      </c>
      <c r="I1136" t="s">
        <v>65</v>
      </c>
      <c r="K1136" t="s">
        <v>88</v>
      </c>
    </row>
    <row r="1137" spans="1:11" ht="15.75" x14ac:dyDescent="0.5">
      <c r="A1137" t="s">
        <v>88</v>
      </c>
      <c r="B1137">
        <v>45545</v>
      </c>
      <c r="C1137">
        <v>3937.5</v>
      </c>
      <c r="D1137">
        <v>218.3799999999992</v>
      </c>
      <c r="E1137">
        <v>3.3999999999996362</v>
      </c>
      <c r="F1137">
        <v>66.176470588242381</v>
      </c>
      <c r="G1137">
        <v>66.176470588242381</v>
      </c>
      <c r="H1137" t="s">
        <v>12</v>
      </c>
      <c r="I1137" t="s">
        <v>65</v>
      </c>
      <c r="K1137" t="s">
        <v>88</v>
      </c>
    </row>
    <row r="1138" spans="1:11" ht="15.75" x14ac:dyDescent="0.5">
      <c r="A1138" t="s">
        <v>88</v>
      </c>
      <c r="B1138">
        <v>45545</v>
      </c>
      <c r="C1138">
        <v>4000</v>
      </c>
      <c r="D1138">
        <v>222.15999999999991</v>
      </c>
      <c r="E1138">
        <v>3.7800000000006548</v>
      </c>
      <c r="F1138">
        <v>61.14</v>
      </c>
      <c r="G1138">
        <v>59.523809523799223</v>
      </c>
      <c r="H1138" t="s">
        <v>15</v>
      </c>
      <c r="I1138" t="s">
        <v>65</v>
      </c>
      <c r="K1138" t="s">
        <v>88</v>
      </c>
    </row>
    <row r="1139" spans="1:11" ht="15.75" x14ac:dyDescent="0.5">
      <c r="A1139" t="s">
        <v>91</v>
      </c>
      <c r="B1139">
        <v>45511</v>
      </c>
      <c r="C1139">
        <v>62.5</v>
      </c>
      <c r="D1139">
        <v>8.3400000000019645</v>
      </c>
      <c r="E1139">
        <v>8.3400000000019645</v>
      </c>
      <c r="F1139">
        <v>26.978417266180699</v>
      </c>
      <c r="G1139">
        <v>26.978417266180699</v>
      </c>
      <c r="H1139" t="s">
        <v>12</v>
      </c>
      <c r="I1139" t="s">
        <v>67</v>
      </c>
      <c r="J1139" t="s">
        <v>92</v>
      </c>
      <c r="K1139" t="s">
        <v>91</v>
      </c>
    </row>
    <row r="1140" spans="1:11" ht="15.75" x14ac:dyDescent="0.5">
      <c r="A1140" t="s">
        <v>91</v>
      </c>
      <c r="B1140">
        <v>45511</v>
      </c>
      <c r="C1140">
        <v>125</v>
      </c>
      <c r="D1140">
        <v>13.020000000002261</v>
      </c>
      <c r="E1140">
        <v>4.680000000000291</v>
      </c>
      <c r="F1140">
        <v>48.076923076920089</v>
      </c>
      <c r="G1140">
        <v>48.076923076920089</v>
      </c>
      <c r="H1140" t="s">
        <v>12</v>
      </c>
      <c r="I1140" t="s">
        <v>67</v>
      </c>
      <c r="K1140" t="s">
        <v>91</v>
      </c>
    </row>
    <row r="1141" spans="1:11" ht="15.75" x14ac:dyDescent="0.5">
      <c r="A1141" t="s">
        <v>91</v>
      </c>
      <c r="B1141">
        <v>45511</v>
      </c>
      <c r="C1141">
        <v>187.5</v>
      </c>
      <c r="D1141">
        <v>16.960000000000949</v>
      </c>
      <c r="E1141">
        <v>3.9399999999986899</v>
      </c>
      <c r="F1141">
        <v>57.106598984790558</v>
      </c>
      <c r="G1141">
        <v>57.106598984790558</v>
      </c>
      <c r="H1141" t="s">
        <v>12</v>
      </c>
      <c r="I1141" t="s">
        <v>67</v>
      </c>
      <c r="K1141" t="s">
        <v>91</v>
      </c>
    </row>
    <row r="1142" spans="1:11" ht="15.75" x14ac:dyDescent="0.5">
      <c r="A1142" t="s">
        <v>91</v>
      </c>
      <c r="B1142">
        <v>45511</v>
      </c>
      <c r="C1142">
        <v>250</v>
      </c>
      <c r="D1142">
        <v>20.659999999999851</v>
      </c>
      <c r="E1142">
        <v>3.6999999999989091</v>
      </c>
      <c r="F1142">
        <v>60.810810810828748</v>
      </c>
      <c r="G1142">
        <v>60.810810810828748</v>
      </c>
      <c r="H1142" t="s">
        <v>12</v>
      </c>
      <c r="I1142" t="s">
        <v>67</v>
      </c>
      <c r="K1142" t="s">
        <v>91</v>
      </c>
    </row>
    <row r="1143" spans="1:11" ht="15.75" x14ac:dyDescent="0.5">
      <c r="A1143" t="s">
        <v>91</v>
      </c>
      <c r="B1143">
        <v>45511</v>
      </c>
      <c r="C1143">
        <v>312.5</v>
      </c>
      <c r="D1143">
        <v>24.159999999999851</v>
      </c>
      <c r="E1143">
        <v>3.5</v>
      </c>
      <c r="F1143">
        <v>64.285714285714292</v>
      </c>
      <c r="G1143">
        <v>64.285714285714292</v>
      </c>
      <c r="H1143" t="s">
        <v>12</v>
      </c>
      <c r="I1143" t="s">
        <v>67</v>
      </c>
      <c r="K1143" t="s">
        <v>91</v>
      </c>
    </row>
    <row r="1144" spans="1:11" ht="15.75" x14ac:dyDescent="0.5">
      <c r="A1144" t="s">
        <v>91</v>
      </c>
      <c r="B1144">
        <v>45511</v>
      </c>
      <c r="C1144">
        <v>375</v>
      </c>
      <c r="D1144">
        <v>27.579999999999931</v>
      </c>
      <c r="E1144">
        <v>3.4200000000000732</v>
      </c>
      <c r="F1144">
        <v>65.789473684209128</v>
      </c>
      <c r="G1144">
        <v>65.789473684209128</v>
      </c>
      <c r="H1144" t="s">
        <v>12</v>
      </c>
      <c r="I1144" t="s">
        <v>67</v>
      </c>
      <c r="K1144" t="s">
        <v>91</v>
      </c>
    </row>
    <row r="1145" spans="1:11" ht="15.75" x14ac:dyDescent="0.5">
      <c r="A1145" t="s">
        <v>91</v>
      </c>
      <c r="B1145">
        <v>45511</v>
      </c>
      <c r="C1145">
        <v>437.5</v>
      </c>
      <c r="D1145">
        <v>30.940000000002328</v>
      </c>
      <c r="E1145">
        <v>3.3600000000024011</v>
      </c>
      <c r="F1145">
        <v>66.96428571423786</v>
      </c>
      <c r="G1145">
        <v>66.96428571423786</v>
      </c>
      <c r="H1145" t="s">
        <v>12</v>
      </c>
      <c r="I1145" t="s">
        <v>67</v>
      </c>
      <c r="K1145" t="s">
        <v>91</v>
      </c>
    </row>
    <row r="1146" spans="1:11" ht="15.75" x14ac:dyDescent="0.5">
      <c r="A1146" t="s">
        <v>91</v>
      </c>
      <c r="B1146">
        <v>45511</v>
      </c>
      <c r="C1146">
        <v>500</v>
      </c>
      <c r="D1146">
        <v>34.260000000002037</v>
      </c>
      <c r="E1146">
        <v>3.319999999999709</v>
      </c>
      <c r="F1146">
        <v>67.771084337355333</v>
      </c>
      <c r="G1146">
        <v>67.771084337355333</v>
      </c>
      <c r="H1146" t="s">
        <v>12</v>
      </c>
      <c r="I1146" t="s">
        <v>67</v>
      </c>
      <c r="K1146" t="s">
        <v>91</v>
      </c>
    </row>
    <row r="1147" spans="1:11" ht="15.75" x14ac:dyDescent="0.5">
      <c r="A1147" t="s">
        <v>91</v>
      </c>
      <c r="B1147">
        <v>45511</v>
      </c>
      <c r="C1147">
        <v>562.5</v>
      </c>
      <c r="D1147">
        <v>37.540000000000873</v>
      </c>
      <c r="E1147">
        <v>3.2799999999988358</v>
      </c>
      <c r="F1147">
        <v>68.59756097563411</v>
      </c>
      <c r="G1147">
        <v>68.59756097563411</v>
      </c>
      <c r="H1147" t="s">
        <v>12</v>
      </c>
      <c r="I1147" t="s">
        <v>67</v>
      </c>
      <c r="K1147" t="s">
        <v>91</v>
      </c>
    </row>
    <row r="1148" spans="1:11" ht="15.75" x14ac:dyDescent="0.5">
      <c r="A1148" t="s">
        <v>91</v>
      </c>
      <c r="B1148">
        <v>45511</v>
      </c>
      <c r="C1148">
        <v>625</v>
      </c>
      <c r="D1148">
        <v>40.860000000002401</v>
      </c>
      <c r="E1148">
        <v>3.320000000001528</v>
      </c>
      <c r="F1148">
        <v>67.771084337318214</v>
      </c>
      <c r="G1148">
        <v>67.771084337318214</v>
      </c>
      <c r="H1148" t="s">
        <v>12</v>
      </c>
      <c r="I1148" t="s">
        <v>67</v>
      </c>
      <c r="K1148" t="s">
        <v>91</v>
      </c>
    </row>
    <row r="1149" spans="1:11" ht="15.75" x14ac:dyDescent="0.5">
      <c r="A1149" t="s">
        <v>91</v>
      </c>
      <c r="B1149">
        <v>45511</v>
      </c>
      <c r="C1149">
        <v>687.5</v>
      </c>
      <c r="D1149">
        <v>44.220000000001157</v>
      </c>
      <c r="E1149">
        <v>3.3599999999987631</v>
      </c>
      <c r="F1149">
        <v>69.02</v>
      </c>
      <c r="G1149">
        <v>66.964285714310364</v>
      </c>
      <c r="H1149" t="s">
        <v>15</v>
      </c>
      <c r="I1149" t="s">
        <v>67</v>
      </c>
      <c r="K1149" t="s">
        <v>91</v>
      </c>
    </row>
    <row r="1150" spans="1:11" ht="15.75" x14ac:dyDescent="0.5">
      <c r="A1150" t="s">
        <v>91</v>
      </c>
      <c r="B1150">
        <v>45511</v>
      </c>
      <c r="C1150">
        <v>750</v>
      </c>
      <c r="D1150">
        <v>47.520000000002263</v>
      </c>
      <c r="E1150">
        <v>3.3000000000010909</v>
      </c>
      <c r="F1150">
        <v>68.181818181795634</v>
      </c>
      <c r="G1150">
        <v>68.181818181795634</v>
      </c>
      <c r="H1150" t="s">
        <v>12</v>
      </c>
      <c r="I1150" t="s">
        <v>69</v>
      </c>
      <c r="K1150" t="s">
        <v>91</v>
      </c>
    </row>
    <row r="1151" spans="1:11" ht="15.75" x14ac:dyDescent="0.5">
      <c r="A1151" t="s">
        <v>91</v>
      </c>
      <c r="B1151">
        <v>45511</v>
      </c>
      <c r="C1151">
        <v>812.5</v>
      </c>
      <c r="D1151">
        <v>50.840000000001957</v>
      </c>
      <c r="E1151">
        <v>3.319999999999709</v>
      </c>
      <c r="F1151">
        <v>67.771084337355333</v>
      </c>
      <c r="G1151">
        <v>67.771084337355333</v>
      </c>
      <c r="H1151" t="s">
        <v>12</v>
      </c>
      <c r="I1151" t="s">
        <v>69</v>
      </c>
      <c r="K1151" t="s">
        <v>91</v>
      </c>
    </row>
    <row r="1152" spans="1:11" ht="15.75" x14ac:dyDescent="0.5">
      <c r="A1152" t="s">
        <v>91</v>
      </c>
      <c r="B1152">
        <v>45511</v>
      </c>
      <c r="C1152">
        <v>875</v>
      </c>
      <c r="D1152">
        <v>54.159999999999847</v>
      </c>
      <c r="E1152">
        <v>3.31999999999789</v>
      </c>
      <c r="F1152">
        <v>67.771084337392466</v>
      </c>
      <c r="G1152">
        <v>67.771084337392466</v>
      </c>
      <c r="H1152" t="s">
        <v>12</v>
      </c>
      <c r="I1152" t="s">
        <v>69</v>
      </c>
      <c r="K1152" t="s">
        <v>91</v>
      </c>
    </row>
    <row r="1153" spans="1:11" ht="15.75" x14ac:dyDescent="0.5">
      <c r="A1153" t="s">
        <v>91</v>
      </c>
      <c r="B1153">
        <v>45511</v>
      </c>
      <c r="C1153">
        <v>937.5</v>
      </c>
      <c r="D1153">
        <v>57.479999999999563</v>
      </c>
      <c r="E1153">
        <v>3.319999999999709</v>
      </c>
      <c r="F1153">
        <v>67.771084337355333</v>
      </c>
      <c r="G1153">
        <v>67.771084337355333</v>
      </c>
      <c r="H1153" t="s">
        <v>12</v>
      </c>
      <c r="I1153" t="s">
        <v>69</v>
      </c>
      <c r="K1153" t="s">
        <v>91</v>
      </c>
    </row>
    <row r="1154" spans="1:11" ht="15.75" x14ac:dyDescent="0.5">
      <c r="A1154" t="s">
        <v>91</v>
      </c>
      <c r="B1154">
        <v>45511</v>
      </c>
      <c r="C1154">
        <v>1000</v>
      </c>
      <c r="D1154">
        <v>60.840000000001957</v>
      </c>
      <c r="E1154">
        <v>3.3600000000024011</v>
      </c>
      <c r="F1154">
        <v>66.96428571423786</v>
      </c>
      <c r="G1154">
        <v>66.96428571423786</v>
      </c>
      <c r="H1154" t="s">
        <v>12</v>
      </c>
      <c r="I1154" t="s">
        <v>69</v>
      </c>
      <c r="K1154" t="s">
        <v>91</v>
      </c>
    </row>
    <row r="1155" spans="1:11" ht="15.75" x14ac:dyDescent="0.5">
      <c r="A1155" t="s">
        <v>91</v>
      </c>
      <c r="B1155">
        <v>45511</v>
      </c>
      <c r="C1155">
        <v>1062.5</v>
      </c>
      <c r="D1155">
        <v>64.260000000002037</v>
      </c>
      <c r="E1155">
        <v>3.4200000000000732</v>
      </c>
      <c r="F1155">
        <v>67.77</v>
      </c>
      <c r="G1155">
        <v>65.789473684209128</v>
      </c>
      <c r="H1155" t="s">
        <v>15</v>
      </c>
      <c r="I1155" t="s">
        <v>69</v>
      </c>
      <c r="K1155" t="s">
        <v>91</v>
      </c>
    </row>
    <row r="1156" spans="1:11" ht="15.75" x14ac:dyDescent="0.5">
      <c r="A1156" t="s">
        <v>91</v>
      </c>
      <c r="B1156">
        <v>45511</v>
      </c>
      <c r="C1156">
        <v>1125</v>
      </c>
      <c r="D1156">
        <v>67.579999999999927</v>
      </c>
      <c r="E1156">
        <v>3.31999999999789</v>
      </c>
      <c r="F1156">
        <v>67.771084337392466</v>
      </c>
      <c r="G1156">
        <v>67.771084337392466</v>
      </c>
      <c r="H1156" t="s">
        <v>12</v>
      </c>
      <c r="I1156" t="s">
        <v>70</v>
      </c>
      <c r="K1156" t="s">
        <v>91</v>
      </c>
    </row>
    <row r="1157" spans="1:11" ht="15.75" x14ac:dyDescent="0.5">
      <c r="A1157" t="s">
        <v>91</v>
      </c>
      <c r="B1157">
        <v>45511</v>
      </c>
      <c r="C1157">
        <v>1187.5</v>
      </c>
      <c r="D1157">
        <v>70.880000000001019</v>
      </c>
      <c r="E1157">
        <v>3.3000000000010909</v>
      </c>
      <c r="F1157">
        <v>68.181818181795634</v>
      </c>
      <c r="G1157">
        <v>68.181818181795634</v>
      </c>
      <c r="H1157" t="s">
        <v>12</v>
      </c>
      <c r="I1157" t="s">
        <v>70</v>
      </c>
      <c r="K1157" t="s">
        <v>91</v>
      </c>
    </row>
    <row r="1158" spans="1:11" ht="15.75" x14ac:dyDescent="0.5">
      <c r="A1158" t="s">
        <v>91</v>
      </c>
      <c r="B1158">
        <v>45511</v>
      </c>
      <c r="C1158">
        <v>1250</v>
      </c>
      <c r="D1158">
        <v>74.18000000000211</v>
      </c>
      <c r="E1158">
        <v>3.3000000000010909</v>
      </c>
      <c r="F1158">
        <v>68.181818181795634</v>
      </c>
      <c r="G1158">
        <v>68.181818181795634</v>
      </c>
      <c r="H1158" t="s">
        <v>12</v>
      </c>
      <c r="I1158" t="s">
        <v>70</v>
      </c>
      <c r="K1158" t="s">
        <v>91</v>
      </c>
    </row>
    <row r="1159" spans="1:11" ht="15.75" x14ac:dyDescent="0.5">
      <c r="A1159" t="s">
        <v>91</v>
      </c>
      <c r="B1159">
        <v>45511</v>
      </c>
      <c r="C1159">
        <v>1312.5</v>
      </c>
      <c r="D1159">
        <v>77.5</v>
      </c>
      <c r="E1159">
        <v>3.31999999999789</v>
      </c>
      <c r="F1159">
        <v>67.771084337392466</v>
      </c>
      <c r="G1159">
        <v>67.771084337392466</v>
      </c>
      <c r="H1159" t="s">
        <v>12</v>
      </c>
      <c r="I1159" t="s">
        <v>70</v>
      </c>
      <c r="K1159" t="s">
        <v>91</v>
      </c>
    </row>
    <row r="1160" spans="1:11" ht="15.75" x14ac:dyDescent="0.5">
      <c r="A1160" t="s">
        <v>91</v>
      </c>
      <c r="B1160">
        <v>45511</v>
      </c>
      <c r="C1160">
        <v>1375</v>
      </c>
      <c r="D1160">
        <v>80.819999999999709</v>
      </c>
      <c r="E1160">
        <v>3.319999999999709</v>
      </c>
      <c r="F1160">
        <v>67.771084337355333</v>
      </c>
      <c r="G1160">
        <v>67.771084337355333</v>
      </c>
      <c r="H1160" t="s">
        <v>12</v>
      </c>
      <c r="I1160" t="s">
        <v>70</v>
      </c>
      <c r="K1160" t="s">
        <v>91</v>
      </c>
    </row>
    <row r="1161" spans="1:11" ht="15.75" x14ac:dyDescent="0.5">
      <c r="A1161" t="s">
        <v>91</v>
      </c>
      <c r="B1161">
        <v>45511</v>
      </c>
      <c r="C1161">
        <v>1437.5</v>
      </c>
      <c r="D1161">
        <v>84.140000000001237</v>
      </c>
      <c r="E1161">
        <v>3.320000000001528</v>
      </c>
      <c r="F1161">
        <v>67.771084337318214</v>
      </c>
      <c r="G1161">
        <v>67.771084337318214</v>
      </c>
      <c r="H1161" t="s">
        <v>12</v>
      </c>
      <c r="I1161" t="s">
        <v>70</v>
      </c>
      <c r="K1161" t="s">
        <v>91</v>
      </c>
    </row>
    <row r="1162" spans="1:11" ht="15.75" x14ac:dyDescent="0.5">
      <c r="A1162" t="s">
        <v>91</v>
      </c>
      <c r="B1162">
        <v>45511</v>
      </c>
      <c r="C1162">
        <v>1500</v>
      </c>
      <c r="D1162">
        <v>87.479999999999563</v>
      </c>
      <c r="E1162">
        <v>3.339999999998327</v>
      </c>
      <c r="F1162">
        <v>67.365269461111595</v>
      </c>
      <c r="G1162">
        <v>67.365269461111595</v>
      </c>
      <c r="H1162" t="s">
        <v>12</v>
      </c>
      <c r="I1162" t="s">
        <v>70</v>
      </c>
      <c r="K1162" t="s">
        <v>91</v>
      </c>
    </row>
    <row r="1163" spans="1:11" ht="15.75" x14ac:dyDescent="0.5">
      <c r="A1163" t="s">
        <v>91</v>
      </c>
      <c r="B1163">
        <v>45511</v>
      </c>
      <c r="C1163">
        <v>1562.5</v>
      </c>
      <c r="D1163">
        <v>90.920000000001892</v>
      </c>
      <c r="E1163">
        <v>3.4400000000023279</v>
      </c>
      <c r="F1163">
        <v>67.37</v>
      </c>
      <c r="G1163">
        <v>65.406976744141772</v>
      </c>
      <c r="H1163" t="s">
        <v>15</v>
      </c>
      <c r="I1163" t="s">
        <v>70</v>
      </c>
      <c r="K1163" t="s">
        <v>91</v>
      </c>
    </row>
    <row r="1164" spans="1:11" ht="15.75" x14ac:dyDescent="0.5">
      <c r="A1164" t="s">
        <v>91</v>
      </c>
      <c r="B1164">
        <v>45511</v>
      </c>
      <c r="C1164">
        <v>1625</v>
      </c>
      <c r="D1164">
        <v>94.260000000002037</v>
      </c>
      <c r="E1164">
        <v>3.340000000000146</v>
      </c>
      <c r="F1164">
        <v>67.365269461074902</v>
      </c>
      <c r="G1164">
        <v>67.365269461074902</v>
      </c>
      <c r="H1164" t="s">
        <v>12</v>
      </c>
      <c r="I1164" t="s">
        <v>71</v>
      </c>
      <c r="K1164" t="s">
        <v>91</v>
      </c>
    </row>
    <row r="1165" spans="1:11" ht="15.75" x14ac:dyDescent="0.5">
      <c r="A1165" t="s">
        <v>91</v>
      </c>
      <c r="B1165">
        <v>45511</v>
      </c>
      <c r="C1165">
        <v>1687.5</v>
      </c>
      <c r="D1165">
        <v>97.579999999999927</v>
      </c>
      <c r="E1165">
        <v>3.31999999999789</v>
      </c>
      <c r="F1165">
        <v>67.771084337392466</v>
      </c>
      <c r="G1165">
        <v>67.771084337392466</v>
      </c>
      <c r="H1165" t="s">
        <v>12</v>
      </c>
      <c r="I1165" t="s">
        <v>71</v>
      </c>
      <c r="K1165" t="s">
        <v>91</v>
      </c>
    </row>
    <row r="1166" spans="1:11" ht="15.75" x14ac:dyDescent="0.5">
      <c r="A1166" t="s">
        <v>91</v>
      </c>
      <c r="B1166">
        <v>45511</v>
      </c>
      <c r="C1166">
        <v>1750</v>
      </c>
      <c r="D1166">
        <v>100.92000000000191</v>
      </c>
      <c r="E1166">
        <v>3.340000000001965</v>
      </c>
      <c r="F1166">
        <v>67.365269461038224</v>
      </c>
      <c r="G1166">
        <v>67.365269461038224</v>
      </c>
      <c r="H1166" t="s">
        <v>12</v>
      </c>
      <c r="I1166" t="s">
        <v>71</v>
      </c>
      <c r="K1166" t="s">
        <v>91</v>
      </c>
    </row>
    <row r="1167" spans="1:11" ht="15.75" x14ac:dyDescent="0.5">
      <c r="A1167" t="s">
        <v>91</v>
      </c>
      <c r="B1167">
        <v>45511</v>
      </c>
      <c r="C1167">
        <v>1812.5</v>
      </c>
      <c r="D1167">
        <v>104.26000000000199</v>
      </c>
      <c r="E1167">
        <v>3.340000000000146</v>
      </c>
      <c r="F1167">
        <v>67.365269461074902</v>
      </c>
      <c r="G1167">
        <v>67.365269461074902</v>
      </c>
      <c r="H1167" t="s">
        <v>12</v>
      </c>
      <c r="I1167" t="s">
        <v>71</v>
      </c>
      <c r="K1167" t="s">
        <v>91</v>
      </c>
    </row>
    <row r="1168" spans="1:11" ht="15.75" x14ac:dyDescent="0.5">
      <c r="A1168" t="s">
        <v>91</v>
      </c>
      <c r="B1168">
        <v>45511</v>
      </c>
      <c r="C1168">
        <v>1875</v>
      </c>
      <c r="D1168">
        <v>107.6000000000022</v>
      </c>
      <c r="E1168">
        <v>3.340000000000146</v>
      </c>
      <c r="F1168">
        <v>67.365269461074902</v>
      </c>
      <c r="G1168">
        <v>67.365269461074902</v>
      </c>
      <c r="H1168" t="s">
        <v>12</v>
      </c>
      <c r="I1168" t="s">
        <v>71</v>
      </c>
      <c r="K1168" t="s">
        <v>91</v>
      </c>
    </row>
    <row r="1169" spans="1:11" ht="15.75" x14ac:dyDescent="0.5">
      <c r="A1169" t="s">
        <v>91</v>
      </c>
      <c r="B1169">
        <v>45511</v>
      </c>
      <c r="C1169">
        <v>1937.5</v>
      </c>
      <c r="D1169">
        <v>110.89999999999959</v>
      </c>
      <c r="E1169">
        <v>3.299999999997453</v>
      </c>
      <c r="F1169">
        <v>68.181818181870796</v>
      </c>
      <c r="G1169">
        <v>68.181818181870796</v>
      </c>
      <c r="H1169" t="s">
        <v>12</v>
      </c>
      <c r="I1169" t="s">
        <v>71</v>
      </c>
      <c r="K1169" t="s">
        <v>91</v>
      </c>
    </row>
    <row r="1170" spans="1:11" ht="15.75" x14ac:dyDescent="0.5">
      <c r="A1170" t="s">
        <v>91</v>
      </c>
      <c r="B1170">
        <v>45511</v>
      </c>
      <c r="C1170">
        <v>2000</v>
      </c>
      <c r="D1170">
        <v>114.2399999999998</v>
      </c>
      <c r="E1170">
        <v>3.340000000000146</v>
      </c>
      <c r="F1170">
        <v>67.365269461074902</v>
      </c>
      <c r="G1170">
        <v>67.365269461074902</v>
      </c>
      <c r="H1170" t="s">
        <v>12</v>
      </c>
      <c r="I1170" t="s">
        <v>71</v>
      </c>
      <c r="K1170" t="s">
        <v>91</v>
      </c>
    </row>
    <row r="1171" spans="1:11" ht="15.75" x14ac:dyDescent="0.5">
      <c r="A1171" t="s">
        <v>91</v>
      </c>
      <c r="B1171">
        <v>45511</v>
      </c>
      <c r="C1171">
        <v>2062.5</v>
      </c>
      <c r="D1171">
        <v>117.5799999999999</v>
      </c>
      <c r="E1171">
        <v>3.340000000000146</v>
      </c>
      <c r="F1171">
        <v>67.365269461074902</v>
      </c>
      <c r="G1171">
        <v>67.365269461074902</v>
      </c>
      <c r="H1171" t="s">
        <v>12</v>
      </c>
      <c r="I1171" t="s">
        <v>71</v>
      </c>
      <c r="K1171" t="s">
        <v>91</v>
      </c>
    </row>
    <row r="1172" spans="1:11" ht="15.75" x14ac:dyDescent="0.5">
      <c r="A1172" t="s">
        <v>91</v>
      </c>
      <c r="B1172">
        <v>45511</v>
      </c>
      <c r="C1172">
        <v>2125</v>
      </c>
      <c r="D1172">
        <v>120.92000000000191</v>
      </c>
      <c r="E1172">
        <v>3.340000000001965</v>
      </c>
      <c r="F1172">
        <v>67.365269461038224</v>
      </c>
      <c r="G1172">
        <v>67.365269461038224</v>
      </c>
      <c r="H1172" t="s">
        <v>12</v>
      </c>
      <c r="I1172" t="s">
        <v>71</v>
      </c>
      <c r="K1172" t="s">
        <v>91</v>
      </c>
    </row>
    <row r="1173" spans="1:11" ht="15.75" x14ac:dyDescent="0.5">
      <c r="A1173" t="s">
        <v>91</v>
      </c>
      <c r="B1173">
        <v>45511</v>
      </c>
      <c r="C1173">
        <v>2187.5</v>
      </c>
      <c r="D1173">
        <v>124.26000000000199</v>
      </c>
      <c r="E1173">
        <v>3.340000000000146</v>
      </c>
      <c r="F1173">
        <v>67.365269461074902</v>
      </c>
      <c r="G1173">
        <v>67.365269461074902</v>
      </c>
      <c r="H1173" t="s">
        <v>12</v>
      </c>
      <c r="I1173" t="s">
        <v>71</v>
      </c>
      <c r="K1173" t="s">
        <v>91</v>
      </c>
    </row>
    <row r="1174" spans="1:11" ht="15.75" x14ac:dyDescent="0.5">
      <c r="A1174" t="s">
        <v>91</v>
      </c>
      <c r="B1174">
        <v>45511</v>
      </c>
      <c r="C1174">
        <v>2250</v>
      </c>
      <c r="D1174">
        <v>127.6000000000022</v>
      </c>
      <c r="E1174">
        <v>3.340000000000146</v>
      </c>
      <c r="F1174">
        <v>67.365269461074902</v>
      </c>
      <c r="G1174">
        <v>67.365269461074902</v>
      </c>
      <c r="H1174" t="s">
        <v>12</v>
      </c>
      <c r="I1174" t="s">
        <v>71</v>
      </c>
      <c r="K1174" t="s">
        <v>91</v>
      </c>
    </row>
    <row r="1175" spans="1:11" ht="15.75" x14ac:dyDescent="0.5">
      <c r="A1175" t="s">
        <v>91</v>
      </c>
      <c r="B1175">
        <v>45511</v>
      </c>
      <c r="C1175">
        <v>2312.5</v>
      </c>
      <c r="D1175">
        <v>130.96000000000089</v>
      </c>
      <c r="E1175">
        <v>3.3599999999987631</v>
      </c>
      <c r="F1175">
        <v>66.964285714310364</v>
      </c>
      <c r="G1175">
        <v>66.964285714310364</v>
      </c>
      <c r="H1175" t="s">
        <v>12</v>
      </c>
      <c r="I1175" t="s">
        <v>71</v>
      </c>
      <c r="K1175" t="s">
        <v>91</v>
      </c>
    </row>
    <row r="1176" spans="1:11" ht="15.75" x14ac:dyDescent="0.5">
      <c r="A1176" t="s">
        <v>91</v>
      </c>
      <c r="B1176">
        <v>45511</v>
      </c>
      <c r="C1176">
        <v>2375</v>
      </c>
      <c r="D1176">
        <v>134.31999999999971</v>
      </c>
      <c r="E1176">
        <v>3.3599999999987631</v>
      </c>
      <c r="F1176">
        <v>66.964285714310364</v>
      </c>
      <c r="G1176">
        <v>66.964285714310364</v>
      </c>
      <c r="H1176" t="s">
        <v>12</v>
      </c>
      <c r="I1176" t="s">
        <v>71</v>
      </c>
      <c r="K1176" t="s">
        <v>91</v>
      </c>
    </row>
    <row r="1177" spans="1:11" ht="15.75" x14ac:dyDescent="0.5">
      <c r="A1177" t="s">
        <v>91</v>
      </c>
      <c r="B1177">
        <v>45511</v>
      </c>
      <c r="C1177">
        <v>2437.5</v>
      </c>
      <c r="D1177">
        <v>137.78000000000071</v>
      </c>
      <c r="E1177">
        <v>3.4600000000009459</v>
      </c>
      <c r="F1177">
        <v>66.959999999999994</v>
      </c>
      <c r="G1177">
        <v>65.028901734086276</v>
      </c>
      <c r="H1177" t="s">
        <v>15</v>
      </c>
      <c r="I1177" t="s">
        <v>71</v>
      </c>
      <c r="K1177" t="s">
        <v>91</v>
      </c>
    </row>
    <row r="1178" spans="1:11" ht="15.75" x14ac:dyDescent="0.5">
      <c r="A1178" t="s">
        <v>91</v>
      </c>
      <c r="B1178">
        <v>45511</v>
      </c>
      <c r="C1178">
        <v>2500</v>
      </c>
      <c r="D1178">
        <v>141.15999999999991</v>
      </c>
      <c r="E1178">
        <v>3.3799999999992001</v>
      </c>
      <c r="F1178">
        <v>66.568047337293876</v>
      </c>
      <c r="G1178">
        <v>66.568047337293876</v>
      </c>
      <c r="H1178" t="s">
        <v>12</v>
      </c>
      <c r="I1178" t="s">
        <v>67</v>
      </c>
      <c r="K1178" t="s">
        <v>91</v>
      </c>
    </row>
    <row r="1179" spans="1:11" ht="15.75" x14ac:dyDescent="0.5">
      <c r="A1179" t="s">
        <v>91</v>
      </c>
      <c r="B1179">
        <v>45511</v>
      </c>
      <c r="C1179">
        <v>2562.5</v>
      </c>
      <c r="D1179">
        <v>144.5400000000009</v>
      </c>
      <c r="E1179">
        <v>3.3800000000010191</v>
      </c>
      <c r="F1179">
        <v>66.568047337258051</v>
      </c>
      <c r="G1179">
        <v>66.568047337258051</v>
      </c>
      <c r="H1179" t="s">
        <v>12</v>
      </c>
      <c r="I1179" t="s">
        <v>67</v>
      </c>
      <c r="K1179" t="s">
        <v>91</v>
      </c>
    </row>
    <row r="1180" spans="1:11" ht="15.75" x14ac:dyDescent="0.5">
      <c r="A1180" t="s">
        <v>91</v>
      </c>
      <c r="B1180">
        <v>45511</v>
      </c>
      <c r="C1180">
        <v>2625</v>
      </c>
      <c r="D1180">
        <v>147.92000000000189</v>
      </c>
      <c r="E1180">
        <v>3.3800000000010191</v>
      </c>
      <c r="F1180">
        <v>66.568047337258051</v>
      </c>
      <c r="G1180">
        <v>66.568047337258051</v>
      </c>
      <c r="H1180" t="s">
        <v>12</v>
      </c>
      <c r="I1180" t="s">
        <v>67</v>
      </c>
      <c r="K1180" t="s">
        <v>91</v>
      </c>
    </row>
    <row r="1181" spans="1:11" ht="15.75" x14ac:dyDescent="0.5">
      <c r="A1181" t="s">
        <v>91</v>
      </c>
      <c r="B1181">
        <v>45511</v>
      </c>
      <c r="C1181">
        <v>2687.5</v>
      </c>
      <c r="D1181">
        <v>151.42000000000189</v>
      </c>
      <c r="E1181">
        <v>3.5</v>
      </c>
      <c r="F1181">
        <v>66.180000000000007</v>
      </c>
      <c r="G1181">
        <v>64.285714285714292</v>
      </c>
      <c r="H1181" t="s">
        <v>18</v>
      </c>
      <c r="I1181" t="s">
        <v>67</v>
      </c>
      <c r="K1181" t="s">
        <v>91</v>
      </c>
    </row>
    <row r="1182" spans="1:11" ht="15.75" x14ac:dyDescent="0.5">
      <c r="A1182" t="s">
        <v>91</v>
      </c>
      <c r="B1182">
        <v>45511</v>
      </c>
      <c r="C1182">
        <v>2750</v>
      </c>
      <c r="D1182">
        <v>154.81999999999971</v>
      </c>
      <c r="E1182">
        <v>3.3999999999978172</v>
      </c>
      <c r="F1182">
        <v>66.17647058827778</v>
      </c>
      <c r="G1182">
        <v>66.17647058827778</v>
      </c>
      <c r="H1182" t="s">
        <v>12</v>
      </c>
      <c r="I1182" t="s">
        <v>69</v>
      </c>
      <c r="K1182" t="s">
        <v>91</v>
      </c>
    </row>
    <row r="1183" spans="1:11" ht="15.75" x14ac:dyDescent="0.5">
      <c r="A1183" t="s">
        <v>91</v>
      </c>
      <c r="B1183">
        <v>45511</v>
      </c>
      <c r="C1183">
        <v>2812.5</v>
      </c>
      <c r="D1183">
        <v>158.22000000000119</v>
      </c>
      <c r="E1183">
        <v>3.4000000000014552</v>
      </c>
      <c r="F1183">
        <v>66.176470588206968</v>
      </c>
      <c r="G1183">
        <v>66.176470588206968</v>
      </c>
      <c r="H1183" t="s">
        <v>12</v>
      </c>
      <c r="I1183" t="s">
        <v>69</v>
      </c>
      <c r="K1183" t="s">
        <v>91</v>
      </c>
    </row>
    <row r="1184" spans="1:11" ht="15.75" x14ac:dyDescent="0.5">
      <c r="A1184" t="s">
        <v>91</v>
      </c>
      <c r="B1184">
        <v>45511</v>
      </c>
      <c r="C1184">
        <v>2875</v>
      </c>
      <c r="D1184">
        <v>161.6200000000008</v>
      </c>
      <c r="E1184">
        <v>3.3999999999996362</v>
      </c>
      <c r="F1184">
        <v>66.176470588242381</v>
      </c>
      <c r="G1184">
        <v>66.176470588242381</v>
      </c>
      <c r="H1184" t="s">
        <v>12</v>
      </c>
      <c r="I1184" t="s">
        <v>69</v>
      </c>
      <c r="K1184" t="s">
        <v>91</v>
      </c>
    </row>
    <row r="1185" spans="1:11" ht="15.75" x14ac:dyDescent="0.5">
      <c r="A1185" t="s">
        <v>91</v>
      </c>
      <c r="B1185">
        <v>45511</v>
      </c>
      <c r="C1185">
        <v>2937.5</v>
      </c>
      <c r="D1185">
        <v>165.02000000000231</v>
      </c>
      <c r="E1185">
        <v>3.4000000000014552</v>
      </c>
      <c r="F1185">
        <v>66.176470588206968</v>
      </c>
      <c r="G1185">
        <v>66.176470588206968</v>
      </c>
      <c r="H1185" t="s">
        <v>12</v>
      </c>
      <c r="I1185" t="s">
        <v>69</v>
      </c>
      <c r="K1185" t="s">
        <v>91</v>
      </c>
    </row>
    <row r="1186" spans="1:11" ht="15.75" x14ac:dyDescent="0.5">
      <c r="A1186" t="s">
        <v>91</v>
      </c>
      <c r="B1186">
        <v>45511</v>
      </c>
      <c r="C1186">
        <v>3000</v>
      </c>
      <c r="D1186">
        <v>168.4400000000023</v>
      </c>
      <c r="E1186">
        <v>3.4200000000000732</v>
      </c>
      <c r="F1186">
        <v>65.789473684209128</v>
      </c>
      <c r="G1186">
        <v>65.789473684209128</v>
      </c>
      <c r="H1186" t="s">
        <v>12</v>
      </c>
      <c r="I1186" t="s">
        <v>69</v>
      </c>
      <c r="K1186" t="s">
        <v>91</v>
      </c>
    </row>
    <row r="1187" spans="1:11" ht="15.75" x14ac:dyDescent="0.5">
      <c r="A1187" t="s">
        <v>91</v>
      </c>
      <c r="B1187">
        <v>45511</v>
      </c>
      <c r="C1187">
        <v>3062.5</v>
      </c>
      <c r="D1187">
        <v>171.97999999999959</v>
      </c>
      <c r="E1187">
        <v>3.5399999999972351</v>
      </c>
      <c r="F1187">
        <v>65.41</v>
      </c>
      <c r="G1187">
        <v>63.55932203394795</v>
      </c>
      <c r="H1187" t="s">
        <v>15</v>
      </c>
      <c r="I1187" t="s">
        <v>69</v>
      </c>
      <c r="K1187" t="s">
        <v>91</v>
      </c>
    </row>
    <row r="1188" spans="1:11" ht="15.75" x14ac:dyDescent="0.5">
      <c r="A1188" t="s">
        <v>91</v>
      </c>
      <c r="B1188">
        <v>45511</v>
      </c>
      <c r="C1188">
        <v>3125</v>
      </c>
      <c r="D1188">
        <v>175.39999999999961</v>
      </c>
      <c r="E1188">
        <v>3.4200000000000732</v>
      </c>
      <c r="F1188">
        <v>65.789473684209128</v>
      </c>
      <c r="G1188">
        <v>65.789473684209128</v>
      </c>
      <c r="H1188" t="s">
        <v>12</v>
      </c>
      <c r="I1188" t="s">
        <v>70</v>
      </c>
      <c r="K1188" t="s">
        <v>91</v>
      </c>
    </row>
    <row r="1189" spans="1:11" ht="15.75" x14ac:dyDescent="0.5">
      <c r="A1189" t="s">
        <v>91</v>
      </c>
      <c r="B1189">
        <v>45511</v>
      </c>
      <c r="C1189">
        <v>3187.5</v>
      </c>
      <c r="D1189">
        <v>178.80000000000109</v>
      </c>
      <c r="E1189">
        <v>3.4000000000014552</v>
      </c>
      <c r="F1189">
        <v>66.176470588206968</v>
      </c>
      <c r="G1189">
        <v>66.176470588206968</v>
      </c>
      <c r="H1189" t="s">
        <v>12</v>
      </c>
      <c r="I1189" t="s">
        <v>70</v>
      </c>
      <c r="K1189" t="s">
        <v>91</v>
      </c>
    </row>
    <row r="1190" spans="1:11" ht="15.75" x14ac:dyDescent="0.5">
      <c r="A1190" t="s">
        <v>91</v>
      </c>
      <c r="B1190">
        <v>45511</v>
      </c>
      <c r="C1190">
        <v>3250</v>
      </c>
      <c r="D1190">
        <v>182.2000000000007</v>
      </c>
      <c r="E1190">
        <v>3.3999999999996362</v>
      </c>
      <c r="F1190">
        <v>66.176470588242381</v>
      </c>
      <c r="G1190">
        <v>66.176470588242381</v>
      </c>
      <c r="H1190" t="s">
        <v>12</v>
      </c>
      <c r="I1190" t="s">
        <v>70</v>
      </c>
      <c r="K1190" t="s">
        <v>91</v>
      </c>
    </row>
    <row r="1191" spans="1:11" ht="15.75" x14ac:dyDescent="0.5">
      <c r="A1191" t="s">
        <v>91</v>
      </c>
      <c r="B1191">
        <v>45511</v>
      </c>
      <c r="C1191">
        <v>3312.5</v>
      </c>
      <c r="D1191">
        <v>185.6200000000008</v>
      </c>
      <c r="E1191">
        <v>3.4200000000000732</v>
      </c>
      <c r="F1191">
        <v>65.789473684209128</v>
      </c>
      <c r="G1191">
        <v>65.789473684209128</v>
      </c>
      <c r="H1191" t="s">
        <v>12</v>
      </c>
      <c r="I1191" t="s">
        <v>70</v>
      </c>
      <c r="K1191" t="s">
        <v>91</v>
      </c>
    </row>
    <row r="1192" spans="1:11" ht="15.75" x14ac:dyDescent="0.5">
      <c r="A1192" t="s">
        <v>91</v>
      </c>
      <c r="B1192">
        <v>45511</v>
      </c>
      <c r="C1192">
        <v>3375</v>
      </c>
      <c r="D1192">
        <v>189.02000000000231</v>
      </c>
      <c r="E1192">
        <v>3.4000000000014552</v>
      </c>
      <c r="F1192">
        <v>66.176470588206968</v>
      </c>
      <c r="G1192">
        <v>66.176470588206968</v>
      </c>
      <c r="H1192" t="s">
        <v>12</v>
      </c>
      <c r="I1192" t="s">
        <v>70</v>
      </c>
      <c r="K1192" t="s">
        <v>91</v>
      </c>
    </row>
    <row r="1193" spans="1:11" ht="15.75" x14ac:dyDescent="0.5">
      <c r="A1193" t="s">
        <v>91</v>
      </c>
      <c r="B1193">
        <v>45511</v>
      </c>
      <c r="C1193">
        <v>3437.5</v>
      </c>
      <c r="D1193">
        <v>192.39999999999961</v>
      </c>
      <c r="E1193">
        <v>3.3799999999973811</v>
      </c>
      <c r="F1193">
        <v>66.568047337329688</v>
      </c>
      <c r="G1193">
        <v>66.568047337329688</v>
      </c>
      <c r="H1193" t="s">
        <v>12</v>
      </c>
      <c r="I1193" t="s">
        <v>70</v>
      </c>
      <c r="K1193" t="s">
        <v>91</v>
      </c>
    </row>
    <row r="1194" spans="1:11" ht="15.75" x14ac:dyDescent="0.5">
      <c r="A1194" t="s">
        <v>91</v>
      </c>
      <c r="B1194">
        <v>45511</v>
      </c>
      <c r="C1194">
        <v>3500</v>
      </c>
      <c r="D1194">
        <v>195.81999999999971</v>
      </c>
      <c r="E1194">
        <v>3.4200000000000732</v>
      </c>
      <c r="F1194">
        <v>65.789473684209128</v>
      </c>
      <c r="G1194">
        <v>65.789473684209128</v>
      </c>
      <c r="H1194" t="s">
        <v>12</v>
      </c>
      <c r="I1194" t="s">
        <v>70</v>
      </c>
      <c r="K1194" t="s">
        <v>91</v>
      </c>
    </row>
    <row r="1195" spans="1:11" ht="15.75" x14ac:dyDescent="0.5">
      <c r="A1195" t="s">
        <v>91</v>
      </c>
      <c r="B1195">
        <v>45511</v>
      </c>
      <c r="C1195">
        <v>3562.5</v>
      </c>
      <c r="D1195">
        <v>199.3600000000024</v>
      </c>
      <c r="E1195">
        <v>3.5400000000026921</v>
      </c>
      <c r="F1195">
        <v>63.559322033849973</v>
      </c>
      <c r="G1195">
        <v>63.559322033849973</v>
      </c>
      <c r="H1195" t="s">
        <v>12</v>
      </c>
      <c r="I1195" t="s">
        <v>70</v>
      </c>
      <c r="K1195" t="s">
        <v>91</v>
      </c>
    </row>
    <row r="1196" spans="1:11" ht="15.75" x14ac:dyDescent="0.5">
      <c r="A1196" t="s">
        <v>91</v>
      </c>
      <c r="B1196">
        <v>45511</v>
      </c>
      <c r="C1196">
        <v>3625</v>
      </c>
      <c r="D1196">
        <v>202.9400000000023</v>
      </c>
      <c r="E1196">
        <v>3.5799999999999268</v>
      </c>
      <c r="F1196">
        <v>62.849162011174457</v>
      </c>
      <c r="G1196">
        <v>62.849162011174457</v>
      </c>
      <c r="H1196" t="s">
        <v>12</v>
      </c>
      <c r="I1196" t="s">
        <v>70</v>
      </c>
      <c r="K1196" t="s">
        <v>91</v>
      </c>
    </row>
    <row r="1197" spans="1:11" ht="15.75" x14ac:dyDescent="0.5">
      <c r="A1197" t="s">
        <v>91</v>
      </c>
      <c r="B1197">
        <v>45511</v>
      </c>
      <c r="C1197">
        <v>3687.5</v>
      </c>
      <c r="D1197">
        <v>206.46000000000089</v>
      </c>
      <c r="E1197">
        <v>3.519999999998618</v>
      </c>
      <c r="F1197">
        <v>63.92045454547965</v>
      </c>
      <c r="G1197">
        <v>63.92045454547965</v>
      </c>
      <c r="H1197" t="s">
        <v>12</v>
      </c>
      <c r="I1197" t="s">
        <v>70</v>
      </c>
      <c r="K1197" t="s">
        <v>91</v>
      </c>
    </row>
    <row r="1198" spans="1:11" ht="15.75" x14ac:dyDescent="0.5">
      <c r="A1198" t="s">
        <v>91</v>
      </c>
      <c r="B1198">
        <v>45511</v>
      </c>
      <c r="C1198">
        <v>3750</v>
      </c>
      <c r="D1198">
        <v>209.97999999999959</v>
      </c>
      <c r="E1198">
        <v>3.519999999998618</v>
      </c>
      <c r="F1198">
        <v>63.92045454547965</v>
      </c>
      <c r="G1198">
        <v>63.92045454547965</v>
      </c>
      <c r="H1198" t="s">
        <v>12</v>
      </c>
      <c r="I1198" t="s">
        <v>70</v>
      </c>
      <c r="K1198" t="s">
        <v>91</v>
      </c>
    </row>
    <row r="1199" spans="1:11" ht="15.75" x14ac:dyDescent="0.5">
      <c r="A1199" t="s">
        <v>91</v>
      </c>
      <c r="B1199">
        <v>45511</v>
      </c>
      <c r="C1199">
        <v>3812.5</v>
      </c>
      <c r="D1199">
        <v>213.47999999999959</v>
      </c>
      <c r="E1199">
        <v>3.5</v>
      </c>
      <c r="F1199">
        <v>64.285714285714292</v>
      </c>
      <c r="G1199">
        <v>64.285714285714292</v>
      </c>
      <c r="H1199" t="s">
        <v>12</v>
      </c>
      <c r="I1199" t="s">
        <v>70</v>
      </c>
      <c r="K1199" t="s">
        <v>91</v>
      </c>
    </row>
    <row r="1200" spans="1:11" ht="15.75" x14ac:dyDescent="0.5">
      <c r="A1200" t="s">
        <v>91</v>
      </c>
      <c r="B1200">
        <v>45511</v>
      </c>
      <c r="C1200">
        <v>3875</v>
      </c>
      <c r="D1200">
        <v>216.96000000000089</v>
      </c>
      <c r="E1200">
        <v>3.480000000001382</v>
      </c>
      <c r="F1200">
        <v>64.655172413767417</v>
      </c>
      <c r="G1200">
        <v>64.655172413767417</v>
      </c>
      <c r="H1200" t="s">
        <v>12</v>
      </c>
      <c r="I1200" t="s">
        <v>70</v>
      </c>
      <c r="K1200" t="s">
        <v>91</v>
      </c>
    </row>
    <row r="1201" spans="1:11" ht="15.75" x14ac:dyDescent="0.5">
      <c r="A1201" t="s">
        <v>91</v>
      </c>
      <c r="B1201">
        <v>45511</v>
      </c>
      <c r="C1201">
        <v>3937.5</v>
      </c>
      <c r="D1201">
        <v>220.42000000000189</v>
      </c>
      <c r="E1201">
        <v>3.4600000000009459</v>
      </c>
      <c r="F1201">
        <v>65.028901734086276</v>
      </c>
      <c r="G1201">
        <v>65.028901734086276</v>
      </c>
      <c r="H1201" t="s">
        <v>12</v>
      </c>
      <c r="I1201" t="s">
        <v>70</v>
      </c>
      <c r="K1201" t="s">
        <v>91</v>
      </c>
    </row>
    <row r="1202" spans="1:11" ht="15.75" x14ac:dyDescent="0.5">
      <c r="A1202" t="s">
        <v>91</v>
      </c>
      <c r="B1202">
        <v>45511</v>
      </c>
      <c r="C1202">
        <v>4000</v>
      </c>
      <c r="D1202">
        <v>225.52000000000231</v>
      </c>
      <c r="E1202">
        <v>5.1000000000003638</v>
      </c>
      <c r="F1202">
        <v>45</v>
      </c>
      <c r="G1202">
        <v>44.117647058820381</v>
      </c>
      <c r="H1202" t="s">
        <v>15</v>
      </c>
      <c r="I1202" t="s">
        <v>70</v>
      </c>
      <c r="K1202" t="s">
        <v>91</v>
      </c>
    </row>
    <row r="1203" spans="1:11" ht="15.75" x14ac:dyDescent="0.5">
      <c r="A1203" t="s">
        <v>93</v>
      </c>
      <c r="B1203">
        <v>45545</v>
      </c>
      <c r="C1203">
        <v>62.5</v>
      </c>
      <c r="D1203">
        <v>8.223333332999573</v>
      </c>
      <c r="E1203">
        <v>8.223333332999573</v>
      </c>
      <c r="F1203">
        <v>27.36116741091999</v>
      </c>
      <c r="G1203">
        <v>27.36116741091999</v>
      </c>
      <c r="H1203" t="s">
        <v>12</v>
      </c>
      <c r="I1203" t="s">
        <v>73</v>
      </c>
      <c r="J1203" t="s">
        <v>94</v>
      </c>
      <c r="K1203" t="s">
        <v>93</v>
      </c>
    </row>
    <row r="1204" spans="1:11" ht="15.75" x14ac:dyDescent="0.5">
      <c r="A1204" t="s">
        <v>93</v>
      </c>
      <c r="B1204">
        <v>45545</v>
      </c>
      <c r="C1204">
        <v>125</v>
      </c>
      <c r="D1204">
        <v>12.961666666000379</v>
      </c>
      <c r="E1204">
        <v>4.7383333330008099</v>
      </c>
      <c r="F1204">
        <v>47.48505100579456</v>
      </c>
      <c r="G1204">
        <v>47.48505100579456</v>
      </c>
      <c r="H1204" t="s">
        <v>12</v>
      </c>
      <c r="I1204" t="s">
        <v>73</v>
      </c>
      <c r="K1204" t="s">
        <v>93</v>
      </c>
    </row>
    <row r="1205" spans="1:11" ht="15.75" x14ac:dyDescent="0.5">
      <c r="A1205" t="s">
        <v>93</v>
      </c>
      <c r="B1205">
        <v>45545</v>
      </c>
      <c r="C1205">
        <v>187.5</v>
      </c>
      <c r="D1205">
        <v>17.050000000000178</v>
      </c>
      <c r="E1205">
        <v>4.0883333339997989</v>
      </c>
      <c r="F1205">
        <v>55.034651438235947</v>
      </c>
      <c r="G1205">
        <v>55.034651438235947</v>
      </c>
      <c r="H1205" t="s">
        <v>12</v>
      </c>
      <c r="I1205" t="s">
        <v>73</v>
      </c>
      <c r="K1205" t="s">
        <v>93</v>
      </c>
    </row>
    <row r="1206" spans="1:11" ht="15.75" x14ac:dyDescent="0.5">
      <c r="A1206" t="s">
        <v>93</v>
      </c>
      <c r="B1206">
        <v>45545</v>
      </c>
      <c r="C1206">
        <v>250</v>
      </c>
      <c r="D1206">
        <v>20.819999999999709</v>
      </c>
      <c r="E1206">
        <v>3.7699999999995271</v>
      </c>
      <c r="F1206">
        <v>59.681697612739583</v>
      </c>
      <c r="G1206">
        <v>59.681697612739583</v>
      </c>
      <c r="H1206" t="s">
        <v>12</v>
      </c>
      <c r="I1206" t="s">
        <v>73</v>
      </c>
      <c r="K1206" t="s">
        <v>93</v>
      </c>
    </row>
    <row r="1207" spans="1:11" ht="15.75" x14ac:dyDescent="0.5">
      <c r="A1207" t="s">
        <v>93</v>
      </c>
      <c r="B1207">
        <v>45545</v>
      </c>
      <c r="C1207">
        <v>312.5</v>
      </c>
      <c r="D1207">
        <v>24.45666666600027</v>
      </c>
      <c r="E1207">
        <v>3.6366666660005649</v>
      </c>
      <c r="F1207">
        <v>61.869844190983947</v>
      </c>
      <c r="G1207">
        <v>61.869844190983947</v>
      </c>
      <c r="H1207" t="s">
        <v>12</v>
      </c>
      <c r="I1207" t="s">
        <v>73</v>
      </c>
      <c r="K1207" t="s">
        <v>93</v>
      </c>
    </row>
    <row r="1208" spans="1:11" ht="15.75" x14ac:dyDescent="0.5">
      <c r="A1208" t="s">
        <v>93</v>
      </c>
      <c r="B1208">
        <v>45545</v>
      </c>
      <c r="C1208">
        <v>375</v>
      </c>
      <c r="D1208">
        <v>27.943333332999831</v>
      </c>
      <c r="E1208">
        <v>3.4866666669995539</v>
      </c>
      <c r="F1208">
        <v>64.531548751009069</v>
      </c>
      <c r="G1208">
        <v>64.531548751009069</v>
      </c>
      <c r="H1208" t="s">
        <v>12</v>
      </c>
      <c r="I1208" t="s">
        <v>73</v>
      </c>
      <c r="K1208" t="s">
        <v>93</v>
      </c>
    </row>
    <row r="1209" spans="1:11" ht="15.75" x14ac:dyDescent="0.5">
      <c r="A1209" t="s">
        <v>93</v>
      </c>
      <c r="B1209">
        <v>45545</v>
      </c>
      <c r="C1209">
        <v>437.5</v>
      </c>
      <c r="D1209">
        <v>31.3633333329999</v>
      </c>
      <c r="E1209">
        <v>3.4200000000000732</v>
      </c>
      <c r="F1209">
        <v>65.789473684209128</v>
      </c>
      <c r="G1209">
        <v>65.789473684209128</v>
      </c>
      <c r="H1209" t="s">
        <v>12</v>
      </c>
      <c r="I1209" t="s">
        <v>73</v>
      </c>
      <c r="K1209" t="s">
        <v>93</v>
      </c>
    </row>
    <row r="1210" spans="1:11" ht="15.75" x14ac:dyDescent="0.5">
      <c r="A1210" t="s">
        <v>93</v>
      </c>
      <c r="B1210">
        <v>45545</v>
      </c>
      <c r="C1210">
        <v>500</v>
      </c>
      <c r="D1210">
        <v>34.716666665999583</v>
      </c>
      <c r="E1210">
        <v>3.3533333329996822</v>
      </c>
      <c r="F1210">
        <v>67.097415513634331</v>
      </c>
      <c r="G1210">
        <v>67.097415513634331</v>
      </c>
      <c r="H1210" t="s">
        <v>12</v>
      </c>
      <c r="I1210" t="s">
        <v>73</v>
      </c>
      <c r="K1210" t="s">
        <v>93</v>
      </c>
    </row>
    <row r="1211" spans="1:11" ht="15.75" x14ac:dyDescent="0.5">
      <c r="A1211" t="s">
        <v>93</v>
      </c>
      <c r="B1211">
        <v>45545</v>
      </c>
      <c r="C1211">
        <v>562.5</v>
      </c>
      <c r="D1211">
        <v>38.069999999999709</v>
      </c>
      <c r="E1211">
        <v>3.3533333340001259</v>
      </c>
      <c r="F1211">
        <v>67.097415493616282</v>
      </c>
      <c r="G1211">
        <v>67.097415493616282</v>
      </c>
      <c r="H1211" t="s">
        <v>12</v>
      </c>
      <c r="I1211" t="s">
        <v>73</v>
      </c>
      <c r="K1211" t="s">
        <v>93</v>
      </c>
    </row>
    <row r="1212" spans="1:11" ht="15.75" x14ac:dyDescent="0.5">
      <c r="A1212" t="s">
        <v>93</v>
      </c>
      <c r="B1212">
        <v>45545</v>
      </c>
      <c r="C1212">
        <v>625</v>
      </c>
      <c r="D1212">
        <v>41.373333333000119</v>
      </c>
      <c r="E1212">
        <v>3.3033333330004102</v>
      </c>
      <c r="F1212">
        <v>68.11301716125422</v>
      </c>
      <c r="G1212">
        <v>68.11301716125422</v>
      </c>
      <c r="H1212" t="s">
        <v>12</v>
      </c>
      <c r="I1212" t="s">
        <v>73</v>
      </c>
      <c r="K1212" t="s">
        <v>93</v>
      </c>
    </row>
    <row r="1213" spans="1:11" ht="15.75" x14ac:dyDescent="0.5">
      <c r="A1213" t="s">
        <v>93</v>
      </c>
      <c r="B1213">
        <v>45545</v>
      </c>
      <c r="C1213">
        <v>687.5</v>
      </c>
      <c r="D1213">
        <v>44.793333333000191</v>
      </c>
      <c r="E1213">
        <v>3.4200000000000732</v>
      </c>
      <c r="F1213">
        <v>67.77</v>
      </c>
      <c r="G1213">
        <v>65.789473684209128</v>
      </c>
      <c r="H1213" t="s">
        <v>15</v>
      </c>
      <c r="I1213" t="s">
        <v>73</v>
      </c>
      <c r="K1213" t="s">
        <v>93</v>
      </c>
    </row>
    <row r="1214" spans="1:11" ht="15.75" x14ac:dyDescent="0.5">
      <c r="A1214" t="s">
        <v>93</v>
      </c>
      <c r="B1214">
        <v>45545</v>
      </c>
      <c r="C1214">
        <v>750</v>
      </c>
      <c r="D1214">
        <v>48.063333332999719</v>
      </c>
      <c r="E1214">
        <v>3.2699999999995271</v>
      </c>
      <c r="F1214">
        <v>68.807339449551236</v>
      </c>
      <c r="G1214">
        <v>68.807339449551236</v>
      </c>
      <c r="H1214" t="s">
        <v>12</v>
      </c>
      <c r="I1214" t="s">
        <v>75</v>
      </c>
      <c r="K1214" t="s">
        <v>93</v>
      </c>
    </row>
    <row r="1215" spans="1:11" ht="15.75" x14ac:dyDescent="0.5">
      <c r="A1215" t="s">
        <v>93</v>
      </c>
      <c r="B1215">
        <v>45545</v>
      </c>
      <c r="C1215">
        <v>812.5</v>
      </c>
      <c r="D1215">
        <v>51.350000000000357</v>
      </c>
      <c r="E1215">
        <v>3.2866666670006448</v>
      </c>
      <c r="F1215">
        <v>68.458417842942097</v>
      </c>
      <c r="G1215">
        <v>68.458417842942097</v>
      </c>
      <c r="H1215" t="s">
        <v>12</v>
      </c>
      <c r="I1215" t="s">
        <v>75</v>
      </c>
      <c r="K1215" t="s">
        <v>93</v>
      </c>
    </row>
    <row r="1216" spans="1:11" ht="15.75" x14ac:dyDescent="0.5">
      <c r="A1216" t="s">
        <v>93</v>
      </c>
      <c r="B1216">
        <v>45545</v>
      </c>
      <c r="C1216">
        <v>875</v>
      </c>
      <c r="D1216">
        <v>54.603333332999682</v>
      </c>
      <c r="E1216">
        <v>3.2533333329993179</v>
      </c>
      <c r="F1216">
        <v>69.15983607267431</v>
      </c>
      <c r="G1216">
        <v>69.15983607267431</v>
      </c>
      <c r="H1216" t="s">
        <v>12</v>
      </c>
      <c r="I1216" t="s">
        <v>75</v>
      </c>
      <c r="K1216" t="s">
        <v>93</v>
      </c>
    </row>
    <row r="1217" spans="1:11" ht="15.75" x14ac:dyDescent="0.5">
      <c r="A1217" t="s">
        <v>93</v>
      </c>
      <c r="B1217">
        <v>45545</v>
      </c>
      <c r="C1217">
        <v>937.5</v>
      </c>
      <c r="D1217">
        <v>57.906666666000092</v>
      </c>
      <c r="E1217">
        <v>3.3033333330004102</v>
      </c>
      <c r="F1217">
        <v>68.11301716125422</v>
      </c>
      <c r="G1217">
        <v>68.11301716125422</v>
      </c>
      <c r="H1217" t="s">
        <v>12</v>
      </c>
      <c r="I1217" t="s">
        <v>75</v>
      </c>
      <c r="K1217" t="s">
        <v>93</v>
      </c>
    </row>
    <row r="1218" spans="1:11" ht="15.75" x14ac:dyDescent="0.5">
      <c r="A1218" t="s">
        <v>93</v>
      </c>
      <c r="B1218">
        <v>45545</v>
      </c>
      <c r="C1218">
        <v>1000</v>
      </c>
      <c r="D1218">
        <v>61.156666665761797</v>
      </c>
      <c r="E1218">
        <v>3.2499999997617119</v>
      </c>
      <c r="F1218">
        <v>69.230769235845173</v>
      </c>
      <c r="G1218">
        <v>69.230769235845173</v>
      </c>
      <c r="H1218" t="s">
        <v>12</v>
      </c>
      <c r="I1218" t="s">
        <v>75</v>
      </c>
      <c r="K1218" t="s">
        <v>93</v>
      </c>
    </row>
    <row r="1219" spans="1:11" ht="15.75" x14ac:dyDescent="0.5">
      <c r="A1219" t="s">
        <v>93</v>
      </c>
      <c r="B1219">
        <v>45545</v>
      </c>
      <c r="C1219">
        <v>1062.5</v>
      </c>
      <c r="D1219">
        <v>64.413333333000082</v>
      </c>
      <c r="E1219">
        <v>3.256666667238278</v>
      </c>
      <c r="F1219">
        <v>69.089048094321782</v>
      </c>
      <c r="G1219">
        <v>69.089048094321782</v>
      </c>
      <c r="H1219" t="s">
        <v>12</v>
      </c>
      <c r="I1219" t="s">
        <v>75</v>
      </c>
      <c r="K1219" t="s">
        <v>93</v>
      </c>
    </row>
    <row r="1220" spans="1:11" ht="15.75" x14ac:dyDescent="0.5">
      <c r="A1220" t="s">
        <v>93</v>
      </c>
      <c r="B1220">
        <v>45545</v>
      </c>
      <c r="C1220">
        <v>1125</v>
      </c>
      <c r="D1220">
        <v>67.649999999999636</v>
      </c>
      <c r="E1220">
        <v>3.2366666669995539</v>
      </c>
      <c r="F1220">
        <v>69.515962917670137</v>
      </c>
      <c r="G1220">
        <v>69.515962917670137</v>
      </c>
      <c r="H1220" t="s">
        <v>12</v>
      </c>
      <c r="I1220" t="s">
        <v>75</v>
      </c>
      <c r="K1220" t="s">
        <v>93</v>
      </c>
    </row>
    <row r="1221" spans="1:11" ht="15.75" x14ac:dyDescent="0.5">
      <c r="A1221" t="s">
        <v>93</v>
      </c>
      <c r="B1221">
        <v>45545</v>
      </c>
      <c r="C1221">
        <v>1187.5</v>
      </c>
      <c r="D1221">
        <v>71.019999999999527</v>
      </c>
      <c r="E1221">
        <v>3.3699999999998909</v>
      </c>
      <c r="F1221">
        <v>68.81</v>
      </c>
      <c r="G1221">
        <v>66.765578635016993</v>
      </c>
      <c r="H1221" t="s">
        <v>15</v>
      </c>
      <c r="I1221" t="s">
        <v>75</v>
      </c>
      <c r="K1221" t="s">
        <v>93</v>
      </c>
    </row>
    <row r="1222" spans="1:11" ht="15.75" x14ac:dyDescent="0.5">
      <c r="A1222" t="s">
        <v>93</v>
      </c>
      <c r="B1222">
        <v>45545</v>
      </c>
      <c r="C1222">
        <v>1250</v>
      </c>
      <c r="D1222">
        <v>74.256666665999546</v>
      </c>
      <c r="E1222">
        <v>3.2366666660000192</v>
      </c>
      <c r="F1222">
        <v>69.515962939137793</v>
      </c>
      <c r="G1222">
        <v>69.515962939137793</v>
      </c>
      <c r="H1222" t="s">
        <v>12</v>
      </c>
      <c r="I1222" t="s">
        <v>76</v>
      </c>
      <c r="K1222" t="s">
        <v>93</v>
      </c>
    </row>
    <row r="1223" spans="1:11" ht="15.75" x14ac:dyDescent="0.5">
      <c r="A1223" t="s">
        <v>93</v>
      </c>
      <c r="B1223">
        <v>45545</v>
      </c>
      <c r="C1223">
        <v>1312.5</v>
      </c>
      <c r="D1223">
        <v>77.510000000000218</v>
      </c>
      <c r="E1223">
        <v>3.253333334000672</v>
      </c>
      <c r="F1223">
        <v>69.159836051387387</v>
      </c>
      <c r="G1223">
        <v>69.159836051387387</v>
      </c>
      <c r="H1223" t="s">
        <v>12</v>
      </c>
      <c r="I1223" t="s">
        <v>76</v>
      </c>
      <c r="K1223" t="s">
        <v>93</v>
      </c>
    </row>
    <row r="1224" spans="1:11" ht="15.75" x14ac:dyDescent="0.5">
      <c r="A1224" t="s">
        <v>93</v>
      </c>
      <c r="B1224">
        <v>45545</v>
      </c>
      <c r="C1224">
        <v>1375</v>
      </c>
      <c r="D1224">
        <v>80.746666666000237</v>
      </c>
      <c r="E1224">
        <v>3.2366666660000192</v>
      </c>
      <c r="F1224">
        <v>69.515962939137793</v>
      </c>
      <c r="G1224">
        <v>69.515962939137793</v>
      </c>
      <c r="H1224" t="s">
        <v>12</v>
      </c>
      <c r="I1224" t="s">
        <v>76</v>
      </c>
      <c r="K1224" t="s">
        <v>93</v>
      </c>
    </row>
    <row r="1225" spans="1:11" ht="15.75" x14ac:dyDescent="0.5">
      <c r="A1225" t="s">
        <v>93</v>
      </c>
      <c r="B1225">
        <v>45545</v>
      </c>
      <c r="C1225">
        <v>1437.5</v>
      </c>
      <c r="D1225">
        <v>84</v>
      </c>
      <c r="E1225">
        <v>3.253333333999763</v>
      </c>
      <c r="F1225">
        <v>69.159836051406714</v>
      </c>
      <c r="G1225">
        <v>69.159836051406714</v>
      </c>
      <c r="H1225" t="s">
        <v>12</v>
      </c>
      <c r="I1225" t="s">
        <v>76</v>
      </c>
      <c r="K1225" t="s">
        <v>93</v>
      </c>
    </row>
    <row r="1226" spans="1:11" ht="15.75" x14ac:dyDescent="0.5">
      <c r="A1226" t="s">
        <v>93</v>
      </c>
      <c r="B1226">
        <v>45545</v>
      </c>
      <c r="C1226">
        <v>1500</v>
      </c>
      <c r="D1226">
        <v>87.236666666000019</v>
      </c>
      <c r="E1226">
        <v>3.2366666660000192</v>
      </c>
      <c r="F1226">
        <v>69.515962939137793</v>
      </c>
      <c r="G1226">
        <v>69.515962939137793</v>
      </c>
      <c r="H1226" t="s">
        <v>12</v>
      </c>
      <c r="I1226" t="s">
        <v>76</v>
      </c>
      <c r="K1226" t="s">
        <v>93</v>
      </c>
    </row>
    <row r="1227" spans="1:11" ht="15.75" x14ac:dyDescent="0.5">
      <c r="A1227" t="s">
        <v>93</v>
      </c>
      <c r="B1227">
        <v>45545</v>
      </c>
      <c r="C1227">
        <v>1562.5</v>
      </c>
      <c r="D1227">
        <v>90.473333332999573</v>
      </c>
      <c r="E1227">
        <v>3.2366666669995539</v>
      </c>
      <c r="F1227">
        <v>69.515962917670137</v>
      </c>
      <c r="G1227">
        <v>69.515962917670137</v>
      </c>
      <c r="H1227" t="s">
        <v>12</v>
      </c>
      <c r="I1227" t="s">
        <v>76</v>
      </c>
      <c r="K1227" t="s">
        <v>93</v>
      </c>
    </row>
    <row r="1228" spans="1:11" ht="15.75" x14ac:dyDescent="0.5">
      <c r="A1228" t="s">
        <v>93</v>
      </c>
      <c r="B1228">
        <v>45545</v>
      </c>
      <c r="C1228">
        <v>1625</v>
      </c>
      <c r="D1228">
        <v>93.710000000000036</v>
      </c>
      <c r="E1228">
        <v>3.2366666670004629</v>
      </c>
      <c r="F1228">
        <v>69.515962917650612</v>
      </c>
      <c r="G1228">
        <v>69.515962917650612</v>
      </c>
      <c r="H1228" t="s">
        <v>12</v>
      </c>
      <c r="I1228" t="s">
        <v>76</v>
      </c>
      <c r="K1228" t="s">
        <v>93</v>
      </c>
    </row>
    <row r="1229" spans="1:11" ht="15.75" x14ac:dyDescent="0.5">
      <c r="A1229" t="s">
        <v>93</v>
      </c>
      <c r="B1229">
        <v>45545</v>
      </c>
      <c r="C1229">
        <v>1687.5</v>
      </c>
      <c r="D1229">
        <v>97.04666666599951</v>
      </c>
      <c r="E1229">
        <v>3.336666665999473</v>
      </c>
      <c r="F1229">
        <v>69.52</v>
      </c>
      <c r="G1229">
        <v>67.43256744605111</v>
      </c>
      <c r="H1229" t="s">
        <v>15</v>
      </c>
      <c r="I1229" t="s">
        <v>76</v>
      </c>
      <c r="K1229" t="s">
        <v>93</v>
      </c>
    </row>
    <row r="1230" spans="1:11" ht="15.75" x14ac:dyDescent="0.5">
      <c r="A1230" t="s">
        <v>93</v>
      </c>
      <c r="B1230">
        <v>45545</v>
      </c>
      <c r="C1230">
        <v>1750</v>
      </c>
      <c r="D1230">
        <v>100.26666666599979</v>
      </c>
      <c r="E1230">
        <v>3.2200000000002551</v>
      </c>
      <c r="F1230">
        <v>69.875776397509995</v>
      </c>
      <c r="G1230">
        <v>69.875776397509995</v>
      </c>
      <c r="H1230" t="s">
        <v>12</v>
      </c>
      <c r="I1230" t="s">
        <v>77</v>
      </c>
      <c r="K1230" t="s">
        <v>93</v>
      </c>
    </row>
    <row r="1231" spans="1:11" ht="15.75" x14ac:dyDescent="0.5">
      <c r="A1231" t="s">
        <v>93</v>
      </c>
      <c r="B1231">
        <v>45545</v>
      </c>
      <c r="C1231">
        <v>1812.5</v>
      </c>
      <c r="D1231">
        <v>103.5199999999995</v>
      </c>
      <c r="E1231">
        <v>3.253333333999763</v>
      </c>
      <c r="F1231">
        <v>69.159836051406714</v>
      </c>
      <c r="G1231">
        <v>69.159836051406714</v>
      </c>
      <c r="H1231" t="s">
        <v>12</v>
      </c>
      <c r="I1231" t="s">
        <v>77</v>
      </c>
      <c r="K1231" t="s">
        <v>93</v>
      </c>
    </row>
    <row r="1232" spans="1:11" ht="15.75" x14ac:dyDescent="0.5">
      <c r="A1232" t="s">
        <v>93</v>
      </c>
      <c r="B1232">
        <v>45545</v>
      </c>
      <c r="C1232">
        <v>1875</v>
      </c>
      <c r="D1232">
        <v>106.7733333329998</v>
      </c>
      <c r="E1232">
        <v>3.2533333330002279</v>
      </c>
      <c r="F1232">
        <v>69.159836072654969</v>
      </c>
      <c r="G1232">
        <v>69.159836072654969</v>
      </c>
      <c r="H1232" t="s">
        <v>12</v>
      </c>
      <c r="I1232" t="s">
        <v>77</v>
      </c>
      <c r="K1232" t="s">
        <v>93</v>
      </c>
    </row>
    <row r="1233" spans="1:11" ht="15.75" x14ac:dyDescent="0.5">
      <c r="A1233" t="s">
        <v>93</v>
      </c>
      <c r="B1233">
        <v>45545</v>
      </c>
      <c r="C1233">
        <v>1937.5</v>
      </c>
      <c r="D1233">
        <v>110.0599999999995</v>
      </c>
      <c r="E1233">
        <v>3.2866666669997362</v>
      </c>
      <c r="F1233">
        <v>68.45841784296104</v>
      </c>
      <c r="G1233">
        <v>68.45841784296104</v>
      </c>
      <c r="H1233" t="s">
        <v>12</v>
      </c>
      <c r="I1233" t="s">
        <v>77</v>
      </c>
      <c r="K1233" t="s">
        <v>93</v>
      </c>
    </row>
    <row r="1234" spans="1:11" ht="15.75" x14ac:dyDescent="0.5">
      <c r="A1234" t="s">
        <v>93</v>
      </c>
      <c r="B1234">
        <v>45545</v>
      </c>
      <c r="C1234">
        <v>2000</v>
      </c>
      <c r="D1234">
        <v>113.31166666599979</v>
      </c>
      <c r="E1234">
        <v>3.251666666000347</v>
      </c>
      <c r="F1234">
        <v>69.195284483682073</v>
      </c>
      <c r="G1234">
        <v>69.195284483682073</v>
      </c>
      <c r="H1234" t="s">
        <v>12</v>
      </c>
      <c r="I1234" t="s">
        <v>77</v>
      </c>
      <c r="K1234" t="s">
        <v>93</v>
      </c>
    </row>
    <row r="1235" spans="1:11" ht="15.75" x14ac:dyDescent="0.5">
      <c r="A1235" t="s">
        <v>93</v>
      </c>
      <c r="B1235">
        <v>45545</v>
      </c>
      <c r="C1235">
        <v>2062.5</v>
      </c>
      <c r="D1235">
        <v>116.5983333329996</v>
      </c>
      <c r="E1235">
        <v>3.2866666669997362</v>
      </c>
      <c r="F1235">
        <v>68.45841784296104</v>
      </c>
      <c r="G1235">
        <v>68.45841784296104</v>
      </c>
      <c r="H1235" t="s">
        <v>12</v>
      </c>
      <c r="I1235" t="s">
        <v>77</v>
      </c>
      <c r="K1235" t="s">
        <v>93</v>
      </c>
    </row>
    <row r="1236" spans="1:11" ht="15.75" x14ac:dyDescent="0.5">
      <c r="A1236" t="s">
        <v>93</v>
      </c>
      <c r="B1236">
        <v>45545</v>
      </c>
      <c r="C1236">
        <v>2125</v>
      </c>
      <c r="D1236">
        <v>119.868333333</v>
      </c>
      <c r="E1236">
        <v>3.270000000000437</v>
      </c>
      <c r="F1236">
        <v>68.807339449532094</v>
      </c>
      <c r="G1236">
        <v>68.807339449532094</v>
      </c>
      <c r="H1236" t="s">
        <v>12</v>
      </c>
      <c r="I1236" t="s">
        <v>77</v>
      </c>
      <c r="K1236" t="s">
        <v>93</v>
      </c>
    </row>
    <row r="1237" spans="1:11" ht="15.75" x14ac:dyDescent="0.5">
      <c r="A1237" t="s">
        <v>93</v>
      </c>
      <c r="B1237">
        <v>45545</v>
      </c>
      <c r="C1237">
        <v>2187.5</v>
      </c>
      <c r="D1237">
        <v>123.25500000000009</v>
      </c>
      <c r="E1237">
        <v>3.3866666670001</v>
      </c>
      <c r="F1237">
        <v>68.459999999999994</v>
      </c>
      <c r="G1237">
        <v>66.437007867474719</v>
      </c>
      <c r="H1237" t="s">
        <v>15</v>
      </c>
      <c r="I1237" t="s">
        <v>77</v>
      </c>
      <c r="K1237" t="s">
        <v>93</v>
      </c>
    </row>
    <row r="1238" spans="1:11" ht="15.75" x14ac:dyDescent="0.5">
      <c r="A1238" t="s">
        <v>93</v>
      </c>
      <c r="B1238">
        <v>45545</v>
      </c>
      <c r="C1238">
        <v>2250</v>
      </c>
      <c r="D1238">
        <v>126.52499999999959</v>
      </c>
      <c r="E1238">
        <v>3.2699999999995271</v>
      </c>
      <c r="F1238">
        <v>68.807339449551236</v>
      </c>
      <c r="G1238">
        <v>68.807339449551236</v>
      </c>
      <c r="H1238" t="s">
        <v>12</v>
      </c>
      <c r="I1238" t="s">
        <v>73</v>
      </c>
      <c r="K1238" t="s">
        <v>93</v>
      </c>
    </row>
    <row r="1239" spans="1:11" ht="15.75" x14ac:dyDescent="0.5">
      <c r="A1239" t="s">
        <v>93</v>
      </c>
      <c r="B1239">
        <v>45545</v>
      </c>
      <c r="C1239">
        <v>2312.5</v>
      </c>
      <c r="D1239">
        <v>129.9283333329995</v>
      </c>
      <c r="E1239">
        <v>3.4033333329998641</v>
      </c>
      <c r="F1239">
        <v>68.11</v>
      </c>
      <c r="G1239">
        <v>66.111655246438644</v>
      </c>
      <c r="H1239" t="s">
        <v>18</v>
      </c>
      <c r="I1239" t="s">
        <v>73</v>
      </c>
      <c r="K1239" t="s">
        <v>93</v>
      </c>
    </row>
    <row r="1240" spans="1:11" ht="15.75" x14ac:dyDescent="0.5">
      <c r="A1240" t="s">
        <v>93</v>
      </c>
      <c r="B1240">
        <v>45545</v>
      </c>
      <c r="C1240">
        <v>2375</v>
      </c>
      <c r="D1240">
        <v>133.23166666599991</v>
      </c>
      <c r="E1240">
        <v>3.3033333330004102</v>
      </c>
      <c r="F1240">
        <v>68.11301716125422</v>
      </c>
      <c r="G1240">
        <v>68.11301716125422</v>
      </c>
      <c r="H1240" t="s">
        <v>12</v>
      </c>
      <c r="I1240" t="s">
        <v>75</v>
      </c>
      <c r="K1240" t="s">
        <v>93</v>
      </c>
    </row>
    <row r="1241" spans="1:11" ht="15.75" x14ac:dyDescent="0.5">
      <c r="A1241" t="s">
        <v>93</v>
      </c>
      <c r="B1241">
        <v>45545</v>
      </c>
      <c r="C1241">
        <v>2437.5</v>
      </c>
      <c r="D1241">
        <v>136.5683333329998</v>
      </c>
      <c r="E1241">
        <v>3.3366666669999181</v>
      </c>
      <c r="F1241">
        <v>67.432567425832573</v>
      </c>
      <c r="G1241">
        <v>67.432567425832573</v>
      </c>
      <c r="H1241" t="s">
        <v>12</v>
      </c>
      <c r="I1241" t="s">
        <v>75</v>
      </c>
      <c r="K1241" t="s">
        <v>93</v>
      </c>
    </row>
    <row r="1242" spans="1:11" ht="15.75" x14ac:dyDescent="0.5">
      <c r="A1242" t="s">
        <v>93</v>
      </c>
      <c r="B1242">
        <v>45545</v>
      </c>
      <c r="C1242">
        <v>2500</v>
      </c>
      <c r="D1242">
        <v>139.90499999999969</v>
      </c>
      <c r="E1242">
        <v>3.3366666669999181</v>
      </c>
      <c r="F1242">
        <v>67.432567425832573</v>
      </c>
      <c r="G1242">
        <v>67.432567425832573</v>
      </c>
      <c r="H1242" t="s">
        <v>12</v>
      </c>
      <c r="I1242" t="s">
        <v>75</v>
      </c>
      <c r="K1242" t="s">
        <v>93</v>
      </c>
    </row>
    <row r="1243" spans="1:11" ht="15.75" x14ac:dyDescent="0.5">
      <c r="A1243" t="s">
        <v>93</v>
      </c>
      <c r="B1243">
        <v>45545</v>
      </c>
      <c r="C1243">
        <v>2562.5</v>
      </c>
      <c r="D1243">
        <v>143.37666666600029</v>
      </c>
      <c r="E1243">
        <v>3.4716666660006008</v>
      </c>
      <c r="F1243">
        <v>66.73</v>
      </c>
      <c r="G1243">
        <v>64.810369671579821</v>
      </c>
      <c r="H1243" t="s">
        <v>15</v>
      </c>
      <c r="I1243" t="s">
        <v>75</v>
      </c>
      <c r="K1243" t="s">
        <v>93</v>
      </c>
    </row>
    <row r="1244" spans="1:11" ht="15.75" x14ac:dyDescent="0.5">
      <c r="A1244" t="s">
        <v>93</v>
      </c>
      <c r="B1244">
        <v>45545</v>
      </c>
      <c r="C1244">
        <v>2625</v>
      </c>
      <c r="D1244">
        <v>146.72999999999959</v>
      </c>
      <c r="E1244">
        <v>3.3533333339992168</v>
      </c>
      <c r="F1244">
        <v>67.097415493634472</v>
      </c>
      <c r="G1244">
        <v>67.097415493634472</v>
      </c>
      <c r="H1244" t="s">
        <v>12</v>
      </c>
      <c r="I1244" t="s">
        <v>76</v>
      </c>
      <c r="K1244" t="s">
        <v>93</v>
      </c>
    </row>
    <row r="1245" spans="1:11" ht="15.75" x14ac:dyDescent="0.5">
      <c r="A1245" t="s">
        <v>93</v>
      </c>
      <c r="B1245">
        <v>45545</v>
      </c>
      <c r="C1245">
        <v>2687.5</v>
      </c>
      <c r="D1245">
        <v>150.08333333300021</v>
      </c>
      <c r="E1245">
        <v>3.3533333330005921</v>
      </c>
      <c r="F1245">
        <v>67.097415513616141</v>
      </c>
      <c r="G1245">
        <v>67.097415513616141</v>
      </c>
      <c r="H1245" t="s">
        <v>12</v>
      </c>
      <c r="I1245" t="s">
        <v>76</v>
      </c>
      <c r="K1245" t="s">
        <v>93</v>
      </c>
    </row>
    <row r="1246" spans="1:11" ht="15.75" x14ac:dyDescent="0.5">
      <c r="A1246" t="s">
        <v>93</v>
      </c>
      <c r="B1246">
        <v>45545</v>
      </c>
      <c r="C1246">
        <v>2750</v>
      </c>
      <c r="D1246">
        <v>153.4200000000001</v>
      </c>
      <c r="E1246">
        <v>3.3366666669999181</v>
      </c>
      <c r="F1246">
        <v>67.432567425832573</v>
      </c>
      <c r="G1246">
        <v>67.432567425832573</v>
      </c>
      <c r="H1246" t="s">
        <v>12</v>
      </c>
      <c r="I1246" t="s">
        <v>76</v>
      </c>
      <c r="K1246" t="s">
        <v>93</v>
      </c>
    </row>
    <row r="1247" spans="1:11" ht="15.75" x14ac:dyDescent="0.5">
      <c r="A1247" t="s">
        <v>93</v>
      </c>
      <c r="B1247">
        <v>45545</v>
      </c>
      <c r="C1247">
        <v>2812.5</v>
      </c>
      <c r="D1247">
        <v>156.79</v>
      </c>
      <c r="E1247">
        <v>3.3699999999998909</v>
      </c>
      <c r="F1247">
        <v>66.765578635016993</v>
      </c>
      <c r="G1247">
        <v>66.765578635016993</v>
      </c>
      <c r="H1247" t="s">
        <v>12</v>
      </c>
      <c r="I1247" t="s">
        <v>76</v>
      </c>
      <c r="K1247" t="s">
        <v>93</v>
      </c>
    </row>
    <row r="1248" spans="1:11" ht="15.75" x14ac:dyDescent="0.5">
      <c r="A1248" t="s">
        <v>93</v>
      </c>
      <c r="B1248">
        <v>45545</v>
      </c>
      <c r="C1248">
        <v>2875</v>
      </c>
      <c r="D1248">
        <v>160.17666666599959</v>
      </c>
      <c r="E1248">
        <v>3.3866666659996549</v>
      </c>
      <c r="F1248">
        <v>66.437007887100663</v>
      </c>
      <c r="G1248">
        <v>66.437007887100663</v>
      </c>
      <c r="H1248" t="s">
        <v>12</v>
      </c>
      <c r="I1248" t="s">
        <v>76</v>
      </c>
      <c r="K1248" t="s">
        <v>93</v>
      </c>
    </row>
    <row r="1249" spans="1:11" ht="15.75" x14ac:dyDescent="0.5">
      <c r="A1249" t="s">
        <v>93</v>
      </c>
      <c r="B1249">
        <v>45545</v>
      </c>
      <c r="C1249">
        <v>2937.5</v>
      </c>
      <c r="D1249">
        <v>163.66333333300011</v>
      </c>
      <c r="E1249">
        <v>3.4866666670004629</v>
      </c>
      <c r="F1249">
        <v>66.44</v>
      </c>
      <c r="G1249">
        <v>64.531548750992229</v>
      </c>
      <c r="H1249" t="s">
        <v>15</v>
      </c>
      <c r="I1249" t="s">
        <v>76</v>
      </c>
      <c r="K1249" t="s">
        <v>93</v>
      </c>
    </row>
    <row r="1250" spans="1:11" ht="15.75" x14ac:dyDescent="0.5">
      <c r="A1250" t="s">
        <v>93</v>
      </c>
      <c r="B1250">
        <v>45545</v>
      </c>
      <c r="C1250">
        <v>3000</v>
      </c>
      <c r="D1250">
        <v>167.05000000000021</v>
      </c>
      <c r="E1250">
        <v>3.3866666670001</v>
      </c>
      <c r="F1250">
        <v>66.437007867474719</v>
      </c>
      <c r="G1250">
        <v>66.437007867474719</v>
      </c>
      <c r="H1250" t="s">
        <v>12</v>
      </c>
      <c r="I1250" t="s">
        <v>77</v>
      </c>
      <c r="K1250" t="s">
        <v>93</v>
      </c>
    </row>
    <row r="1251" spans="1:11" ht="15.75" x14ac:dyDescent="0.5">
      <c r="A1251" t="s">
        <v>93</v>
      </c>
      <c r="B1251">
        <v>45545</v>
      </c>
      <c r="C1251">
        <v>3062.5</v>
      </c>
      <c r="D1251">
        <v>170.43666666599981</v>
      </c>
      <c r="E1251">
        <v>3.3866666659996549</v>
      </c>
      <c r="F1251">
        <v>66.437007887100663</v>
      </c>
      <c r="G1251">
        <v>66.437007887100663</v>
      </c>
      <c r="H1251" t="s">
        <v>12</v>
      </c>
      <c r="I1251" t="s">
        <v>77</v>
      </c>
      <c r="K1251" t="s">
        <v>93</v>
      </c>
    </row>
    <row r="1252" spans="1:11" ht="15.75" x14ac:dyDescent="0.5">
      <c r="A1252" t="s">
        <v>93</v>
      </c>
      <c r="B1252">
        <v>45545</v>
      </c>
      <c r="C1252">
        <v>3125</v>
      </c>
      <c r="D1252">
        <v>173.82333333299991</v>
      </c>
      <c r="E1252">
        <v>3.3866666670001</v>
      </c>
      <c r="F1252">
        <v>66.437007867474719</v>
      </c>
      <c r="G1252">
        <v>66.437007867474719</v>
      </c>
      <c r="H1252" t="s">
        <v>12</v>
      </c>
      <c r="I1252" t="s">
        <v>77</v>
      </c>
      <c r="K1252" t="s">
        <v>93</v>
      </c>
    </row>
    <row r="1253" spans="1:11" ht="15.75" x14ac:dyDescent="0.5">
      <c r="A1253" t="s">
        <v>93</v>
      </c>
      <c r="B1253">
        <v>45545</v>
      </c>
      <c r="C1253">
        <v>3187.5</v>
      </c>
      <c r="D1253">
        <v>177.2266666659998</v>
      </c>
      <c r="E1253">
        <v>3.4033333329998641</v>
      </c>
      <c r="F1253">
        <v>66.111655246438644</v>
      </c>
      <c r="G1253">
        <v>66.111655246438644</v>
      </c>
      <c r="H1253" t="s">
        <v>12</v>
      </c>
      <c r="I1253" t="s">
        <v>77</v>
      </c>
      <c r="K1253" t="s">
        <v>93</v>
      </c>
    </row>
    <row r="1254" spans="1:11" ht="15.75" x14ac:dyDescent="0.5">
      <c r="A1254" t="s">
        <v>93</v>
      </c>
      <c r="B1254">
        <v>45545</v>
      </c>
      <c r="C1254">
        <v>3250</v>
      </c>
      <c r="D1254">
        <v>180.63000000000011</v>
      </c>
      <c r="E1254">
        <v>3.4033333340003078</v>
      </c>
      <c r="F1254">
        <v>66.111655227004462</v>
      </c>
      <c r="G1254">
        <v>66.111655227004462</v>
      </c>
      <c r="H1254" t="s">
        <v>12</v>
      </c>
      <c r="I1254" t="s">
        <v>77</v>
      </c>
      <c r="K1254" t="s">
        <v>93</v>
      </c>
    </row>
    <row r="1255" spans="1:11" ht="15.75" x14ac:dyDescent="0.5">
      <c r="A1255" t="s">
        <v>93</v>
      </c>
      <c r="B1255">
        <v>45545</v>
      </c>
      <c r="C1255">
        <v>3312.5</v>
      </c>
      <c r="D1255">
        <v>184.05000000000021</v>
      </c>
      <c r="E1255">
        <v>3.4200000000000732</v>
      </c>
      <c r="F1255">
        <v>65.789473684209128</v>
      </c>
      <c r="G1255">
        <v>65.789473684209128</v>
      </c>
      <c r="H1255" t="s">
        <v>12</v>
      </c>
      <c r="I1255" t="s">
        <v>77</v>
      </c>
      <c r="K1255" t="s">
        <v>93</v>
      </c>
    </row>
    <row r="1256" spans="1:11" ht="15.75" x14ac:dyDescent="0.5">
      <c r="A1256" t="s">
        <v>93</v>
      </c>
      <c r="B1256">
        <v>45545</v>
      </c>
      <c r="C1256">
        <v>3375</v>
      </c>
      <c r="D1256">
        <v>187.47000000000031</v>
      </c>
      <c r="E1256">
        <v>3.4200000000000732</v>
      </c>
      <c r="F1256">
        <v>65.789473684209128</v>
      </c>
      <c r="G1256">
        <v>65.789473684209128</v>
      </c>
      <c r="H1256" t="s">
        <v>12</v>
      </c>
      <c r="I1256" t="s">
        <v>77</v>
      </c>
      <c r="K1256" t="s">
        <v>93</v>
      </c>
    </row>
    <row r="1257" spans="1:11" ht="15.75" x14ac:dyDescent="0.5">
      <c r="A1257" t="s">
        <v>93</v>
      </c>
      <c r="B1257">
        <v>45545</v>
      </c>
      <c r="C1257">
        <v>3437.5</v>
      </c>
      <c r="D1257">
        <v>190.9233333330003</v>
      </c>
      <c r="E1257">
        <v>3.453333333000046</v>
      </c>
      <c r="F1257">
        <v>65.154440160728328</v>
      </c>
      <c r="G1257">
        <v>65.154440160728328</v>
      </c>
      <c r="H1257" t="s">
        <v>12</v>
      </c>
      <c r="I1257" t="s">
        <v>77</v>
      </c>
      <c r="K1257" t="s">
        <v>93</v>
      </c>
    </row>
    <row r="1258" spans="1:11" ht="15.75" x14ac:dyDescent="0.5">
      <c r="A1258" t="s">
        <v>93</v>
      </c>
      <c r="B1258">
        <v>45545</v>
      </c>
      <c r="C1258">
        <v>3500</v>
      </c>
      <c r="D1258">
        <v>194.37666666600029</v>
      </c>
      <c r="E1258">
        <v>3.453333333000046</v>
      </c>
      <c r="F1258">
        <v>65.154440160728328</v>
      </c>
      <c r="G1258">
        <v>65.154440160728328</v>
      </c>
      <c r="H1258" t="s">
        <v>12</v>
      </c>
      <c r="I1258" t="s">
        <v>77</v>
      </c>
      <c r="K1258" t="s">
        <v>93</v>
      </c>
    </row>
    <row r="1259" spans="1:11" ht="15.75" x14ac:dyDescent="0.5">
      <c r="A1259" t="s">
        <v>93</v>
      </c>
      <c r="B1259">
        <v>45545</v>
      </c>
      <c r="C1259">
        <v>3562.5</v>
      </c>
      <c r="D1259">
        <v>197.84666666599969</v>
      </c>
      <c r="E1259">
        <v>3.4699999999993452</v>
      </c>
      <c r="F1259">
        <v>64.841498559090041</v>
      </c>
      <c r="G1259">
        <v>64.841498559090041</v>
      </c>
      <c r="H1259" t="s">
        <v>12</v>
      </c>
      <c r="I1259" t="s">
        <v>77</v>
      </c>
      <c r="K1259" t="s">
        <v>93</v>
      </c>
    </row>
    <row r="1260" spans="1:11" ht="15.75" x14ac:dyDescent="0.5">
      <c r="A1260" t="s">
        <v>93</v>
      </c>
      <c r="B1260">
        <v>45545</v>
      </c>
      <c r="C1260">
        <v>3625</v>
      </c>
      <c r="D1260">
        <v>201.33333333300021</v>
      </c>
      <c r="E1260">
        <v>3.4866666670004629</v>
      </c>
      <c r="F1260">
        <v>64.531548750992229</v>
      </c>
      <c r="G1260">
        <v>64.531548750992229</v>
      </c>
      <c r="H1260" t="s">
        <v>12</v>
      </c>
      <c r="I1260" t="s">
        <v>77</v>
      </c>
      <c r="K1260" t="s">
        <v>93</v>
      </c>
    </row>
    <row r="1261" spans="1:11" ht="15.75" x14ac:dyDescent="0.5">
      <c r="A1261" t="s">
        <v>93</v>
      </c>
      <c r="B1261">
        <v>45545</v>
      </c>
      <c r="C1261">
        <v>3687.5</v>
      </c>
      <c r="D1261">
        <v>204.85333333299971</v>
      </c>
      <c r="E1261">
        <v>3.5199999999995271</v>
      </c>
      <c r="F1261">
        <v>63.92045454546313</v>
      </c>
      <c r="G1261">
        <v>63.92045454546313</v>
      </c>
      <c r="H1261" t="s">
        <v>12</v>
      </c>
      <c r="I1261" t="s">
        <v>77</v>
      </c>
      <c r="K1261" t="s">
        <v>93</v>
      </c>
    </row>
    <row r="1262" spans="1:11" ht="15.75" x14ac:dyDescent="0.5">
      <c r="A1262" t="s">
        <v>93</v>
      </c>
      <c r="B1262">
        <v>45545</v>
      </c>
      <c r="C1262">
        <v>3750</v>
      </c>
      <c r="D1262">
        <v>208.35666666599991</v>
      </c>
      <c r="E1262">
        <v>3.5033333330002279</v>
      </c>
      <c r="F1262">
        <v>64.224548055583313</v>
      </c>
      <c r="G1262">
        <v>64.224548055583313</v>
      </c>
      <c r="H1262" t="s">
        <v>12</v>
      </c>
      <c r="I1262" t="s">
        <v>77</v>
      </c>
      <c r="K1262" t="s">
        <v>93</v>
      </c>
    </row>
    <row r="1263" spans="1:11" ht="15.75" x14ac:dyDescent="0.5">
      <c r="A1263" t="s">
        <v>93</v>
      </c>
      <c r="B1263">
        <v>45545</v>
      </c>
      <c r="C1263">
        <v>3812.5</v>
      </c>
      <c r="D1263">
        <v>211.8949999999995</v>
      </c>
      <c r="E1263">
        <v>3.538333333999617</v>
      </c>
      <c r="F1263">
        <v>63.589260468478052</v>
      </c>
      <c r="G1263">
        <v>63.589260468478052</v>
      </c>
      <c r="H1263" t="s">
        <v>12</v>
      </c>
      <c r="I1263" t="s">
        <v>77</v>
      </c>
      <c r="K1263" t="s">
        <v>93</v>
      </c>
    </row>
    <row r="1264" spans="1:11" ht="15.75" x14ac:dyDescent="0.5">
      <c r="A1264" t="s">
        <v>93</v>
      </c>
      <c r="B1264">
        <v>45545</v>
      </c>
      <c r="C1264">
        <v>3875</v>
      </c>
      <c r="D1264">
        <v>215.44833333299991</v>
      </c>
      <c r="E1264">
        <v>3.5533333330004102</v>
      </c>
      <c r="F1264">
        <v>63.320825521880202</v>
      </c>
      <c r="G1264">
        <v>63.320825521880202</v>
      </c>
      <c r="H1264" t="s">
        <v>12</v>
      </c>
      <c r="I1264" t="s">
        <v>77</v>
      </c>
      <c r="K1264" t="s">
        <v>93</v>
      </c>
    </row>
    <row r="1265" spans="1:11" ht="15.75" x14ac:dyDescent="0.5">
      <c r="A1265" t="s">
        <v>93</v>
      </c>
      <c r="B1265">
        <v>45545</v>
      </c>
      <c r="C1265">
        <v>3937.5</v>
      </c>
      <c r="D1265">
        <v>219.01833333299959</v>
      </c>
      <c r="E1265">
        <v>3.569999999999709</v>
      </c>
      <c r="F1265">
        <v>63.025210084038747</v>
      </c>
      <c r="G1265">
        <v>63.025210084038747</v>
      </c>
      <c r="H1265" t="s">
        <v>12</v>
      </c>
      <c r="I1265" t="s">
        <v>77</v>
      </c>
      <c r="K1265" t="s">
        <v>93</v>
      </c>
    </row>
    <row r="1266" spans="1:11" ht="15.75" x14ac:dyDescent="0.5">
      <c r="A1266" t="s">
        <v>93</v>
      </c>
      <c r="B1266">
        <v>45545</v>
      </c>
      <c r="C1266">
        <v>4000</v>
      </c>
      <c r="D1266">
        <v>222.7716666659999</v>
      </c>
      <c r="E1266">
        <v>3.7533333330002279</v>
      </c>
      <c r="F1266">
        <v>61.59</v>
      </c>
      <c r="G1266">
        <v>59.946714037291812</v>
      </c>
      <c r="H1266" t="s">
        <v>15</v>
      </c>
      <c r="I1266" t="s">
        <v>77</v>
      </c>
      <c r="K1266" t="s">
        <v>93</v>
      </c>
    </row>
    <row r="1267" spans="1:11" ht="15.75" x14ac:dyDescent="0.5">
      <c r="A1267" t="s">
        <v>95</v>
      </c>
      <c r="B1267">
        <v>45545</v>
      </c>
      <c r="C1267">
        <v>62.5</v>
      </c>
      <c r="D1267">
        <v>8.1199999999998909</v>
      </c>
      <c r="E1267">
        <v>8.1199999999998909</v>
      </c>
      <c r="F1267">
        <v>27.7093596059117</v>
      </c>
      <c r="G1267">
        <v>27.7093596059117</v>
      </c>
      <c r="H1267" t="s">
        <v>12</v>
      </c>
      <c r="I1267" t="s">
        <v>79</v>
      </c>
      <c r="J1267" t="s">
        <v>96</v>
      </c>
      <c r="K1267" t="s">
        <v>95</v>
      </c>
    </row>
    <row r="1268" spans="1:11" ht="15.75" x14ac:dyDescent="0.5">
      <c r="A1268" t="s">
        <v>95</v>
      </c>
      <c r="B1268">
        <v>45545</v>
      </c>
      <c r="C1268">
        <v>125</v>
      </c>
      <c r="D1268">
        <v>12.680000000000289</v>
      </c>
      <c r="E1268">
        <v>4.5600000000004002</v>
      </c>
      <c r="F1268">
        <v>49.342105263153563</v>
      </c>
      <c r="G1268">
        <v>49.342105263153563</v>
      </c>
      <c r="H1268" t="s">
        <v>12</v>
      </c>
      <c r="I1268" t="s">
        <v>79</v>
      </c>
      <c r="K1268" t="s">
        <v>95</v>
      </c>
    </row>
    <row r="1269" spans="1:11" ht="15.75" x14ac:dyDescent="0.5">
      <c r="A1269" t="s">
        <v>95</v>
      </c>
      <c r="B1269">
        <v>45545</v>
      </c>
      <c r="C1269">
        <v>187.5</v>
      </c>
      <c r="D1269">
        <v>16.60000000000036</v>
      </c>
      <c r="E1269">
        <v>3.9200000000000732</v>
      </c>
      <c r="F1269">
        <v>57.397959183672413</v>
      </c>
      <c r="G1269">
        <v>57.397959183672413</v>
      </c>
      <c r="H1269" t="s">
        <v>12</v>
      </c>
      <c r="I1269" t="s">
        <v>79</v>
      </c>
      <c r="K1269" t="s">
        <v>95</v>
      </c>
    </row>
    <row r="1270" spans="1:11" ht="15.75" x14ac:dyDescent="0.5">
      <c r="A1270" t="s">
        <v>95</v>
      </c>
      <c r="B1270">
        <v>45545</v>
      </c>
      <c r="C1270">
        <v>250</v>
      </c>
      <c r="D1270">
        <v>20.260000000000218</v>
      </c>
      <c r="E1270">
        <v>3.659999999999854</v>
      </c>
      <c r="F1270">
        <v>61.475409836068017</v>
      </c>
      <c r="G1270">
        <v>61.475409836068017</v>
      </c>
      <c r="H1270" t="s">
        <v>12</v>
      </c>
      <c r="I1270" t="s">
        <v>79</v>
      </c>
      <c r="K1270" t="s">
        <v>95</v>
      </c>
    </row>
    <row r="1271" spans="1:11" ht="15.75" x14ac:dyDescent="0.5">
      <c r="A1271" t="s">
        <v>95</v>
      </c>
      <c r="B1271">
        <v>45545</v>
      </c>
      <c r="C1271">
        <v>312.5</v>
      </c>
      <c r="D1271">
        <v>23.800000000000178</v>
      </c>
      <c r="E1271">
        <v>3.5399999999999641</v>
      </c>
      <c r="F1271">
        <v>63.559322033898958</v>
      </c>
      <c r="G1271">
        <v>63.559322033898958</v>
      </c>
      <c r="H1271" t="s">
        <v>12</v>
      </c>
      <c r="I1271" t="s">
        <v>79</v>
      </c>
      <c r="K1271" t="s">
        <v>95</v>
      </c>
    </row>
    <row r="1272" spans="1:11" ht="15.75" x14ac:dyDescent="0.5">
      <c r="A1272" t="s">
        <v>95</v>
      </c>
      <c r="B1272">
        <v>45545</v>
      </c>
      <c r="C1272">
        <v>375</v>
      </c>
      <c r="D1272">
        <v>27.199999999999822</v>
      </c>
      <c r="E1272">
        <v>3.3999999999996362</v>
      </c>
      <c r="F1272">
        <v>66.176470588242381</v>
      </c>
      <c r="G1272">
        <v>66.176470588242381</v>
      </c>
      <c r="H1272" t="s">
        <v>12</v>
      </c>
      <c r="I1272" t="s">
        <v>79</v>
      </c>
      <c r="K1272" t="s">
        <v>95</v>
      </c>
    </row>
    <row r="1273" spans="1:11" ht="15.75" x14ac:dyDescent="0.5">
      <c r="A1273" t="s">
        <v>95</v>
      </c>
      <c r="B1273">
        <v>45545</v>
      </c>
      <c r="C1273">
        <v>437.5</v>
      </c>
      <c r="D1273">
        <v>30.5600000000004</v>
      </c>
      <c r="E1273">
        <v>3.3600000000005821</v>
      </c>
      <c r="F1273">
        <v>66.964285714274112</v>
      </c>
      <c r="G1273">
        <v>66.964285714274112</v>
      </c>
      <c r="H1273" t="s">
        <v>12</v>
      </c>
      <c r="I1273" t="s">
        <v>79</v>
      </c>
      <c r="K1273" t="s">
        <v>95</v>
      </c>
    </row>
    <row r="1274" spans="1:11" ht="15.75" x14ac:dyDescent="0.5">
      <c r="A1274" t="s">
        <v>95</v>
      </c>
      <c r="B1274">
        <v>45545</v>
      </c>
      <c r="C1274">
        <v>500</v>
      </c>
      <c r="D1274">
        <v>33.860000000000582</v>
      </c>
      <c r="E1274">
        <v>3.3000000000001819</v>
      </c>
      <c r="F1274">
        <v>68.181818181814421</v>
      </c>
      <c r="G1274">
        <v>68.181818181814421</v>
      </c>
      <c r="H1274" t="s">
        <v>12</v>
      </c>
      <c r="I1274" t="s">
        <v>79</v>
      </c>
      <c r="K1274" t="s">
        <v>95</v>
      </c>
    </row>
    <row r="1275" spans="1:11" ht="15.75" x14ac:dyDescent="0.5">
      <c r="A1275" t="s">
        <v>95</v>
      </c>
      <c r="B1275">
        <v>45545</v>
      </c>
      <c r="C1275">
        <v>562.5</v>
      </c>
      <c r="D1275">
        <v>37.239999999999782</v>
      </c>
      <c r="E1275">
        <v>3.3799999999992001</v>
      </c>
      <c r="F1275">
        <v>68.599999999999994</v>
      </c>
      <c r="G1275">
        <v>66.568047337293876</v>
      </c>
      <c r="H1275" t="s">
        <v>15</v>
      </c>
      <c r="I1275" t="s">
        <v>79</v>
      </c>
      <c r="K1275" t="s">
        <v>95</v>
      </c>
    </row>
    <row r="1276" spans="1:11" ht="15.75" x14ac:dyDescent="0.5">
      <c r="A1276" t="s">
        <v>95</v>
      </c>
      <c r="B1276">
        <v>45545</v>
      </c>
      <c r="C1276">
        <v>625</v>
      </c>
      <c r="D1276">
        <v>40.5</v>
      </c>
      <c r="E1276">
        <v>3.2600000000002178</v>
      </c>
      <c r="F1276">
        <v>69.018404907970833</v>
      </c>
      <c r="G1276">
        <v>69.018404907970833</v>
      </c>
      <c r="H1276" t="s">
        <v>12</v>
      </c>
      <c r="I1276" t="s">
        <v>81</v>
      </c>
      <c r="K1276" t="s">
        <v>95</v>
      </c>
    </row>
    <row r="1277" spans="1:11" ht="15.75" x14ac:dyDescent="0.5">
      <c r="A1277" t="s">
        <v>95</v>
      </c>
      <c r="B1277">
        <v>45545</v>
      </c>
      <c r="C1277">
        <v>687.5</v>
      </c>
      <c r="D1277">
        <v>43.800000000000182</v>
      </c>
      <c r="E1277">
        <v>3.3000000000001819</v>
      </c>
      <c r="F1277">
        <v>68.181818181814421</v>
      </c>
      <c r="G1277">
        <v>68.181818181814421</v>
      </c>
      <c r="H1277" t="s">
        <v>12</v>
      </c>
      <c r="I1277" t="s">
        <v>81</v>
      </c>
      <c r="K1277" t="s">
        <v>95</v>
      </c>
    </row>
    <row r="1278" spans="1:11" ht="15.75" x14ac:dyDescent="0.5">
      <c r="A1278" t="s">
        <v>95</v>
      </c>
      <c r="B1278">
        <v>45545</v>
      </c>
      <c r="C1278">
        <v>750</v>
      </c>
      <c r="D1278">
        <v>47.079999999999927</v>
      </c>
      <c r="E1278">
        <v>3.2799999999997449</v>
      </c>
      <c r="F1278">
        <v>68.597560975615082</v>
      </c>
      <c r="G1278">
        <v>68.597560975615082</v>
      </c>
      <c r="H1278" t="s">
        <v>12</v>
      </c>
      <c r="I1278" t="s">
        <v>81</v>
      </c>
      <c r="K1278" t="s">
        <v>95</v>
      </c>
    </row>
    <row r="1279" spans="1:11" ht="15.75" x14ac:dyDescent="0.5">
      <c r="A1279" t="s">
        <v>95</v>
      </c>
      <c r="B1279">
        <v>45545</v>
      </c>
      <c r="C1279">
        <v>812.5</v>
      </c>
      <c r="D1279">
        <v>50.380000000000109</v>
      </c>
      <c r="E1279">
        <v>3.3000000000001819</v>
      </c>
      <c r="F1279">
        <v>68.181818181814421</v>
      </c>
      <c r="G1279">
        <v>68.181818181814421</v>
      </c>
      <c r="H1279" t="s">
        <v>12</v>
      </c>
      <c r="I1279" t="s">
        <v>81</v>
      </c>
      <c r="K1279" t="s">
        <v>95</v>
      </c>
    </row>
    <row r="1280" spans="1:11" ht="15.75" x14ac:dyDescent="0.5">
      <c r="A1280" t="s">
        <v>95</v>
      </c>
      <c r="B1280">
        <v>45545</v>
      </c>
      <c r="C1280">
        <v>875</v>
      </c>
      <c r="D1280">
        <v>53.680000000000291</v>
      </c>
      <c r="E1280">
        <v>3.3000000000001819</v>
      </c>
      <c r="F1280">
        <v>68.181818181814421</v>
      </c>
      <c r="G1280">
        <v>68.181818181814421</v>
      </c>
      <c r="H1280" t="s">
        <v>12</v>
      </c>
      <c r="I1280" t="s">
        <v>81</v>
      </c>
      <c r="K1280" t="s">
        <v>95</v>
      </c>
    </row>
    <row r="1281" spans="1:11" ht="15.75" x14ac:dyDescent="0.5">
      <c r="A1281" t="s">
        <v>95</v>
      </c>
      <c r="B1281">
        <v>45545</v>
      </c>
      <c r="C1281">
        <v>937.5</v>
      </c>
      <c r="D1281">
        <v>57.079999999999927</v>
      </c>
      <c r="E1281">
        <v>3.3999999999996362</v>
      </c>
      <c r="F1281">
        <v>68.180000000000007</v>
      </c>
      <c r="G1281">
        <v>66.176470588242381</v>
      </c>
      <c r="H1281" t="s">
        <v>15</v>
      </c>
      <c r="I1281" t="s">
        <v>81</v>
      </c>
      <c r="K1281" t="s">
        <v>95</v>
      </c>
    </row>
    <row r="1282" spans="1:11" ht="15.75" x14ac:dyDescent="0.5">
      <c r="A1282" t="s">
        <v>95</v>
      </c>
      <c r="B1282">
        <v>45545</v>
      </c>
      <c r="C1282">
        <v>1000</v>
      </c>
      <c r="D1282">
        <v>60.360000000000582</v>
      </c>
      <c r="E1282">
        <v>3.2800000000006548</v>
      </c>
      <c r="F1282">
        <v>68.597560975596068</v>
      </c>
      <c r="G1282">
        <v>68.597560975596068</v>
      </c>
      <c r="H1282" t="s">
        <v>12</v>
      </c>
      <c r="I1282" t="s">
        <v>82</v>
      </c>
      <c r="K1282" t="s">
        <v>95</v>
      </c>
    </row>
    <row r="1283" spans="1:11" ht="15.75" x14ac:dyDescent="0.5">
      <c r="A1283" t="s">
        <v>95</v>
      </c>
      <c r="B1283">
        <v>45545</v>
      </c>
      <c r="C1283">
        <v>1062.5</v>
      </c>
      <c r="D1283">
        <v>63.659999999999847</v>
      </c>
      <c r="E1283">
        <v>3.299999999999272</v>
      </c>
      <c r="F1283">
        <v>68.181818181833208</v>
      </c>
      <c r="G1283">
        <v>68.181818181833208</v>
      </c>
      <c r="H1283" t="s">
        <v>12</v>
      </c>
      <c r="I1283" t="s">
        <v>82</v>
      </c>
      <c r="K1283" t="s">
        <v>95</v>
      </c>
    </row>
    <row r="1284" spans="1:11" ht="15.75" x14ac:dyDescent="0.5">
      <c r="A1284" t="s">
        <v>95</v>
      </c>
      <c r="B1284">
        <v>45545</v>
      </c>
      <c r="C1284">
        <v>1125</v>
      </c>
      <c r="D1284">
        <v>66.960000000000036</v>
      </c>
      <c r="E1284">
        <v>3.3000000000001819</v>
      </c>
      <c r="F1284">
        <v>68.181818181814421</v>
      </c>
      <c r="G1284">
        <v>68.181818181814421</v>
      </c>
      <c r="H1284" t="s">
        <v>12</v>
      </c>
      <c r="I1284" t="s">
        <v>82</v>
      </c>
      <c r="K1284" t="s">
        <v>95</v>
      </c>
    </row>
    <row r="1285" spans="1:11" ht="15.75" x14ac:dyDescent="0.5">
      <c r="A1285" t="s">
        <v>95</v>
      </c>
      <c r="B1285">
        <v>45545</v>
      </c>
      <c r="C1285">
        <v>1187.5</v>
      </c>
      <c r="D1285">
        <v>70.260000000000218</v>
      </c>
      <c r="E1285">
        <v>3.3000000000001819</v>
      </c>
      <c r="F1285">
        <v>68.181818181814421</v>
      </c>
      <c r="G1285">
        <v>68.181818181814421</v>
      </c>
      <c r="H1285" t="s">
        <v>12</v>
      </c>
      <c r="I1285" t="s">
        <v>82</v>
      </c>
      <c r="K1285" t="s">
        <v>95</v>
      </c>
    </row>
    <row r="1286" spans="1:11" ht="15.75" x14ac:dyDescent="0.5">
      <c r="A1286" t="s">
        <v>95</v>
      </c>
      <c r="B1286">
        <v>45545</v>
      </c>
      <c r="C1286">
        <v>1250</v>
      </c>
      <c r="D1286">
        <v>73.5600000000004</v>
      </c>
      <c r="E1286">
        <v>3.3000000000001819</v>
      </c>
      <c r="F1286">
        <v>68.181818181814421</v>
      </c>
      <c r="G1286">
        <v>68.181818181814421</v>
      </c>
      <c r="H1286" t="s">
        <v>12</v>
      </c>
      <c r="I1286" t="s">
        <v>82</v>
      </c>
      <c r="K1286" t="s">
        <v>95</v>
      </c>
    </row>
    <row r="1287" spans="1:11" ht="15.75" x14ac:dyDescent="0.5">
      <c r="A1287" t="s">
        <v>95</v>
      </c>
      <c r="B1287">
        <v>45545</v>
      </c>
      <c r="C1287">
        <v>1312.5</v>
      </c>
      <c r="D1287">
        <v>76.880000000000109</v>
      </c>
      <c r="E1287">
        <v>3.319999999999709</v>
      </c>
      <c r="F1287">
        <v>67.771084337355333</v>
      </c>
      <c r="G1287">
        <v>67.771084337355333</v>
      </c>
      <c r="H1287" t="s">
        <v>12</v>
      </c>
      <c r="I1287" t="s">
        <v>82</v>
      </c>
      <c r="K1287" t="s">
        <v>95</v>
      </c>
    </row>
    <row r="1288" spans="1:11" ht="15.75" x14ac:dyDescent="0.5">
      <c r="A1288" t="s">
        <v>95</v>
      </c>
      <c r="B1288">
        <v>45545</v>
      </c>
      <c r="C1288">
        <v>1375</v>
      </c>
      <c r="D1288">
        <v>80.180000000000291</v>
      </c>
      <c r="E1288">
        <v>3.3000000000001819</v>
      </c>
      <c r="F1288">
        <v>68.181818181814421</v>
      </c>
      <c r="G1288">
        <v>68.181818181814421</v>
      </c>
      <c r="H1288" t="s">
        <v>12</v>
      </c>
      <c r="I1288" t="s">
        <v>82</v>
      </c>
      <c r="K1288" t="s">
        <v>95</v>
      </c>
    </row>
    <row r="1289" spans="1:11" ht="15.75" x14ac:dyDescent="0.5">
      <c r="A1289" t="s">
        <v>95</v>
      </c>
      <c r="B1289">
        <v>45545</v>
      </c>
      <c r="C1289">
        <v>1437.5</v>
      </c>
      <c r="D1289">
        <v>83.480000000000473</v>
      </c>
      <c r="E1289">
        <v>3.3000000000001819</v>
      </c>
      <c r="F1289">
        <v>68.181818181814421</v>
      </c>
      <c r="G1289">
        <v>68.181818181814421</v>
      </c>
      <c r="H1289" t="s">
        <v>12</v>
      </c>
      <c r="I1289" t="s">
        <v>82</v>
      </c>
      <c r="K1289" t="s">
        <v>95</v>
      </c>
    </row>
    <row r="1290" spans="1:11" ht="15.75" x14ac:dyDescent="0.5">
      <c r="A1290" t="s">
        <v>95</v>
      </c>
      <c r="B1290">
        <v>45545</v>
      </c>
      <c r="C1290">
        <v>1500</v>
      </c>
      <c r="D1290">
        <v>86.800000000000182</v>
      </c>
      <c r="E1290">
        <v>3.319999999999709</v>
      </c>
      <c r="F1290">
        <v>67.771084337355333</v>
      </c>
      <c r="G1290">
        <v>67.771084337355333</v>
      </c>
      <c r="H1290" t="s">
        <v>12</v>
      </c>
      <c r="I1290" t="s">
        <v>82</v>
      </c>
      <c r="K1290" t="s">
        <v>95</v>
      </c>
    </row>
    <row r="1291" spans="1:11" ht="15.75" x14ac:dyDescent="0.5">
      <c r="A1291" t="s">
        <v>95</v>
      </c>
      <c r="B1291">
        <v>45545</v>
      </c>
      <c r="C1291">
        <v>1562.5</v>
      </c>
      <c r="D1291">
        <v>90.239999999999782</v>
      </c>
      <c r="E1291">
        <v>3.4399999999995998</v>
      </c>
      <c r="F1291">
        <v>67.37</v>
      </c>
      <c r="G1291">
        <v>65.406976744193656</v>
      </c>
      <c r="H1291" t="s">
        <v>15</v>
      </c>
      <c r="I1291" t="s">
        <v>82</v>
      </c>
      <c r="K1291" t="s">
        <v>95</v>
      </c>
    </row>
    <row r="1292" spans="1:11" ht="15.75" x14ac:dyDescent="0.5">
      <c r="A1292" t="s">
        <v>95</v>
      </c>
      <c r="B1292">
        <v>45545</v>
      </c>
      <c r="C1292">
        <v>1625</v>
      </c>
      <c r="D1292">
        <v>93.539999999999964</v>
      </c>
      <c r="E1292">
        <v>3.3000000000001819</v>
      </c>
      <c r="F1292">
        <v>68.181818181814421</v>
      </c>
      <c r="G1292">
        <v>68.181818181814421</v>
      </c>
      <c r="H1292" t="s">
        <v>12</v>
      </c>
      <c r="I1292" t="s">
        <v>83</v>
      </c>
      <c r="K1292" t="s">
        <v>95</v>
      </c>
    </row>
    <row r="1293" spans="1:11" ht="15.75" x14ac:dyDescent="0.5">
      <c r="A1293" t="s">
        <v>95</v>
      </c>
      <c r="B1293">
        <v>45545</v>
      </c>
      <c r="C1293">
        <v>1687.5</v>
      </c>
      <c r="D1293">
        <v>96.860000000000582</v>
      </c>
      <c r="E1293">
        <v>3.320000000000618</v>
      </c>
      <c r="F1293">
        <v>67.771084337336774</v>
      </c>
      <c r="G1293">
        <v>67.771084337336774</v>
      </c>
      <c r="H1293" t="s">
        <v>12</v>
      </c>
      <c r="I1293" t="s">
        <v>83</v>
      </c>
      <c r="K1293" t="s">
        <v>95</v>
      </c>
    </row>
    <row r="1294" spans="1:11" ht="15.75" x14ac:dyDescent="0.5">
      <c r="A1294" t="s">
        <v>95</v>
      </c>
      <c r="B1294">
        <v>45545</v>
      </c>
      <c r="C1294">
        <v>1750</v>
      </c>
      <c r="D1294">
        <v>100.1400000000003</v>
      </c>
      <c r="E1294">
        <v>3.2799999999997449</v>
      </c>
      <c r="F1294">
        <v>68.597560975615082</v>
      </c>
      <c r="G1294">
        <v>68.597560975615082</v>
      </c>
      <c r="H1294" t="s">
        <v>12</v>
      </c>
      <c r="I1294" t="s">
        <v>83</v>
      </c>
      <c r="K1294" t="s">
        <v>95</v>
      </c>
    </row>
    <row r="1295" spans="1:11" ht="15.75" x14ac:dyDescent="0.5">
      <c r="A1295" t="s">
        <v>95</v>
      </c>
      <c r="B1295">
        <v>45545</v>
      </c>
      <c r="C1295">
        <v>1812.5</v>
      </c>
      <c r="D1295">
        <v>103.46</v>
      </c>
      <c r="E1295">
        <v>3.319999999999709</v>
      </c>
      <c r="F1295">
        <v>67.771084337355333</v>
      </c>
      <c r="G1295">
        <v>67.771084337355333</v>
      </c>
      <c r="H1295" t="s">
        <v>12</v>
      </c>
      <c r="I1295" t="s">
        <v>83</v>
      </c>
      <c r="K1295" t="s">
        <v>95</v>
      </c>
    </row>
    <row r="1296" spans="1:11" ht="15.75" x14ac:dyDescent="0.5">
      <c r="A1296" t="s">
        <v>95</v>
      </c>
      <c r="B1296">
        <v>45545</v>
      </c>
      <c r="C1296">
        <v>1875</v>
      </c>
      <c r="D1296">
        <v>106.7399999999998</v>
      </c>
      <c r="E1296">
        <v>3.2799999999997449</v>
      </c>
      <c r="F1296">
        <v>68.597560975615082</v>
      </c>
      <c r="G1296">
        <v>68.597560975615082</v>
      </c>
      <c r="H1296" t="s">
        <v>12</v>
      </c>
      <c r="I1296" t="s">
        <v>83</v>
      </c>
      <c r="K1296" t="s">
        <v>95</v>
      </c>
    </row>
    <row r="1297" spans="1:11" ht="15.75" x14ac:dyDescent="0.5">
      <c r="A1297" t="s">
        <v>95</v>
      </c>
      <c r="B1297">
        <v>45545</v>
      </c>
      <c r="C1297">
        <v>1937.5</v>
      </c>
      <c r="D1297">
        <v>110.04</v>
      </c>
      <c r="E1297">
        <v>3.3000000000001819</v>
      </c>
      <c r="F1297">
        <v>68.181818181814421</v>
      </c>
      <c r="G1297">
        <v>68.181818181814421</v>
      </c>
      <c r="H1297" t="s">
        <v>12</v>
      </c>
      <c r="I1297" t="s">
        <v>83</v>
      </c>
      <c r="K1297" t="s">
        <v>95</v>
      </c>
    </row>
    <row r="1298" spans="1:11" ht="15.75" x14ac:dyDescent="0.5">
      <c r="A1298" t="s">
        <v>95</v>
      </c>
      <c r="B1298">
        <v>45545</v>
      </c>
      <c r="C1298">
        <v>2000</v>
      </c>
      <c r="D1298">
        <v>113.3200000000006</v>
      </c>
      <c r="E1298">
        <v>3.2800000000006548</v>
      </c>
      <c r="F1298">
        <v>68.597560975596068</v>
      </c>
      <c r="G1298">
        <v>68.597560975596068</v>
      </c>
      <c r="H1298" t="s">
        <v>12</v>
      </c>
      <c r="I1298" t="s">
        <v>83</v>
      </c>
      <c r="K1298" t="s">
        <v>95</v>
      </c>
    </row>
    <row r="1299" spans="1:11" ht="15.75" x14ac:dyDescent="0.5">
      <c r="A1299" t="s">
        <v>95</v>
      </c>
      <c r="B1299">
        <v>45545</v>
      </c>
      <c r="C1299">
        <v>2062.5</v>
      </c>
      <c r="D1299">
        <v>116.7200000000003</v>
      </c>
      <c r="E1299">
        <v>3.3999999999996362</v>
      </c>
      <c r="F1299">
        <v>68.180000000000007</v>
      </c>
      <c r="G1299">
        <v>66.176470588242381</v>
      </c>
      <c r="H1299" t="s">
        <v>15</v>
      </c>
      <c r="I1299" t="s">
        <v>83</v>
      </c>
      <c r="K1299" t="s">
        <v>95</v>
      </c>
    </row>
    <row r="1300" spans="1:11" ht="15.75" x14ac:dyDescent="0.5">
      <c r="A1300" t="s">
        <v>95</v>
      </c>
      <c r="B1300">
        <v>45545</v>
      </c>
      <c r="C1300">
        <v>2125</v>
      </c>
      <c r="D1300">
        <v>120</v>
      </c>
      <c r="E1300">
        <v>3.2799999999997449</v>
      </c>
      <c r="F1300">
        <v>68.597560975615082</v>
      </c>
      <c r="G1300">
        <v>68.597560975615082</v>
      </c>
      <c r="H1300" t="s">
        <v>12</v>
      </c>
      <c r="I1300" t="s">
        <v>79</v>
      </c>
      <c r="K1300" t="s">
        <v>95</v>
      </c>
    </row>
    <row r="1301" spans="1:11" ht="15.75" x14ac:dyDescent="0.5">
      <c r="A1301" t="s">
        <v>95</v>
      </c>
      <c r="B1301">
        <v>45545</v>
      </c>
      <c r="C1301">
        <v>2187.5</v>
      </c>
      <c r="D1301">
        <v>123.2800000000007</v>
      </c>
      <c r="E1301">
        <v>3.2800000000006548</v>
      </c>
      <c r="F1301">
        <v>68.597560975596068</v>
      </c>
      <c r="G1301">
        <v>68.597560975596068</v>
      </c>
      <c r="H1301" t="s">
        <v>12</v>
      </c>
      <c r="I1301" t="s">
        <v>79</v>
      </c>
      <c r="K1301" t="s">
        <v>95</v>
      </c>
    </row>
    <row r="1302" spans="1:11" ht="15.75" x14ac:dyDescent="0.5">
      <c r="A1302" t="s">
        <v>95</v>
      </c>
      <c r="B1302">
        <v>45545</v>
      </c>
      <c r="C1302">
        <v>2250</v>
      </c>
      <c r="D1302">
        <v>126.60000000000041</v>
      </c>
      <c r="E1302">
        <v>3.319999999999709</v>
      </c>
      <c r="F1302">
        <v>67.771084337355333</v>
      </c>
      <c r="G1302">
        <v>67.771084337355333</v>
      </c>
      <c r="H1302" t="s">
        <v>12</v>
      </c>
      <c r="I1302" t="s">
        <v>79</v>
      </c>
      <c r="K1302" t="s">
        <v>95</v>
      </c>
    </row>
    <row r="1303" spans="1:11" ht="15.75" x14ac:dyDescent="0.5">
      <c r="A1303" t="s">
        <v>95</v>
      </c>
      <c r="B1303">
        <v>45545</v>
      </c>
      <c r="C1303">
        <v>2312.5</v>
      </c>
      <c r="D1303">
        <v>129.9200000000001</v>
      </c>
      <c r="E1303">
        <v>3.319999999999709</v>
      </c>
      <c r="F1303">
        <v>67.771084337355333</v>
      </c>
      <c r="G1303">
        <v>67.771084337355333</v>
      </c>
      <c r="H1303" t="s">
        <v>12</v>
      </c>
      <c r="I1303" t="s">
        <v>79</v>
      </c>
      <c r="K1303" t="s">
        <v>95</v>
      </c>
    </row>
    <row r="1304" spans="1:11" ht="15.75" x14ac:dyDescent="0.5">
      <c r="A1304" t="s">
        <v>95</v>
      </c>
      <c r="B1304">
        <v>45545</v>
      </c>
      <c r="C1304">
        <v>2375</v>
      </c>
      <c r="D1304">
        <v>133.23999999999981</v>
      </c>
      <c r="E1304">
        <v>3.319999999999709</v>
      </c>
      <c r="F1304">
        <v>67.771084337355333</v>
      </c>
      <c r="G1304">
        <v>67.771084337355333</v>
      </c>
      <c r="H1304" t="s">
        <v>12</v>
      </c>
      <c r="I1304" t="s">
        <v>79</v>
      </c>
      <c r="K1304" t="s">
        <v>95</v>
      </c>
    </row>
    <row r="1305" spans="1:11" ht="15.75" x14ac:dyDescent="0.5">
      <c r="A1305" t="s">
        <v>95</v>
      </c>
      <c r="B1305">
        <v>45545</v>
      </c>
      <c r="C1305">
        <v>2437.5</v>
      </c>
      <c r="D1305">
        <v>136.68000000000029</v>
      </c>
      <c r="E1305">
        <v>3.4400000000005089</v>
      </c>
      <c r="F1305">
        <v>67.37</v>
      </c>
      <c r="G1305">
        <v>65.406976744176362</v>
      </c>
      <c r="H1305" t="s">
        <v>18</v>
      </c>
      <c r="I1305" t="s">
        <v>79</v>
      </c>
      <c r="K1305" t="s">
        <v>95</v>
      </c>
    </row>
    <row r="1306" spans="1:11" ht="15.75" x14ac:dyDescent="0.5">
      <c r="A1306" t="s">
        <v>95</v>
      </c>
      <c r="B1306">
        <v>45545</v>
      </c>
      <c r="C1306">
        <v>2500</v>
      </c>
      <c r="D1306">
        <v>140</v>
      </c>
      <c r="E1306">
        <v>3.319999999999709</v>
      </c>
      <c r="F1306">
        <v>67.771084337355333</v>
      </c>
      <c r="G1306">
        <v>67.771084337355333</v>
      </c>
      <c r="H1306" t="s">
        <v>12</v>
      </c>
      <c r="I1306" t="s">
        <v>81</v>
      </c>
      <c r="K1306" t="s">
        <v>95</v>
      </c>
    </row>
    <row r="1307" spans="1:11" ht="15.75" x14ac:dyDescent="0.5">
      <c r="A1307" t="s">
        <v>95</v>
      </c>
      <c r="B1307">
        <v>45545</v>
      </c>
      <c r="C1307">
        <v>2562.5</v>
      </c>
      <c r="D1307">
        <v>143.34000000000009</v>
      </c>
      <c r="E1307">
        <v>3.340000000000146</v>
      </c>
      <c r="F1307">
        <v>67.365269461074902</v>
      </c>
      <c r="G1307">
        <v>67.365269461074902</v>
      </c>
      <c r="H1307" t="s">
        <v>12</v>
      </c>
      <c r="I1307" t="s">
        <v>81</v>
      </c>
      <c r="K1307" t="s">
        <v>95</v>
      </c>
    </row>
    <row r="1308" spans="1:11" ht="15.75" x14ac:dyDescent="0.5">
      <c r="A1308" t="s">
        <v>95</v>
      </c>
      <c r="B1308">
        <v>45545</v>
      </c>
      <c r="C1308">
        <v>2625</v>
      </c>
      <c r="D1308">
        <v>146.65999999999991</v>
      </c>
      <c r="E1308">
        <v>3.319999999999709</v>
      </c>
      <c r="F1308">
        <v>67.771084337355333</v>
      </c>
      <c r="G1308">
        <v>67.771084337355333</v>
      </c>
      <c r="H1308" t="s">
        <v>12</v>
      </c>
      <c r="I1308" t="s">
        <v>81</v>
      </c>
      <c r="K1308" t="s">
        <v>95</v>
      </c>
    </row>
    <row r="1309" spans="1:11" ht="15.75" x14ac:dyDescent="0.5">
      <c r="A1309" t="s">
        <v>95</v>
      </c>
      <c r="B1309">
        <v>45545</v>
      </c>
      <c r="C1309">
        <v>2687.5</v>
      </c>
      <c r="D1309">
        <v>150.10000000000039</v>
      </c>
      <c r="E1309">
        <v>3.4400000000005089</v>
      </c>
      <c r="F1309">
        <v>67.37</v>
      </c>
      <c r="G1309">
        <v>65.406976744176362</v>
      </c>
      <c r="H1309" t="s">
        <v>15</v>
      </c>
      <c r="I1309" t="s">
        <v>81</v>
      </c>
      <c r="K1309" t="s">
        <v>95</v>
      </c>
    </row>
    <row r="1310" spans="1:11" ht="15.75" x14ac:dyDescent="0.5">
      <c r="A1310" t="s">
        <v>95</v>
      </c>
      <c r="B1310">
        <v>45545</v>
      </c>
      <c r="C1310">
        <v>2750</v>
      </c>
      <c r="D1310">
        <v>153.4200000000001</v>
      </c>
      <c r="E1310">
        <v>3.319999999999709</v>
      </c>
      <c r="F1310">
        <v>67.771084337355333</v>
      </c>
      <c r="G1310">
        <v>67.771084337355333</v>
      </c>
      <c r="H1310" t="s">
        <v>12</v>
      </c>
      <c r="I1310" t="s">
        <v>82</v>
      </c>
      <c r="K1310" t="s">
        <v>95</v>
      </c>
    </row>
    <row r="1311" spans="1:11" ht="15.75" x14ac:dyDescent="0.5">
      <c r="A1311" t="s">
        <v>95</v>
      </c>
      <c r="B1311">
        <v>45545</v>
      </c>
      <c r="C1311">
        <v>2812.5</v>
      </c>
      <c r="D1311">
        <v>156.78000000000071</v>
      </c>
      <c r="E1311">
        <v>3.3600000000005821</v>
      </c>
      <c r="F1311">
        <v>66.964285714274112</v>
      </c>
      <c r="G1311">
        <v>66.964285714274112</v>
      </c>
      <c r="H1311" t="s">
        <v>12</v>
      </c>
      <c r="I1311" t="s">
        <v>82</v>
      </c>
      <c r="K1311" t="s">
        <v>95</v>
      </c>
    </row>
    <row r="1312" spans="1:11" ht="15.75" x14ac:dyDescent="0.5">
      <c r="A1312" t="s">
        <v>95</v>
      </c>
      <c r="B1312">
        <v>45545</v>
      </c>
      <c r="C1312">
        <v>2875</v>
      </c>
      <c r="D1312">
        <v>160.10000000000039</v>
      </c>
      <c r="E1312">
        <v>3.319999999999709</v>
      </c>
      <c r="F1312">
        <v>67.771084337355333</v>
      </c>
      <c r="G1312">
        <v>67.771084337355333</v>
      </c>
      <c r="H1312" t="s">
        <v>12</v>
      </c>
      <c r="I1312" t="s">
        <v>82</v>
      </c>
      <c r="K1312" t="s">
        <v>95</v>
      </c>
    </row>
    <row r="1313" spans="1:11" ht="15.75" x14ac:dyDescent="0.5">
      <c r="A1313" t="s">
        <v>95</v>
      </c>
      <c r="B1313">
        <v>45545</v>
      </c>
      <c r="C1313">
        <v>2937.5</v>
      </c>
      <c r="D1313">
        <v>163.46</v>
      </c>
      <c r="E1313">
        <v>3.359999999999673</v>
      </c>
      <c r="F1313">
        <v>66.964285714292245</v>
      </c>
      <c r="G1313">
        <v>66.964285714292245</v>
      </c>
      <c r="H1313" t="s">
        <v>12</v>
      </c>
      <c r="I1313" t="s">
        <v>82</v>
      </c>
      <c r="K1313" t="s">
        <v>95</v>
      </c>
    </row>
    <row r="1314" spans="1:11" ht="15.75" x14ac:dyDescent="0.5">
      <c r="A1314" t="s">
        <v>95</v>
      </c>
      <c r="B1314">
        <v>45545</v>
      </c>
      <c r="C1314">
        <v>3000</v>
      </c>
      <c r="D1314">
        <v>166.80000000000021</v>
      </c>
      <c r="E1314">
        <v>3.340000000000146</v>
      </c>
      <c r="F1314">
        <v>67.365269461074902</v>
      </c>
      <c r="G1314">
        <v>67.365269461074902</v>
      </c>
      <c r="H1314" t="s">
        <v>12</v>
      </c>
      <c r="I1314" t="s">
        <v>82</v>
      </c>
      <c r="K1314" t="s">
        <v>95</v>
      </c>
    </row>
    <row r="1315" spans="1:11" ht="15.75" x14ac:dyDescent="0.5">
      <c r="A1315" t="s">
        <v>95</v>
      </c>
      <c r="B1315">
        <v>45545</v>
      </c>
      <c r="C1315">
        <v>3062.5</v>
      </c>
      <c r="D1315">
        <v>170.28000000000071</v>
      </c>
      <c r="E1315">
        <v>3.4800000000004729</v>
      </c>
      <c r="F1315">
        <v>66.569999999999993</v>
      </c>
      <c r="G1315">
        <v>64.655172413784314</v>
      </c>
      <c r="H1315" t="s">
        <v>15</v>
      </c>
      <c r="I1315" t="s">
        <v>82</v>
      </c>
      <c r="K1315" t="s">
        <v>95</v>
      </c>
    </row>
    <row r="1316" spans="1:11" ht="15.75" x14ac:dyDescent="0.5">
      <c r="A1316" t="s">
        <v>95</v>
      </c>
      <c r="B1316">
        <v>45545</v>
      </c>
      <c r="C1316">
        <v>3125</v>
      </c>
      <c r="D1316">
        <v>173.6400000000003</v>
      </c>
      <c r="E1316">
        <v>3.359999999999673</v>
      </c>
      <c r="F1316">
        <v>66.964285714292245</v>
      </c>
      <c r="G1316">
        <v>66.964285714292245</v>
      </c>
      <c r="H1316" t="s">
        <v>12</v>
      </c>
      <c r="I1316" t="s">
        <v>83</v>
      </c>
      <c r="K1316" t="s">
        <v>95</v>
      </c>
    </row>
    <row r="1317" spans="1:11" ht="15.75" x14ac:dyDescent="0.5">
      <c r="A1317" t="s">
        <v>95</v>
      </c>
      <c r="B1317">
        <v>45545</v>
      </c>
      <c r="C1317">
        <v>3187.5</v>
      </c>
      <c r="D1317">
        <v>177</v>
      </c>
      <c r="E1317">
        <v>3.359999999999673</v>
      </c>
      <c r="F1317">
        <v>66.964285714292245</v>
      </c>
      <c r="G1317">
        <v>66.964285714292245</v>
      </c>
      <c r="H1317" t="s">
        <v>12</v>
      </c>
      <c r="I1317" t="s">
        <v>83</v>
      </c>
      <c r="K1317" t="s">
        <v>95</v>
      </c>
    </row>
    <row r="1318" spans="1:11" ht="15.75" x14ac:dyDescent="0.5">
      <c r="A1318" t="s">
        <v>95</v>
      </c>
      <c r="B1318">
        <v>45545</v>
      </c>
      <c r="C1318">
        <v>3250</v>
      </c>
      <c r="D1318">
        <v>180.38000000000011</v>
      </c>
      <c r="E1318">
        <v>3.3800000000001091</v>
      </c>
      <c r="F1318">
        <v>66.568047337275956</v>
      </c>
      <c r="G1318">
        <v>66.568047337275956</v>
      </c>
      <c r="H1318" t="s">
        <v>12</v>
      </c>
      <c r="I1318" t="s">
        <v>83</v>
      </c>
      <c r="K1318" t="s">
        <v>95</v>
      </c>
    </row>
    <row r="1319" spans="1:11" ht="15.75" x14ac:dyDescent="0.5">
      <c r="A1319" t="s">
        <v>95</v>
      </c>
      <c r="B1319">
        <v>45545</v>
      </c>
      <c r="C1319">
        <v>3312.5</v>
      </c>
      <c r="D1319">
        <v>183.73999999999981</v>
      </c>
      <c r="E1319">
        <v>3.359999999999673</v>
      </c>
      <c r="F1319">
        <v>66.964285714292245</v>
      </c>
      <c r="G1319">
        <v>66.964285714292245</v>
      </c>
      <c r="H1319" t="s">
        <v>12</v>
      </c>
      <c r="I1319" t="s">
        <v>83</v>
      </c>
      <c r="K1319" t="s">
        <v>95</v>
      </c>
    </row>
    <row r="1320" spans="1:11" ht="15.75" x14ac:dyDescent="0.5">
      <c r="A1320" t="s">
        <v>95</v>
      </c>
      <c r="B1320">
        <v>45545</v>
      </c>
      <c r="C1320">
        <v>3375</v>
      </c>
      <c r="D1320">
        <v>187.0799999999999</v>
      </c>
      <c r="E1320">
        <v>3.340000000000146</v>
      </c>
      <c r="F1320">
        <v>67.365269461074902</v>
      </c>
      <c r="G1320">
        <v>67.365269461074902</v>
      </c>
      <c r="H1320" t="s">
        <v>12</v>
      </c>
      <c r="I1320" t="s">
        <v>83</v>
      </c>
      <c r="K1320" t="s">
        <v>95</v>
      </c>
    </row>
    <row r="1321" spans="1:11" ht="15.75" x14ac:dyDescent="0.5">
      <c r="A1321" t="s">
        <v>95</v>
      </c>
      <c r="B1321">
        <v>45545</v>
      </c>
      <c r="C1321">
        <v>3437.5</v>
      </c>
      <c r="D1321">
        <v>190.44000000000051</v>
      </c>
      <c r="E1321">
        <v>3.3600000000005821</v>
      </c>
      <c r="F1321">
        <v>66.964285714274112</v>
      </c>
      <c r="G1321">
        <v>66.964285714274112</v>
      </c>
      <c r="H1321" t="s">
        <v>12</v>
      </c>
      <c r="I1321" t="s">
        <v>83</v>
      </c>
      <c r="K1321" t="s">
        <v>95</v>
      </c>
    </row>
    <row r="1322" spans="1:11" ht="15.75" x14ac:dyDescent="0.5">
      <c r="A1322" t="s">
        <v>95</v>
      </c>
      <c r="B1322">
        <v>45545</v>
      </c>
      <c r="C1322">
        <v>3500</v>
      </c>
      <c r="D1322">
        <v>193.78000000000071</v>
      </c>
      <c r="E1322">
        <v>3.340000000000146</v>
      </c>
      <c r="F1322">
        <v>67.365269461074902</v>
      </c>
      <c r="G1322">
        <v>67.365269461074902</v>
      </c>
      <c r="H1322" t="s">
        <v>12</v>
      </c>
      <c r="I1322" t="s">
        <v>83</v>
      </c>
      <c r="K1322" t="s">
        <v>95</v>
      </c>
    </row>
    <row r="1323" spans="1:11" ht="15.75" x14ac:dyDescent="0.5">
      <c r="A1323" t="s">
        <v>95</v>
      </c>
      <c r="B1323">
        <v>45545</v>
      </c>
      <c r="C1323">
        <v>3562.5</v>
      </c>
      <c r="D1323">
        <v>197.11999999999989</v>
      </c>
      <c r="E1323">
        <v>3.339999999999236</v>
      </c>
      <c r="F1323">
        <v>67.365269461093249</v>
      </c>
      <c r="G1323">
        <v>67.365269461093249</v>
      </c>
      <c r="H1323" t="s">
        <v>12</v>
      </c>
      <c r="I1323" t="s">
        <v>83</v>
      </c>
      <c r="K1323" t="s">
        <v>95</v>
      </c>
    </row>
    <row r="1324" spans="1:11" ht="15.75" x14ac:dyDescent="0.5">
      <c r="A1324" t="s">
        <v>95</v>
      </c>
      <c r="B1324">
        <v>45545</v>
      </c>
      <c r="C1324">
        <v>3625</v>
      </c>
      <c r="D1324">
        <v>200.46</v>
      </c>
      <c r="E1324">
        <v>3.340000000000146</v>
      </c>
      <c r="F1324">
        <v>67.365269461074902</v>
      </c>
      <c r="G1324">
        <v>67.365269461074902</v>
      </c>
      <c r="H1324" t="s">
        <v>12</v>
      </c>
      <c r="I1324" t="s">
        <v>83</v>
      </c>
      <c r="K1324" t="s">
        <v>95</v>
      </c>
    </row>
    <row r="1325" spans="1:11" ht="15.75" x14ac:dyDescent="0.5">
      <c r="A1325" t="s">
        <v>95</v>
      </c>
      <c r="B1325">
        <v>45545</v>
      </c>
      <c r="C1325">
        <v>3687.5</v>
      </c>
      <c r="D1325">
        <v>203.80000000000021</v>
      </c>
      <c r="E1325">
        <v>3.340000000000146</v>
      </c>
      <c r="F1325">
        <v>67.365269461074902</v>
      </c>
      <c r="G1325">
        <v>67.365269461074902</v>
      </c>
      <c r="H1325" t="s">
        <v>12</v>
      </c>
      <c r="I1325" t="s">
        <v>83</v>
      </c>
      <c r="K1325" t="s">
        <v>95</v>
      </c>
    </row>
    <row r="1326" spans="1:11" ht="15.75" x14ac:dyDescent="0.5">
      <c r="A1326" t="s">
        <v>95</v>
      </c>
      <c r="B1326">
        <v>45545</v>
      </c>
      <c r="C1326">
        <v>3750</v>
      </c>
      <c r="D1326">
        <v>207.11999999999989</v>
      </c>
      <c r="E1326">
        <v>3.319999999999709</v>
      </c>
      <c r="F1326">
        <v>67.771084337355333</v>
      </c>
      <c r="G1326">
        <v>67.771084337355333</v>
      </c>
      <c r="H1326" t="s">
        <v>12</v>
      </c>
      <c r="I1326" t="s">
        <v>83</v>
      </c>
      <c r="K1326" t="s">
        <v>95</v>
      </c>
    </row>
    <row r="1327" spans="1:11" ht="15.75" x14ac:dyDescent="0.5">
      <c r="A1327" t="s">
        <v>95</v>
      </c>
      <c r="B1327">
        <v>45545</v>
      </c>
      <c r="C1327">
        <v>3812.5</v>
      </c>
      <c r="D1327">
        <v>210.46</v>
      </c>
      <c r="E1327">
        <v>3.340000000000146</v>
      </c>
      <c r="F1327">
        <v>67.365269461074902</v>
      </c>
      <c r="G1327">
        <v>67.365269461074902</v>
      </c>
      <c r="H1327" t="s">
        <v>12</v>
      </c>
      <c r="I1327" t="s">
        <v>83</v>
      </c>
      <c r="K1327" t="s">
        <v>95</v>
      </c>
    </row>
    <row r="1328" spans="1:11" ht="15.75" x14ac:dyDescent="0.5">
      <c r="A1328" t="s">
        <v>95</v>
      </c>
      <c r="B1328">
        <v>45545</v>
      </c>
      <c r="C1328">
        <v>3875</v>
      </c>
      <c r="D1328">
        <v>213.80000000000021</v>
      </c>
      <c r="E1328">
        <v>3.340000000000146</v>
      </c>
      <c r="F1328">
        <v>67.365269461074902</v>
      </c>
      <c r="G1328">
        <v>67.365269461074902</v>
      </c>
      <c r="H1328" t="s">
        <v>12</v>
      </c>
      <c r="I1328" t="s">
        <v>83</v>
      </c>
      <c r="K1328" t="s">
        <v>95</v>
      </c>
    </row>
    <row r="1329" spans="1:11" ht="15.75" x14ac:dyDescent="0.5">
      <c r="A1329" t="s">
        <v>95</v>
      </c>
      <c r="B1329">
        <v>45545</v>
      </c>
      <c r="C1329">
        <v>3937.5</v>
      </c>
      <c r="D1329">
        <v>217.1400000000003</v>
      </c>
      <c r="E1329">
        <v>3.340000000000146</v>
      </c>
      <c r="F1329">
        <v>67.365269461074902</v>
      </c>
      <c r="G1329">
        <v>67.365269461074902</v>
      </c>
      <c r="H1329" t="s">
        <v>12</v>
      </c>
      <c r="I1329" t="s">
        <v>83</v>
      </c>
      <c r="K1329" t="s">
        <v>95</v>
      </c>
    </row>
    <row r="1330" spans="1:11" ht="15.75" x14ac:dyDescent="0.5">
      <c r="A1330" t="s">
        <v>95</v>
      </c>
      <c r="B1330">
        <v>45545</v>
      </c>
      <c r="C1330">
        <v>4000</v>
      </c>
      <c r="D1330">
        <v>220.72000000000031</v>
      </c>
      <c r="E1330">
        <v>3.5799999999999268</v>
      </c>
      <c r="F1330">
        <v>64.66</v>
      </c>
      <c r="G1330">
        <v>62.849162011174457</v>
      </c>
      <c r="H1330" t="s">
        <v>15</v>
      </c>
      <c r="I1330" t="s">
        <v>83</v>
      </c>
      <c r="K1330" t="s">
        <v>95</v>
      </c>
    </row>
    <row r="1331" spans="1:11" ht="15.75" x14ac:dyDescent="0.5">
      <c r="A1331" t="s">
        <v>97</v>
      </c>
      <c r="B1331">
        <v>45510</v>
      </c>
      <c r="C1331">
        <v>62.5</v>
      </c>
      <c r="D1331">
        <v>8.34</v>
      </c>
      <c r="E1331">
        <v>8.34</v>
      </c>
      <c r="F1331">
        <v>26.978400000000001</v>
      </c>
      <c r="G1331">
        <v>26.978400000000001</v>
      </c>
      <c r="H1331" t="s">
        <v>12</v>
      </c>
      <c r="I1331" t="s">
        <v>16</v>
      </c>
      <c r="J1331" t="s">
        <v>98</v>
      </c>
      <c r="K1331" t="s">
        <v>99</v>
      </c>
    </row>
    <row r="1332" spans="1:11" ht="15.75" x14ac:dyDescent="0.5">
      <c r="A1332" t="s">
        <v>97</v>
      </c>
      <c r="B1332">
        <v>45510</v>
      </c>
      <c r="C1332">
        <v>125</v>
      </c>
      <c r="D1332">
        <v>12.96</v>
      </c>
      <c r="E1332">
        <v>4.62</v>
      </c>
      <c r="F1332">
        <v>48.701300000000003</v>
      </c>
      <c r="G1332">
        <v>48.701300000000003</v>
      </c>
      <c r="H1332" t="s">
        <v>12</v>
      </c>
      <c r="I1332" t="s">
        <v>16</v>
      </c>
      <c r="K1332" t="s">
        <v>99</v>
      </c>
    </row>
    <row r="1333" spans="1:11" ht="15.75" x14ac:dyDescent="0.5">
      <c r="A1333" t="s">
        <v>97</v>
      </c>
      <c r="B1333">
        <v>45510</v>
      </c>
      <c r="C1333">
        <v>187.5</v>
      </c>
      <c r="D1333">
        <v>16.899999999999999</v>
      </c>
      <c r="E1333">
        <v>3.94</v>
      </c>
      <c r="F1333">
        <v>57.1066</v>
      </c>
      <c r="G1333">
        <v>57.1066</v>
      </c>
      <c r="H1333" t="s">
        <v>12</v>
      </c>
      <c r="I1333" t="s">
        <v>16</v>
      </c>
      <c r="K1333" t="s">
        <v>99</v>
      </c>
    </row>
    <row r="1334" spans="1:11" ht="15.75" x14ac:dyDescent="0.5">
      <c r="A1334" t="s">
        <v>97</v>
      </c>
      <c r="B1334">
        <v>45510</v>
      </c>
      <c r="C1334">
        <v>250</v>
      </c>
      <c r="D1334">
        <v>20.62</v>
      </c>
      <c r="E1334">
        <v>3.72</v>
      </c>
      <c r="F1334">
        <v>60.483899999999998</v>
      </c>
      <c r="G1334">
        <v>60.483899999999998</v>
      </c>
      <c r="H1334" t="s">
        <v>12</v>
      </c>
      <c r="I1334" t="s">
        <v>16</v>
      </c>
      <c r="K1334" t="s">
        <v>99</v>
      </c>
    </row>
    <row r="1335" spans="1:11" ht="15.75" x14ac:dyDescent="0.5">
      <c r="A1335" t="s">
        <v>97</v>
      </c>
      <c r="B1335">
        <v>45510</v>
      </c>
      <c r="C1335">
        <v>312.5</v>
      </c>
      <c r="D1335">
        <v>24.22</v>
      </c>
      <c r="E1335">
        <v>3.6</v>
      </c>
      <c r="F1335">
        <v>62.5</v>
      </c>
      <c r="G1335">
        <v>62.5</v>
      </c>
      <c r="H1335" t="s">
        <v>12</v>
      </c>
      <c r="I1335" t="s">
        <v>16</v>
      </c>
      <c r="K1335" t="s">
        <v>99</v>
      </c>
    </row>
    <row r="1336" spans="1:11" ht="15.75" x14ac:dyDescent="0.5">
      <c r="A1336" t="s">
        <v>97</v>
      </c>
      <c r="B1336">
        <v>45510</v>
      </c>
      <c r="C1336">
        <v>375</v>
      </c>
      <c r="D1336">
        <v>27.74</v>
      </c>
      <c r="E1336">
        <v>3.52</v>
      </c>
      <c r="F1336">
        <v>63.920499999999997</v>
      </c>
      <c r="G1336">
        <v>63.920499999999997</v>
      </c>
      <c r="H1336" t="s">
        <v>12</v>
      </c>
      <c r="I1336" t="s">
        <v>16</v>
      </c>
      <c r="K1336" t="s">
        <v>99</v>
      </c>
    </row>
    <row r="1337" spans="1:11" ht="15.75" x14ac:dyDescent="0.5">
      <c r="A1337" t="s">
        <v>97</v>
      </c>
      <c r="B1337">
        <v>45510</v>
      </c>
      <c r="C1337">
        <v>437.5</v>
      </c>
      <c r="D1337">
        <v>31.2</v>
      </c>
      <c r="E1337">
        <v>3.46</v>
      </c>
      <c r="F1337">
        <v>65.028899999999993</v>
      </c>
      <c r="G1337">
        <v>65.028899999999993</v>
      </c>
      <c r="H1337" t="s">
        <v>12</v>
      </c>
      <c r="I1337" t="s">
        <v>16</v>
      </c>
      <c r="K1337" t="s">
        <v>99</v>
      </c>
    </row>
    <row r="1338" spans="1:11" ht="15.75" x14ac:dyDescent="0.5">
      <c r="A1338" t="s">
        <v>97</v>
      </c>
      <c r="B1338">
        <v>45510</v>
      </c>
      <c r="C1338">
        <v>500</v>
      </c>
      <c r="D1338">
        <v>34.659999999999997</v>
      </c>
      <c r="E1338">
        <v>3.46</v>
      </c>
      <c r="F1338">
        <v>65.028899999999993</v>
      </c>
      <c r="G1338">
        <v>65.028899999999993</v>
      </c>
      <c r="H1338" t="s">
        <v>12</v>
      </c>
      <c r="I1338" t="s">
        <v>16</v>
      </c>
      <c r="K1338" t="s">
        <v>99</v>
      </c>
    </row>
    <row r="1339" spans="1:11" ht="15.75" x14ac:dyDescent="0.5">
      <c r="A1339" t="s">
        <v>97</v>
      </c>
      <c r="B1339">
        <v>45510</v>
      </c>
      <c r="C1339">
        <v>562.5</v>
      </c>
      <c r="D1339">
        <v>38.18</v>
      </c>
      <c r="E1339">
        <v>3.52</v>
      </c>
      <c r="F1339">
        <v>66.180000000000007</v>
      </c>
      <c r="G1339">
        <v>63.920499999999997</v>
      </c>
      <c r="H1339" t="s">
        <v>15</v>
      </c>
      <c r="I1339" t="s">
        <v>16</v>
      </c>
      <c r="K1339" t="s">
        <v>99</v>
      </c>
    </row>
    <row r="1340" spans="1:11" ht="15.75" x14ac:dyDescent="0.5">
      <c r="A1340" t="s">
        <v>97</v>
      </c>
      <c r="B1340">
        <v>45510</v>
      </c>
      <c r="C1340">
        <v>625</v>
      </c>
      <c r="D1340">
        <v>41.58</v>
      </c>
      <c r="E1340">
        <v>3.4</v>
      </c>
      <c r="F1340">
        <v>66.176500000000004</v>
      </c>
      <c r="G1340">
        <v>66.176500000000004</v>
      </c>
      <c r="H1340" t="s">
        <v>12</v>
      </c>
      <c r="I1340" t="s">
        <v>39</v>
      </c>
      <c r="K1340" t="s">
        <v>99</v>
      </c>
    </row>
    <row r="1341" spans="1:11" ht="15.75" x14ac:dyDescent="0.5">
      <c r="A1341" t="s">
        <v>97</v>
      </c>
      <c r="B1341">
        <v>45510</v>
      </c>
      <c r="C1341">
        <v>687.5</v>
      </c>
      <c r="D1341">
        <v>44.98</v>
      </c>
      <c r="E1341">
        <v>3.4</v>
      </c>
      <c r="F1341">
        <v>66.176500000000004</v>
      </c>
      <c r="G1341">
        <v>66.176500000000004</v>
      </c>
      <c r="H1341" t="s">
        <v>12</v>
      </c>
      <c r="I1341" t="s">
        <v>39</v>
      </c>
      <c r="K1341" t="s">
        <v>99</v>
      </c>
    </row>
    <row r="1342" spans="1:11" ht="15.75" x14ac:dyDescent="0.5">
      <c r="A1342" t="s">
        <v>97</v>
      </c>
      <c r="B1342">
        <v>45510</v>
      </c>
      <c r="C1342">
        <v>750</v>
      </c>
      <c r="D1342">
        <v>48.38</v>
      </c>
      <c r="E1342">
        <v>3.4</v>
      </c>
      <c r="F1342">
        <v>66.176500000000004</v>
      </c>
      <c r="G1342">
        <v>66.176500000000004</v>
      </c>
      <c r="H1342" t="s">
        <v>12</v>
      </c>
      <c r="I1342" t="s">
        <v>39</v>
      </c>
      <c r="K1342" t="s">
        <v>99</v>
      </c>
    </row>
    <row r="1343" spans="1:11" ht="15.75" x14ac:dyDescent="0.5">
      <c r="A1343" t="s">
        <v>97</v>
      </c>
      <c r="B1343">
        <v>45510</v>
      </c>
      <c r="C1343">
        <v>812.5</v>
      </c>
      <c r="D1343">
        <v>51.78</v>
      </c>
      <c r="E1343">
        <v>3.4</v>
      </c>
      <c r="F1343">
        <v>66.176500000000004</v>
      </c>
      <c r="G1343">
        <v>66.176500000000004</v>
      </c>
      <c r="H1343" t="s">
        <v>12</v>
      </c>
      <c r="I1343" t="s">
        <v>39</v>
      </c>
      <c r="K1343" t="s">
        <v>99</v>
      </c>
    </row>
    <row r="1344" spans="1:11" ht="15.75" x14ac:dyDescent="0.5">
      <c r="A1344" t="s">
        <v>97</v>
      </c>
      <c r="B1344">
        <v>45510</v>
      </c>
      <c r="C1344">
        <v>875</v>
      </c>
      <c r="D1344">
        <v>55.18</v>
      </c>
      <c r="E1344">
        <v>3.4</v>
      </c>
      <c r="F1344">
        <v>66.176500000000004</v>
      </c>
      <c r="G1344">
        <v>66.176500000000004</v>
      </c>
      <c r="H1344" t="s">
        <v>12</v>
      </c>
      <c r="I1344" t="s">
        <v>39</v>
      </c>
      <c r="K1344" t="s">
        <v>99</v>
      </c>
    </row>
    <row r="1345" spans="1:11" ht="15.75" x14ac:dyDescent="0.5">
      <c r="A1345" t="s">
        <v>97</v>
      </c>
      <c r="B1345">
        <v>45510</v>
      </c>
      <c r="C1345">
        <v>937.5</v>
      </c>
      <c r="D1345">
        <v>58.58</v>
      </c>
      <c r="E1345">
        <v>3.4</v>
      </c>
      <c r="F1345">
        <v>66.176500000000004</v>
      </c>
      <c r="G1345">
        <v>66.176500000000004</v>
      </c>
      <c r="H1345" t="s">
        <v>12</v>
      </c>
      <c r="I1345" t="s">
        <v>39</v>
      </c>
      <c r="K1345" t="s">
        <v>99</v>
      </c>
    </row>
    <row r="1346" spans="1:11" ht="15.75" x14ac:dyDescent="0.5">
      <c r="A1346" t="s">
        <v>97</v>
      </c>
      <c r="B1346">
        <v>45510</v>
      </c>
      <c r="C1346">
        <v>1000</v>
      </c>
      <c r="D1346">
        <v>61.98</v>
      </c>
      <c r="E1346">
        <v>3.4</v>
      </c>
      <c r="F1346">
        <v>66.176500000000004</v>
      </c>
      <c r="G1346">
        <v>66.176500000000004</v>
      </c>
      <c r="H1346" t="s">
        <v>12</v>
      </c>
      <c r="I1346" t="s">
        <v>39</v>
      </c>
      <c r="K1346" t="s">
        <v>99</v>
      </c>
    </row>
    <row r="1347" spans="1:11" ht="15.75" x14ac:dyDescent="0.5">
      <c r="A1347" t="s">
        <v>97</v>
      </c>
      <c r="B1347">
        <v>45510</v>
      </c>
      <c r="C1347">
        <v>1062.5</v>
      </c>
      <c r="D1347">
        <v>65.48</v>
      </c>
      <c r="E1347">
        <v>3.5</v>
      </c>
      <c r="F1347">
        <v>66.569999999999993</v>
      </c>
      <c r="G1347">
        <v>64.285700000000006</v>
      </c>
      <c r="H1347" t="s">
        <v>15</v>
      </c>
      <c r="I1347" t="s">
        <v>39</v>
      </c>
      <c r="K1347" t="s">
        <v>99</v>
      </c>
    </row>
    <row r="1348" spans="1:11" ht="15.75" x14ac:dyDescent="0.5">
      <c r="A1348" t="s">
        <v>97</v>
      </c>
      <c r="B1348">
        <v>45510</v>
      </c>
      <c r="C1348">
        <v>1125</v>
      </c>
      <c r="D1348">
        <v>68.84</v>
      </c>
      <c r="E1348">
        <v>3.36</v>
      </c>
      <c r="F1348">
        <v>66.964299999999994</v>
      </c>
      <c r="G1348">
        <v>66.964299999999994</v>
      </c>
      <c r="H1348" t="s">
        <v>12</v>
      </c>
      <c r="I1348" t="s">
        <v>53</v>
      </c>
      <c r="K1348" t="s">
        <v>99</v>
      </c>
    </row>
    <row r="1349" spans="1:11" ht="15.75" x14ac:dyDescent="0.5">
      <c r="A1349" t="s">
        <v>97</v>
      </c>
      <c r="B1349">
        <v>45510</v>
      </c>
      <c r="C1349">
        <v>1187.5</v>
      </c>
      <c r="D1349">
        <v>72.22</v>
      </c>
      <c r="E1349">
        <v>3.38</v>
      </c>
      <c r="F1349">
        <v>66.567999999999998</v>
      </c>
      <c r="G1349">
        <v>66.567999999999998</v>
      </c>
      <c r="H1349" t="s">
        <v>12</v>
      </c>
      <c r="I1349" t="s">
        <v>53</v>
      </c>
      <c r="K1349" t="s">
        <v>99</v>
      </c>
    </row>
    <row r="1350" spans="1:11" ht="15.75" x14ac:dyDescent="0.5">
      <c r="A1350" t="s">
        <v>97</v>
      </c>
      <c r="B1350">
        <v>45510</v>
      </c>
      <c r="C1350">
        <v>1250</v>
      </c>
      <c r="D1350">
        <v>75.58</v>
      </c>
      <c r="E1350">
        <v>3.36</v>
      </c>
      <c r="F1350">
        <v>66.964299999999994</v>
      </c>
      <c r="G1350">
        <v>66.964299999999994</v>
      </c>
      <c r="H1350" t="s">
        <v>12</v>
      </c>
      <c r="I1350" t="s">
        <v>53</v>
      </c>
      <c r="K1350" t="s">
        <v>99</v>
      </c>
    </row>
    <row r="1351" spans="1:11" ht="15.75" x14ac:dyDescent="0.5">
      <c r="A1351" t="s">
        <v>97</v>
      </c>
      <c r="B1351">
        <v>45510</v>
      </c>
      <c r="C1351">
        <v>1312.5</v>
      </c>
      <c r="D1351">
        <v>78.94</v>
      </c>
      <c r="E1351">
        <v>3.36</v>
      </c>
      <c r="F1351">
        <v>66.964299999999994</v>
      </c>
      <c r="G1351">
        <v>66.964299999999994</v>
      </c>
      <c r="H1351" t="s">
        <v>12</v>
      </c>
      <c r="I1351" t="s">
        <v>53</v>
      </c>
      <c r="K1351" t="s">
        <v>99</v>
      </c>
    </row>
    <row r="1352" spans="1:11" ht="15.75" x14ac:dyDescent="0.5">
      <c r="A1352" t="s">
        <v>97</v>
      </c>
      <c r="B1352">
        <v>45510</v>
      </c>
      <c r="C1352">
        <v>1375</v>
      </c>
      <c r="D1352">
        <v>82.28</v>
      </c>
      <c r="E1352">
        <v>3.34</v>
      </c>
      <c r="F1352">
        <v>67.365300000000005</v>
      </c>
      <c r="G1352">
        <v>67.365300000000005</v>
      </c>
      <c r="H1352" t="s">
        <v>12</v>
      </c>
      <c r="I1352" t="s">
        <v>53</v>
      </c>
      <c r="K1352" t="s">
        <v>99</v>
      </c>
    </row>
    <row r="1353" spans="1:11" ht="15.75" x14ac:dyDescent="0.5">
      <c r="A1353" t="s">
        <v>97</v>
      </c>
      <c r="B1353">
        <v>45510</v>
      </c>
      <c r="C1353">
        <v>1437.5</v>
      </c>
      <c r="D1353">
        <v>85.64</v>
      </c>
      <c r="E1353">
        <v>3.36</v>
      </c>
      <c r="F1353">
        <v>66.964299999999994</v>
      </c>
      <c r="G1353">
        <v>66.964299999999994</v>
      </c>
      <c r="H1353" t="s">
        <v>12</v>
      </c>
      <c r="I1353" t="s">
        <v>53</v>
      </c>
      <c r="K1353" t="s">
        <v>99</v>
      </c>
    </row>
    <row r="1354" spans="1:11" ht="15.75" x14ac:dyDescent="0.5">
      <c r="A1354" t="s">
        <v>97</v>
      </c>
      <c r="B1354">
        <v>45510</v>
      </c>
      <c r="C1354">
        <v>1500</v>
      </c>
      <c r="D1354">
        <v>89.02</v>
      </c>
      <c r="E1354">
        <v>3.38</v>
      </c>
      <c r="F1354">
        <v>66.567999999999998</v>
      </c>
      <c r="G1354">
        <v>66.567999999999998</v>
      </c>
      <c r="H1354" t="s">
        <v>12</v>
      </c>
      <c r="I1354" t="s">
        <v>53</v>
      </c>
      <c r="K1354" t="s">
        <v>99</v>
      </c>
    </row>
    <row r="1355" spans="1:11" ht="15.75" x14ac:dyDescent="0.5">
      <c r="A1355" t="s">
        <v>97</v>
      </c>
      <c r="B1355">
        <v>45510</v>
      </c>
      <c r="C1355">
        <v>1562.5</v>
      </c>
      <c r="D1355">
        <v>92.48</v>
      </c>
      <c r="E1355">
        <v>3.46</v>
      </c>
      <c r="F1355">
        <v>67.37</v>
      </c>
      <c r="G1355">
        <v>65.028899999999993</v>
      </c>
      <c r="H1355" t="s">
        <v>15</v>
      </c>
      <c r="I1355" t="s">
        <v>53</v>
      </c>
      <c r="K1355" t="s">
        <v>99</v>
      </c>
    </row>
    <row r="1356" spans="1:11" ht="15.75" x14ac:dyDescent="0.5">
      <c r="A1356" t="s">
        <v>97</v>
      </c>
      <c r="B1356">
        <v>45510</v>
      </c>
      <c r="C1356">
        <v>1625</v>
      </c>
      <c r="D1356">
        <v>95.84</v>
      </c>
      <c r="E1356">
        <v>3.36</v>
      </c>
      <c r="F1356">
        <v>66.964299999999994</v>
      </c>
      <c r="G1356">
        <v>66.964299999999994</v>
      </c>
      <c r="H1356" t="s">
        <v>12</v>
      </c>
      <c r="I1356" t="s">
        <v>19</v>
      </c>
      <c r="K1356" t="s">
        <v>99</v>
      </c>
    </row>
    <row r="1357" spans="1:11" ht="15.75" x14ac:dyDescent="0.5">
      <c r="A1357" t="s">
        <v>97</v>
      </c>
      <c r="B1357">
        <v>45510</v>
      </c>
      <c r="C1357">
        <v>1687.5</v>
      </c>
      <c r="D1357">
        <v>99.18</v>
      </c>
      <c r="E1357">
        <v>3.34</v>
      </c>
      <c r="F1357">
        <v>67.365300000000005</v>
      </c>
      <c r="G1357">
        <v>67.365300000000005</v>
      </c>
      <c r="H1357" t="s">
        <v>12</v>
      </c>
      <c r="I1357" t="s">
        <v>19</v>
      </c>
      <c r="K1357" t="s">
        <v>99</v>
      </c>
    </row>
    <row r="1358" spans="1:11" ht="15.75" x14ac:dyDescent="0.5">
      <c r="A1358" t="s">
        <v>97</v>
      </c>
      <c r="B1358">
        <v>45510</v>
      </c>
      <c r="C1358">
        <v>1750</v>
      </c>
      <c r="D1358">
        <v>102.62</v>
      </c>
      <c r="E1358">
        <v>3.44</v>
      </c>
      <c r="F1358">
        <v>65.406999999999996</v>
      </c>
      <c r="G1358">
        <v>65.406999999999996</v>
      </c>
      <c r="H1358" t="s">
        <v>12</v>
      </c>
      <c r="I1358" t="s">
        <v>19</v>
      </c>
      <c r="K1358" t="s">
        <v>99</v>
      </c>
    </row>
    <row r="1359" spans="1:11" ht="15.75" x14ac:dyDescent="0.5">
      <c r="A1359" t="s">
        <v>97</v>
      </c>
      <c r="B1359">
        <v>45510</v>
      </c>
      <c r="C1359">
        <v>1812.5</v>
      </c>
      <c r="D1359">
        <v>106.02</v>
      </c>
      <c r="E1359">
        <v>3.4</v>
      </c>
      <c r="F1359">
        <v>66.176500000000004</v>
      </c>
      <c r="G1359">
        <v>66.176500000000004</v>
      </c>
      <c r="H1359" t="s">
        <v>12</v>
      </c>
      <c r="I1359" t="s">
        <v>19</v>
      </c>
      <c r="K1359" t="s">
        <v>99</v>
      </c>
    </row>
    <row r="1360" spans="1:11" ht="15.75" x14ac:dyDescent="0.5">
      <c r="A1360" t="s">
        <v>97</v>
      </c>
      <c r="B1360">
        <v>45510</v>
      </c>
      <c r="C1360">
        <v>1875</v>
      </c>
      <c r="D1360">
        <v>109.42</v>
      </c>
      <c r="E1360">
        <v>3.4</v>
      </c>
      <c r="F1360">
        <v>66.176500000000004</v>
      </c>
      <c r="G1360">
        <v>66.176500000000004</v>
      </c>
      <c r="H1360" t="s">
        <v>12</v>
      </c>
      <c r="I1360" t="s">
        <v>19</v>
      </c>
      <c r="K1360" t="s">
        <v>99</v>
      </c>
    </row>
    <row r="1361" spans="1:11" ht="15.75" x14ac:dyDescent="0.5">
      <c r="A1361" t="s">
        <v>97</v>
      </c>
      <c r="B1361">
        <v>45510</v>
      </c>
      <c r="C1361">
        <v>1937.5</v>
      </c>
      <c r="D1361">
        <v>112.84</v>
      </c>
      <c r="E1361">
        <v>3.42</v>
      </c>
      <c r="F1361">
        <v>65.789500000000004</v>
      </c>
      <c r="G1361">
        <v>65.789500000000004</v>
      </c>
      <c r="H1361" t="s">
        <v>12</v>
      </c>
      <c r="I1361" t="s">
        <v>19</v>
      </c>
      <c r="K1361" t="s">
        <v>99</v>
      </c>
    </row>
    <row r="1362" spans="1:11" ht="15.75" x14ac:dyDescent="0.5">
      <c r="A1362" t="s">
        <v>97</v>
      </c>
      <c r="B1362">
        <v>45510</v>
      </c>
      <c r="C1362">
        <v>2000</v>
      </c>
      <c r="D1362">
        <v>116.26</v>
      </c>
      <c r="E1362">
        <v>3.42</v>
      </c>
      <c r="F1362">
        <v>65.789500000000004</v>
      </c>
      <c r="G1362">
        <v>65.789500000000004</v>
      </c>
      <c r="H1362" t="s">
        <v>12</v>
      </c>
      <c r="I1362" t="s">
        <v>19</v>
      </c>
      <c r="K1362" t="s">
        <v>99</v>
      </c>
    </row>
    <row r="1363" spans="1:11" ht="15.75" x14ac:dyDescent="0.5">
      <c r="A1363" t="s">
        <v>97</v>
      </c>
      <c r="B1363">
        <v>45510</v>
      </c>
      <c r="C1363">
        <v>2062.5</v>
      </c>
      <c r="D1363">
        <v>119.68</v>
      </c>
      <c r="E1363">
        <v>3.42</v>
      </c>
      <c r="F1363">
        <v>65.789500000000004</v>
      </c>
      <c r="G1363">
        <v>65.789500000000004</v>
      </c>
      <c r="H1363" t="s">
        <v>12</v>
      </c>
      <c r="I1363" t="s">
        <v>19</v>
      </c>
      <c r="K1363" t="s">
        <v>99</v>
      </c>
    </row>
    <row r="1364" spans="1:11" ht="15.75" x14ac:dyDescent="0.5">
      <c r="A1364" t="s">
        <v>97</v>
      </c>
      <c r="B1364">
        <v>45510</v>
      </c>
      <c r="C1364">
        <v>2125</v>
      </c>
      <c r="D1364">
        <v>123.1</v>
      </c>
      <c r="E1364">
        <v>3.42</v>
      </c>
      <c r="F1364">
        <v>65.789500000000004</v>
      </c>
      <c r="G1364">
        <v>65.789500000000004</v>
      </c>
      <c r="H1364" t="s">
        <v>12</v>
      </c>
      <c r="I1364" t="s">
        <v>19</v>
      </c>
      <c r="K1364" t="s">
        <v>99</v>
      </c>
    </row>
    <row r="1365" spans="1:11" ht="15.75" x14ac:dyDescent="0.5">
      <c r="A1365" t="s">
        <v>97</v>
      </c>
      <c r="B1365">
        <v>45510</v>
      </c>
      <c r="C1365">
        <v>2187.5</v>
      </c>
      <c r="D1365">
        <v>126.6</v>
      </c>
      <c r="E1365">
        <v>3.5</v>
      </c>
      <c r="F1365">
        <v>66.569999999999993</v>
      </c>
      <c r="G1365">
        <v>64.285700000000006</v>
      </c>
      <c r="H1365" t="s">
        <v>15</v>
      </c>
      <c r="I1365" t="s">
        <v>19</v>
      </c>
      <c r="K1365" t="s">
        <v>99</v>
      </c>
    </row>
    <row r="1366" spans="1:11" ht="15.75" x14ac:dyDescent="0.5">
      <c r="A1366" t="s">
        <v>97</v>
      </c>
      <c r="B1366">
        <v>45510</v>
      </c>
      <c r="C1366">
        <v>2250</v>
      </c>
      <c r="D1366">
        <v>130</v>
      </c>
      <c r="E1366">
        <v>3.4</v>
      </c>
      <c r="F1366">
        <v>66.176500000000004</v>
      </c>
      <c r="G1366">
        <v>66.176500000000004</v>
      </c>
      <c r="H1366" t="s">
        <v>12</v>
      </c>
      <c r="I1366" t="s">
        <v>16</v>
      </c>
      <c r="K1366" t="s">
        <v>99</v>
      </c>
    </row>
    <row r="1367" spans="1:11" ht="15.75" x14ac:dyDescent="0.5">
      <c r="A1367" t="s">
        <v>97</v>
      </c>
      <c r="B1367">
        <v>45510</v>
      </c>
      <c r="C1367">
        <v>2312.5</v>
      </c>
      <c r="D1367">
        <v>133.4</v>
      </c>
      <c r="E1367">
        <v>3.4</v>
      </c>
      <c r="F1367">
        <v>66.176500000000004</v>
      </c>
      <c r="G1367">
        <v>66.176500000000004</v>
      </c>
      <c r="H1367" t="s">
        <v>12</v>
      </c>
      <c r="I1367" t="s">
        <v>16</v>
      </c>
      <c r="K1367" t="s">
        <v>99</v>
      </c>
    </row>
    <row r="1368" spans="1:11" ht="15.75" x14ac:dyDescent="0.5">
      <c r="A1368" t="s">
        <v>97</v>
      </c>
      <c r="B1368">
        <v>45510</v>
      </c>
      <c r="C1368">
        <v>2375</v>
      </c>
      <c r="D1368">
        <v>136.80000000000001</v>
      </c>
      <c r="E1368">
        <v>3.4</v>
      </c>
      <c r="F1368">
        <v>66.176500000000004</v>
      </c>
      <c r="G1368">
        <v>66.176500000000004</v>
      </c>
      <c r="H1368" t="s">
        <v>12</v>
      </c>
      <c r="I1368" t="s">
        <v>16</v>
      </c>
      <c r="K1368" t="s">
        <v>99</v>
      </c>
    </row>
    <row r="1369" spans="1:11" ht="15.75" x14ac:dyDescent="0.5">
      <c r="A1369" t="s">
        <v>97</v>
      </c>
      <c r="B1369">
        <v>45510</v>
      </c>
      <c r="C1369">
        <v>2437.5</v>
      </c>
      <c r="D1369">
        <v>140.30000000000001</v>
      </c>
      <c r="E1369">
        <v>3.5</v>
      </c>
      <c r="F1369">
        <v>66.569999999999993</v>
      </c>
      <c r="G1369">
        <v>64.285700000000006</v>
      </c>
      <c r="H1369" t="s">
        <v>18</v>
      </c>
      <c r="I1369" t="s">
        <v>16</v>
      </c>
      <c r="K1369" t="s">
        <v>99</v>
      </c>
    </row>
    <row r="1370" spans="1:11" ht="15.75" x14ac:dyDescent="0.5">
      <c r="A1370" t="s">
        <v>97</v>
      </c>
      <c r="B1370">
        <v>45510</v>
      </c>
      <c r="C1370">
        <v>2500</v>
      </c>
      <c r="D1370">
        <v>143.72</v>
      </c>
      <c r="E1370">
        <v>3.42</v>
      </c>
      <c r="F1370">
        <v>65.789500000000004</v>
      </c>
      <c r="G1370">
        <v>65.789500000000004</v>
      </c>
      <c r="H1370" t="s">
        <v>12</v>
      </c>
      <c r="I1370" t="s">
        <v>39</v>
      </c>
      <c r="K1370" t="s">
        <v>99</v>
      </c>
    </row>
    <row r="1371" spans="1:11" ht="15.75" x14ac:dyDescent="0.5">
      <c r="A1371" t="s">
        <v>97</v>
      </c>
      <c r="B1371">
        <v>45510</v>
      </c>
      <c r="C1371">
        <v>2562.5</v>
      </c>
      <c r="D1371">
        <v>147.12</v>
      </c>
      <c r="E1371">
        <v>3.4</v>
      </c>
      <c r="F1371">
        <v>66.176500000000004</v>
      </c>
      <c r="G1371">
        <v>66.176500000000004</v>
      </c>
      <c r="H1371" t="s">
        <v>12</v>
      </c>
      <c r="I1371" t="s">
        <v>39</v>
      </c>
      <c r="K1371" t="s">
        <v>99</v>
      </c>
    </row>
    <row r="1372" spans="1:11" ht="15.75" x14ac:dyDescent="0.5">
      <c r="A1372" t="s">
        <v>97</v>
      </c>
      <c r="B1372">
        <v>45510</v>
      </c>
      <c r="C1372">
        <v>2625</v>
      </c>
      <c r="D1372">
        <v>150.52000000000001</v>
      </c>
      <c r="E1372">
        <v>3.4</v>
      </c>
      <c r="F1372">
        <v>66.176500000000004</v>
      </c>
      <c r="G1372">
        <v>66.176500000000004</v>
      </c>
      <c r="H1372" t="s">
        <v>12</v>
      </c>
      <c r="I1372" t="s">
        <v>39</v>
      </c>
      <c r="K1372" t="s">
        <v>99</v>
      </c>
    </row>
    <row r="1373" spans="1:11" ht="15.75" x14ac:dyDescent="0.5">
      <c r="A1373" t="s">
        <v>97</v>
      </c>
      <c r="B1373">
        <v>45510</v>
      </c>
      <c r="C1373">
        <v>2687.5</v>
      </c>
      <c r="D1373">
        <v>153.9</v>
      </c>
      <c r="E1373">
        <v>3.38</v>
      </c>
      <c r="F1373">
        <v>66.567999999999998</v>
      </c>
      <c r="G1373">
        <v>66.567999999999998</v>
      </c>
      <c r="H1373" t="s">
        <v>12</v>
      </c>
      <c r="I1373" t="s">
        <v>39</v>
      </c>
      <c r="K1373" t="s">
        <v>99</v>
      </c>
    </row>
    <row r="1374" spans="1:11" ht="15.75" x14ac:dyDescent="0.5">
      <c r="A1374" t="s">
        <v>97</v>
      </c>
      <c r="B1374">
        <v>45510</v>
      </c>
      <c r="C1374">
        <v>2750</v>
      </c>
      <c r="D1374">
        <v>157.32</v>
      </c>
      <c r="E1374">
        <v>3.42</v>
      </c>
      <c r="F1374">
        <v>65.789500000000004</v>
      </c>
      <c r="G1374">
        <v>65.789500000000004</v>
      </c>
      <c r="H1374" t="s">
        <v>12</v>
      </c>
      <c r="I1374" t="s">
        <v>39</v>
      </c>
      <c r="K1374" t="s">
        <v>99</v>
      </c>
    </row>
    <row r="1375" spans="1:11" ht="15.75" x14ac:dyDescent="0.5">
      <c r="A1375" t="s">
        <v>97</v>
      </c>
      <c r="B1375">
        <v>45510</v>
      </c>
      <c r="C1375">
        <v>2812.5</v>
      </c>
      <c r="D1375">
        <v>160.84</v>
      </c>
      <c r="E1375">
        <v>3.52</v>
      </c>
      <c r="F1375">
        <v>66.180000000000007</v>
      </c>
      <c r="G1375">
        <v>63.920499999999997</v>
      </c>
      <c r="H1375" t="s">
        <v>15</v>
      </c>
      <c r="I1375" t="s">
        <v>39</v>
      </c>
      <c r="K1375" t="s">
        <v>99</v>
      </c>
    </row>
    <row r="1376" spans="1:11" ht="15.75" x14ac:dyDescent="0.5">
      <c r="A1376" t="s">
        <v>97</v>
      </c>
      <c r="B1376">
        <v>45510</v>
      </c>
      <c r="C1376">
        <v>2875</v>
      </c>
      <c r="D1376">
        <v>164.22</v>
      </c>
      <c r="E1376">
        <v>3.38</v>
      </c>
      <c r="F1376">
        <v>66.567999999999998</v>
      </c>
      <c r="G1376">
        <v>66.567999999999998</v>
      </c>
      <c r="H1376" t="s">
        <v>12</v>
      </c>
      <c r="I1376" t="s">
        <v>53</v>
      </c>
      <c r="K1376" t="s">
        <v>99</v>
      </c>
    </row>
    <row r="1377" spans="1:11" ht="15.75" x14ac:dyDescent="0.5">
      <c r="A1377" t="s">
        <v>97</v>
      </c>
      <c r="B1377">
        <v>45510</v>
      </c>
      <c r="C1377">
        <v>2937.5</v>
      </c>
      <c r="D1377">
        <v>167.58</v>
      </c>
      <c r="E1377">
        <v>3.36</v>
      </c>
      <c r="F1377">
        <v>66.964299999999994</v>
      </c>
      <c r="G1377">
        <v>66.964299999999994</v>
      </c>
      <c r="H1377" t="s">
        <v>12</v>
      </c>
      <c r="I1377" t="s">
        <v>53</v>
      </c>
      <c r="K1377" t="s">
        <v>99</v>
      </c>
    </row>
    <row r="1378" spans="1:11" ht="15.75" x14ac:dyDescent="0.5">
      <c r="A1378" t="s">
        <v>97</v>
      </c>
      <c r="B1378">
        <v>45510</v>
      </c>
      <c r="C1378">
        <v>3000</v>
      </c>
      <c r="D1378">
        <v>170.94</v>
      </c>
      <c r="E1378">
        <v>3.36</v>
      </c>
      <c r="F1378">
        <v>66.964299999999994</v>
      </c>
      <c r="G1378">
        <v>66.964299999999994</v>
      </c>
      <c r="H1378" t="s">
        <v>12</v>
      </c>
      <c r="I1378" t="s">
        <v>53</v>
      </c>
      <c r="K1378" t="s">
        <v>99</v>
      </c>
    </row>
    <row r="1379" spans="1:11" ht="15.75" x14ac:dyDescent="0.5">
      <c r="A1379" t="s">
        <v>97</v>
      </c>
      <c r="B1379">
        <v>45510</v>
      </c>
      <c r="C1379">
        <v>3062.5</v>
      </c>
      <c r="D1379">
        <v>174.3</v>
      </c>
      <c r="E1379">
        <v>3.36</v>
      </c>
      <c r="F1379">
        <v>66.964299999999994</v>
      </c>
      <c r="G1379">
        <v>66.964299999999994</v>
      </c>
      <c r="H1379" t="s">
        <v>12</v>
      </c>
      <c r="I1379" t="s">
        <v>53</v>
      </c>
      <c r="K1379" t="s">
        <v>99</v>
      </c>
    </row>
    <row r="1380" spans="1:11" ht="15.75" x14ac:dyDescent="0.5">
      <c r="A1380" t="s">
        <v>97</v>
      </c>
      <c r="B1380">
        <v>45510</v>
      </c>
      <c r="C1380">
        <v>3125</v>
      </c>
      <c r="D1380">
        <v>177.62</v>
      </c>
      <c r="E1380">
        <v>3.32</v>
      </c>
      <c r="F1380">
        <v>67.771100000000004</v>
      </c>
      <c r="G1380">
        <v>67.771100000000004</v>
      </c>
      <c r="H1380" t="s">
        <v>12</v>
      </c>
      <c r="I1380" t="s">
        <v>53</v>
      </c>
      <c r="K1380" t="s">
        <v>99</v>
      </c>
    </row>
    <row r="1381" spans="1:11" ht="15.75" x14ac:dyDescent="0.5">
      <c r="A1381" t="s">
        <v>97</v>
      </c>
      <c r="B1381">
        <v>45510</v>
      </c>
      <c r="C1381">
        <v>3187.5</v>
      </c>
      <c r="D1381">
        <v>180.94</v>
      </c>
      <c r="E1381">
        <v>3.32</v>
      </c>
      <c r="F1381">
        <v>67.771100000000004</v>
      </c>
      <c r="G1381">
        <v>67.771100000000004</v>
      </c>
      <c r="H1381" t="s">
        <v>12</v>
      </c>
      <c r="I1381" t="s">
        <v>53</v>
      </c>
      <c r="K1381" t="s">
        <v>99</v>
      </c>
    </row>
    <row r="1382" spans="1:11" ht="15.75" x14ac:dyDescent="0.5">
      <c r="A1382" t="s">
        <v>97</v>
      </c>
      <c r="B1382">
        <v>45510</v>
      </c>
      <c r="C1382">
        <v>3250</v>
      </c>
      <c r="D1382">
        <v>184.26</v>
      </c>
      <c r="E1382">
        <v>3.32</v>
      </c>
      <c r="F1382">
        <v>67.771100000000004</v>
      </c>
      <c r="G1382">
        <v>67.771100000000004</v>
      </c>
      <c r="H1382" t="s">
        <v>12</v>
      </c>
      <c r="I1382" t="s">
        <v>53</v>
      </c>
      <c r="K1382" t="s">
        <v>99</v>
      </c>
    </row>
    <row r="1383" spans="1:11" ht="15.75" x14ac:dyDescent="0.5">
      <c r="A1383" t="s">
        <v>97</v>
      </c>
      <c r="B1383">
        <v>45510</v>
      </c>
      <c r="C1383">
        <v>3312.5</v>
      </c>
      <c r="D1383">
        <v>187.6</v>
      </c>
      <c r="E1383">
        <v>3.34</v>
      </c>
      <c r="F1383">
        <v>67.365300000000005</v>
      </c>
      <c r="G1383">
        <v>67.365300000000005</v>
      </c>
      <c r="H1383" t="s">
        <v>12</v>
      </c>
      <c r="I1383" t="s">
        <v>53</v>
      </c>
      <c r="K1383" t="s">
        <v>99</v>
      </c>
    </row>
    <row r="1384" spans="1:11" ht="15.75" x14ac:dyDescent="0.5">
      <c r="A1384" t="s">
        <v>97</v>
      </c>
      <c r="B1384">
        <v>45510</v>
      </c>
      <c r="C1384">
        <v>3375</v>
      </c>
      <c r="D1384">
        <v>190.92</v>
      </c>
      <c r="E1384">
        <v>3.32</v>
      </c>
      <c r="F1384">
        <v>67.771100000000004</v>
      </c>
      <c r="G1384">
        <v>67.771100000000004</v>
      </c>
      <c r="H1384" t="s">
        <v>12</v>
      </c>
      <c r="I1384" t="s">
        <v>53</v>
      </c>
      <c r="K1384" t="s">
        <v>99</v>
      </c>
    </row>
    <row r="1385" spans="1:11" ht="15.75" x14ac:dyDescent="0.5">
      <c r="A1385" t="s">
        <v>97</v>
      </c>
      <c r="B1385">
        <v>45510</v>
      </c>
      <c r="C1385">
        <v>3437.5</v>
      </c>
      <c r="D1385">
        <v>194.36</v>
      </c>
      <c r="E1385">
        <v>3.44</v>
      </c>
      <c r="F1385">
        <v>67.77</v>
      </c>
      <c r="G1385">
        <v>65.406999999999996</v>
      </c>
      <c r="H1385" t="s">
        <v>15</v>
      </c>
      <c r="I1385" t="s">
        <v>53</v>
      </c>
      <c r="K1385" t="s">
        <v>99</v>
      </c>
    </row>
    <row r="1386" spans="1:11" ht="15.75" x14ac:dyDescent="0.5">
      <c r="A1386" t="s">
        <v>97</v>
      </c>
      <c r="B1386">
        <v>45510</v>
      </c>
      <c r="C1386">
        <v>3500</v>
      </c>
      <c r="D1386">
        <v>197.72</v>
      </c>
      <c r="E1386">
        <v>3.36</v>
      </c>
      <c r="F1386">
        <v>66.964299999999994</v>
      </c>
      <c r="G1386">
        <v>66.964299999999994</v>
      </c>
      <c r="H1386" t="s">
        <v>12</v>
      </c>
      <c r="I1386" t="s">
        <v>19</v>
      </c>
      <c r="K1386" t="s">
        <v>99</v>
      </c>
    </row>
    <row r="1387" spans="1:11" ht="15.75" x14ac:dyDescent="0.5">
      <c r="A1387" t="s">
        <v>97</v>
      </c>
      <c r="B1387">
        <v>45510</v>
      </c>
      <c r="C1387">
        <v>3562.5</v>
      </c>
      <c r="D1387">
        <v>201.1</v>
      </c>
      <c r="E1387">
        <v>3.38</v>
      </c>
      <c r="F1387">
        <v>66.567999999999998</v>
      </c>
      <c r="G1387">
        <v>66.567999999999998</v>
      </c>
      <c r="H1387" t="s">
        <v>12</v>
      </c>
      <c r="I1387" t="s">
        <v>19</v>
      </c>
      <c r="K1387" t="s">
        <v>99</v>
      </c>
    </row>
    <row r="1388" spans="1:11" ht="15.75" x14ac:dyDescent="0.5">
      <c r="A1388" t="s">
        <v>97</v>
      </c>
      <c r="B1388">
        <v>45510</v>
      </c>
      <c r="C1388">
        <v>3625</v>
      </c>
      <c r="D1388">
        <v>204.5</v>
      </c>
      <c r="E1388">
        <v>3.4</v>
      </c>
      <c r="F1388">
        <v>66.176500000000004</v>
      </c>
      <c r="G1388">
        <v>66.176500000000004</v>
      </c>
      <c r="H1388" t="s">
        <v>12</v>
      </c>
      <c r="I1388" t="s">
        <v>19</v>
      </c>
      <c r="K1388" t="s">
        <v>99</v>
      </c>
    </row>
    <row r="1389" spans="1:11" ht="15.75" x14ac:dyDescent="0.5">
      <c r="A1389" t="s">
        <v>97</v>
      </c>
      <c r="B1389">
        <v>45510</v>
      </c>
      <c r="C1389">
        <v>3687.5</v>
      </c>
      <c r="D1389">
        <v>207.92</v>
      </c>
      <c r="E1389">
        <v>3.42</v>
      </c>
      <c r="F1389">
        <v>65.789500000000004</v>
      </c>
      <c r="G1389">
        <v>65.789500000000004</v>
      </c>
      <c r="H1389" t="s">
        <v>12</v>
      </c>
      <c r="I1389" t="s">
        <v>19</v>
      </c>
      <c r="K1389" t="s">
        <v>99</v>
      </c>
    </row>
    <row r="1390" spans="1:11" ht="15.75" x14ac:dyDescent="0.5">
      <c r="A1390" t="s">
        <v>97</v>
      </c>
      <c r="B1390">
        <v>45510</v>
      </c>
      <c r="C1390">
        <v>3750</v>
      </c>
      <c r="D1390">
        <v>211.36</v>
      </c>
      <c r="E1390">
        <v>3.44</v>
      </c>
      <c r="F1390">
        <v>65.406999999999996</v>
      </c>
      <c r="G1390">
        <v>65.406999999999996</v>
      </c>
      <c r="H1390" t="s">
        <v>12</v>
      </c>
      <c r="I1390" t="s">
        <v>19</v>
      </c>
      <c r="K1390" t="s">
        <v>99</v>
      </c>
    </row>
    <row r="1391" spans="1:11" ht="15.75" x14ac:dyDescent="0.5">
      <c r="A1391" t="s">
        <v>97</v>
      </c>
      <c r="B1391">
        <v>45510</v>
      </c>
      <c r="C1391">
        <v>3812.5</v>
      </c>
      <c r="D1391">
        <v>214.84</v>
      </c>
      <c r="E1391">
        <v>3.48</v>
      </c>
      <c r="F1391">
        <v>64.655199999999994</v>
      </c>
      <c r="G1391">
        <v>64.655199999999994</v>
      </c>
      <c r="H1391" t="s">
        <v>12</v>
      </c>
      <c r="I1391" t="s">
        <v>19</v>
      </c>
      <c r="K1391" t="s">
        <v>99</v>
      </c>
    </row>
    <row r="1392" spans="1:11" ht="15.75" x14ac:dyDescent="0.5">
      <c r="A1392" t="s">
        <v>97</v>
      </c>
      <c r="B1392">
        <v>45510</v>
      </c>
      <c r="C1392">
        <v>3875</v>
      </c>
      <c r="D1392">
        <v>218.3</v>
      </c>
      <c r="E1392">
        <v>3.46</v>
      </c>
      <c r="F1392">
        <v>65.028899999999993</v>
      </c>
      <c r="G1392">
        <v>65.028899999999993</v>
      </c>
      <c r="H1392" t="s">
        <v>12</v>
      </c>
      <c r="I1392" t="s">
        <v>19</v>
      </c>
      <c r="K1392" t="s">
        <v>99</v>
      </c>
    </row>
    <row r="1393" spans="1:11" ht="15.75" x14ac:dyDescent="0.5">
      <c r="A1393" t="s">
        <v>97</v>
      </c>
      <c r="B1393">
        <v>45510</v>
      </c>
      <c r="C1393">
        <v>3937.5</v>
      </c>
      <c r="D1393">
        <v>221.82</v>
      </c>
      <c r="E1393">
        <v>3.52</v>
      </c>
      <c r="F1393">
        <v>63.920499999999997</v>
      </c>
      <c r="G1393">
        <v>63.920499999999997</v>
      </c>
      <c r="H1393" t="s">
        <v>12</v>
      </c>
      <c r="I1393" t="s">
        <v>19</v>
      </c>
      <c r="K1393" t="s">
        <v>99</v>
      </c>
    </row>
    <row r="1394" spans="1:11" ht="15.75" x14ac:dyDescent="0.5">
      <c r="A1394" t="s">
        <v>97</v>
      </c>
      <c r="B1394">
        <v>45510</v>
      </c>
      <c r="C1394">
        <v>4000</v>
      </c>
      <c r="D1394">
        <v>225.6</v>
      </c>
      <c r="E1394">
        <v>3.78</v>
      </c>
      <c r="F1394">
        <v>61.48</v>
      </c>
      <c r="G1394">
        <v>59.523800000000001</v>
      </c>
      <c r="H1394" t="s">
        <v>15</v>
      </c>
      <c r="I1394" t="s">
        <v>19</v>
      </c>
      <c r="K1394" t="s">
        <v>99</v>
      </c>
    </row>
    <row r="1395" spans="1:11" ht="15.75" x14ac:dyDescent="0.5">
      <c r="A1395" t="s">
        <v>100</v>
      </c>
      <c r="B1395">
        <v>45545</v>
      </c>
      <c r="C1395">
        <v>62.5</v>
      </c>
      <c r="D1395">
        <v>8.5999999999999091</v>
      </c>
      <c r="E1395">
        <v>8.5999999999999091</v>
      </c>
      <c r="F1395">
        <v>26.162790697674691</v>
      </c>
      <c r="G1395">
        <v>26.162790697674691</v>
      </c>
      <c r="H1395" t="s">
        <v>12</v>
      </c>
      <c r="I1395" t="s">
        <v>55</v>
      </c>
      <c r="J1395" t="s">
        <v>101</v>
      </c>
      <c r="K1395" t="s">
        <v>102</v>
      </c>
    </row>
    <row r="1396" spans="1:11" ht="15.75" x14ac:dyDescent="0.5">
      <c r="A1396" t="s">
        <v>100</v>
      </c>
      <c r="B1396">
        <v>45545</v>
      </c>
      <c r="C1396">
        <v>125</v>
      </c>
      <c r="D1396">
        <v>13.140000000000329</v>
      </c>
      <c r="E1396">
        <v>4.5400000000004184</v>
      </c>
      <c r="F1396">
        <v>49.559471365634202</v>
      </c>
      <c r="G1396">
        <v>49.559471365634202</v>
      </c>
      <c r="H1396" t="s">
        <v>12</v>
      </c>
      <c r="I1396" t="s">
        <v>55</v>
      </c>
      <c r="K1396" t="s">
        <v>102</v>
      </c>
    </row>
    <row r="1397" spans="1:11" ht="15.75" x14ac:dyDescent="0.5">
      <c r="A1397" t="s">
        <v>100</v>
      </c>
      <c r="B1397">
        <v>45545</v>
      </c>
      <c r="C1397">
        <v>187.5</v>
      </c>
      <c r="D1397">
        <v>17.019999999999978</v>
      </c>
      <c r="E1397">
        <v>3.8799999999996539</v>
      </c>
      <c r="F1397">
        <v>57.989690721654647</v>
      </c>
      <c r="G1397">
        <v>57.989690721654647</v>
      </c>
      <c r="H1397" t="s">
        <v>12</v>
      </c>
      <c r="I1397" t="s">
        <v>55</v>
      </c>
      <c r="K1397" t="s">
        <v>102</v>
      </c>
    </row>
    <row r="1398" spans="1:11" ht="15.75" x14ac:dyDescent="0.5">
      <c r="A1398" t="s">
        <v>100</v>
      </c>
      <c r="B1398">
        <v>45545</v>
      </c>
      <c r="C1398">
        <v>250</v>
      </c>
      <c r="D1398">
        <v>20.660000000000309</v>
      </c>
      <c r="E1398">
        <v>3.640000000000327</v>
      </c>
      <c r="F1398">
        <v>61.813186813181247</v>
      </c>
      <c r="G1398">
        <v>61.813186813181247</v>
      </c>
      <c r="H1398" t="s">
        <v>12</v>
      </c>
      <c r="I1398" t="s">
        <v>55</v>
      </c>
      <c r="K1398" t="s">
        <v>102</v>
      </c>
    </row>
    <row r="1399" spans="1:11" ht="15.75" x14ac:dyDescent="0.5">
      <c r="A1399" t="s">
        <v>100</v>
      </c>
      <c r="B1399">
        <v>45545</v>
      </c>
      <c r="C1399">
        <v>312.5</v>
      </c>
      <c r="D1399">
        <v>24.160000000000309</v>
      </c>
      <c r="E1399">
        <v>3.5</v>
      </c>
      <c r="F1399">
        <v>64.285714285714292</v>
      </c>
      <c r="G1399">
        <v>64.285714285714292</v>
      </c>
      <c r="H1399" t="s">
        <v>12</v>
      </c>
      <c r="I1399" t="s">
        <v>55</v>
      </c>
      <c r="K1399" t="s">
        <v>102</v>
      </c>
    </row>
    <row r="1400" spans="1:11" ht="15.75" x14ac:dyDescent="0.5">
      <c r="A1400" t="s">
        <v>100</v>
      </c>
      <c r="B1400">
        <v>45545</v>
      </c>
      <c r="C1400">
        <v>375</v>
      </c>
      <c r="D1400">
        <v>27.53999999999996</v>
      </c>
      <c r="E1400">
        <v>3.3799999999996539</v>
      </c>
      <c r="F1400">
        <v>66.568047337284909</v>
      </c>
      <c r="G1400">
        <v>66.568047337284909</v>
      </c>
      <c r="H1400" t="s">
        <v>12</v>
      </c>
      <c r="I1400" t="s">
        <v>55</v>
      </c>
      <c r="K1400" t="s">
        <v>102</v>
      </c>
    </row>
    <row r="1401" spans="1:11" ht="15.75" x14ac:dyDescent="0.5">
      <c r="A1401" t="s">
        <v>100</v>
      </c>
      <c r="B1401">
        <v>45545</v>
      </c>
      <c r="C1401">
        <v>437.5</v>
      </c>
      <c r="D1401">
        <v>30.900000000000091</v>
      </c>
      <c r="E1401">
        <v>3.3600000000001269</v>
      </c>
      <c r="F1401">
        <v>66.964285714283179</v>
      </c>
      <c r="G1401">
        <v>66.964285714283179</v>
      </c>
      <c r="H1401" t="s">
        <v>12</v>
      </c>
      <c r="I1401" t="s">
        <v>55</v>
      </c>
      <c r="K1401" t="s">
        <v>102</v>
      </c>
    </row>
    <row r="1402" spans="1:11" ht="15.75" x14ac:dyDescent="0.5">
      <c r="A1402" t="s">
        <v>100</v>
      </c>
      <c r="B1402">
        <v>45545</v>
      </c>
      <c r="C1402">
        <v>500</v>
      </c>
      <c r="D1402">
        <v>34.200000000000273</v>
      </c>
      <c r="E1402">
        <v>3.3000000000001819</v>
      </c>
      <c r="F1402">
        <v>68.181818181814421</v>
      </c>
      <c r="G1402">
        <v>68.181818181814421</v>
      </c>
      <c r="H1402" t="s">
        <v>12</v>
      </c>
      <c r="I1402" t="s">
        <v>55</v>
      </c>
      <c r="K1402" t="s">
        <v>102</v>
      </c>
    </row>
    <row r="1403" spans="1:11" ht="15.75" x14ac:dyDescent="0.5">
      <c r="A1403" t="s">
        <v>100</v>
      </c>
      <c r="B1403">
        <v>45545</v>
      </c>
      <c r="C1403">
        <v>562.5</v>
      </c>
      <c r="D1403">
        <v>37.480000000000018</v>
      </c>
      <c r="E1403">
        <v>3.2799999999997449</v>
      </c>
      <c r="F1403">
        <v>68.597560975615082</v>
      </c>
      <c r="G1403">
        <v>68.597560975615082</v>
      </c>
      <c r="H1403" t="s">
        <v>12</v>
      </c>
      <c r="I1403" t="s">
        <v>55</v>
      </c>
      <c r="K1403" t="s">
        <v>102</v>
      </c>
    </row>
    <row r="1404" spans="1:11" ht="15.75" x14ac:dyDescent="0.5">
      <c r="A1404" t="s">
        <v>100</v>
      </c>
      <c r="B1404">
        <v>45545</v>
      </c>
      <c r="C1404">
        <v>625</v>
      </c>
      <c r="D1404">
        <v>40.760000000000218</v>
      </c>
      <c r="E1404">
        <v>3.2800000000002001</v>
      </c>
      <c r="F1404">
        <v>68.597560975605575</v>
      </c>
      <c r="G1404">
        <v>68.597560975605575</v>
      </c>
      <c r="H1404" t="s">
        <v>12</v>
      </c>
      <c r="I1404" t="s">
        <v>55</v>
      </c>
      <c r="K1404" t="s">
        <v>102</v>
      </c>
    </row>
    <row r="1405" spans="1:11" ht="15.75" x14ac:dyDescent="0.5">
      <c r="A1405" t="s">
        <v>100</v>
      </c>
      <c r="B1405">
        <v>45545</v>
      </c>
      <c r="C1405">
        <v>687.5</v>
      </c>
      <c r="D1405">
        <v>44.140000000000327</v>
      </c>
      <c r="E1405">
        <v>3.3800000000001091</v>
      </c>
      <c r="F1405">
        <v>68.599999999999994</v>
      </c>
      <c r="G1405">
        <v>66.568047337275956</v>
      </c>
      <c r="H1405" t="s">
        <v>15</v>
      </c>
      <c r="I1405" t="s">
        <v>55</v>
      </c>
      <c r="K1405" t="s">
        <v>102</v>
      </c>
    </row>
    <row r="1406" spans="1:11" ht="15.75" x14ac:dyDescent="0.5">
      <c r="A1406" t="s">
        <v>100</v>
      </c>
      <c r="B1406">
        <v>45545</v>
      </c>
      <c r="C1406">
        <v>750</v>
      </c>
      <c r="D1406">
        <v>47.460000000000043</v>
      </c>
      <c r="E1406">
        <v>3.319999999999709</v>
      </c>
      <c r="F1406">
        <v>67.771084337355333</v>
      </c>
      <c r="G1406">
        <v>67.771084337355333</v>
      </c>
      <c r="H1406" t="s">
        <v>12</v>
      </c>
      <c r="I1406" t="s">
        <v>57</v>
      </c>
      <c r="K1406" t="s">
        <v>102</v>
      </c>
    </row>
    <row r="1407" spans="1:11" ht="15.75" x14ac:dyDescent="0.5">
      <c r="A1407" t="s">
        <v>100</v>
      </c>
      <c r="B1407">
        <v>45545</v>
      </c>
      <c r="C1407">
        <v>812.5</v>
      </c>
      <c r="D1407">
        <v>50.820000000000157</v>
      </c>
      <c r="E1407">
        <v>3.3600000000001269</v>
      </c>
      <c r="F1407">
        <v>66.964285714283179</v>
      </c>
      <c r="G1407">
        <v>66.964285714283179</v>
      </c>
      <c r="H1407" t="s">
        <v>12</v>
      </c>
      <c r="I1407" t="s">
        <v>57</v>
      </c>
      <c r="K1407" t="s">
        <v>102</v>
      </c>
    </row>
    <row r="1408" spans="1:11" ht="15.75" x14ac:dyDescent="0.5">
      <c r="A1408" t="s">
        <v>100</v>
      </c>
      <c r="B1408">
        <v>45545</v>
      </c>
      <c r="C1408">
        <v>875</v>
      </c>
      <c r="D1408">
        <v>54.180000000000291</v>
      </c>
      <c r="E1408">
        <v>3.3600000000001269</v>
      </c>
      <c r="F1408">
        <v>66.964285714283179</v>
      </c>
      <c r="G1408">
        <v>66.964285714283179</v>
      </c>
      <c r="H1408" t="s">
        <v>12</v>
      </c>
      <c r="I1408" t="s">
        <v>57</v>
      </c>
      <c r="K1408" t="s">
        <v>102</v>
      </c>
    </row>
    <row r="1409" spans="1:11" ht="15.75" x14ac:dyDescent="0.5">
      <c r="A1409" t="s">
        <v>100</v>
      </c>
      <c r="B1409">
        <v>45545</v>
      </c>
      <c r="C1409">
        <v>937.5</v>
      </c>
      <c r="D1409">
        <v>57.579999999999927</v>
      </c>
      <c r="E1409">
        <v>3.3999999999996362</v>
      </c>
      <c r="F1409">
        <v>66.176470588242381</v>
      </c>
      <c r="G1409">
        <v>66.176470588242381</v>
      </c>
      <c r="H1409" t="s">
        <v>12</v>
      </c>
      <c r="I1409" t="s">
        <v>57</v>
      </c>
      <c r="K1409" t="s">
        <v>102</v>
      </c>
    </row>
    <row r="1410" spans="1:11" ht="15.75" x14ac:dyDescent="0.5">
      <c r="A1410" t="s">
        <v>100</v>
      </c>
      <c r="B1410">
        <v>45545</v>
      </c>
      <c r="C1410">
        <v>1000</v>
      </c>
      <c r="D1410">
        <v>60.980000000000018</v>
      </c>
      <c r="E1410">
        <v>3.4000000000000909</v>
      </c>
      <c r="F1410">
        <v>66.176470588233528</v>
      </c>
      <c r="G1410">
        <v>66.176470588233528</v>
      </c>
      <c r="H1410" t="s">
        <v>12</v>
      </c>
      <c r="I1410" t="s">
        <v>57</v>
      </c>
      <c r="K1410" t="s">
        <v>102</v>
      </c>
    </row>
    <row r="1411" spans="1:11" ht="15.75" x14ac:dyDescent="0.5">
      <c r="A1411" t="s">
        <v>100</v>
      </c>
      <c r="B1411">
        <v>45545</v>
      </c>
      <c r="C1411">
        <v>1062.5</v>
      </c>
      <c r="D1411">
        <v>64.5</v>
      </c>
      <c r="E1411">
        <v>3.5199999999999818</v>
      </c>
      <c r="F1411">
        <v>65.790000000000006</v>
      </c>
      <c r="G1411">
        <v>63.920454545454866</v>
      </c>
      <c r="H1411" t="s">
        <v>15</v>
      </c>
      <c r="I1411" t="s">
        <v>57</v>
      </c>
      <c r="K1411" t="s">
        <v>102</v>
      </c>
    </row>
    <row r="1412" spans="1:11" ht="15.75" x14ac:dyDescent="0.5">
      <c r="A1412" t="s">
        <v>100</v>
      </c>
      <c r="B1412">
        <v>45545</v>
      </c>
      <c r="C1412">
        <v>1125</v>
      </c>
      <c r="D1412">
        <v>67.900000000000091</v>
      </c>
      <c r="E1412">
        <v>3.4000000000000909</v>
      </c>
      <c r="F1412">
        <v>66.176470588233528</v>
      </c>
      <c r="G1412">
        <v>66.176470588233528</v>
      </c>
      <c r="H1412" t="s">
        <v>12</v>
      </c>
      <c r="I1412" t="s">
        <v>58</v>
      </c>
      <c r="K1412" t="s">
        <v>102</v>
      </c>
    </row>
    <row r="1413" spans="1:11" ht="15.75" x14ac:dyDescent="0.5">
      <c r="A1413" t="s">
        <v>100</v>
      </c>
      <c r="B1413">
        <v>45545</v>
      </c>
      <c r="C1413">
        <v>1187.5</v>
      </c>
      <c r="D1413">
        <v>71.2800000000002</v>
      </c>
      <c r="E1413">
        <v>3.3800000000001091</v>
      </c>
      <c r="F1413">
        <v>66.568047337275956</v>
      </c>
      <c r="G1413">
        <v>66.568047337275956</v>
      </c>
      <c r="H1413" t="s">
        <v>12</v>
      </c>
      <c r="I1413" t="s">
        <v>58</v>
      </c>
      <c r="K1413" t="s">
        <v>102</v>
      </c>
    </row>
    <row r="1414" spans="1:11" ht="15.75" x14ac:dyDescent="0.5">
      <c r="A1414" t="s">
        <v>100</v>
      </c>
      <c r="B1414">
        <v>45545</v>
      </c>
      <c r="C1414">
        <v>1250</v>
      </c>
      <c r="D1414">
        <v>74.599999999999909</v>
      </c>
      <c r="E1414">
        <v>3.319999999999709</v>
      </c>
      <c r="F1414">
        <v>67.771084337355333</v>
      </c>
      <c r="G1414">
        <v>67.771084337355333</v>
      </c>
      <c r="H1414" t="s">
        <v>12</v>
      </c>
      <c r="I1414" t="s">
        <v>58</v>
      </c>
      <c r="K1414" t="s">
        <v>102</v>
      </c>
    </row>
    <row r="1415" spans="1:11" ht="15.75" x14ac:dyDescent="0.5">
      <c r="A1415" t="s">
        <v>100</v>
      </c>
      <c r="B1415">
        <v>45545</v>
      </c>
      <c r="C1415">
        <v>1312.5</v>
      </c>
      <c r="D1415">
        <v>77.900000000000091</v>
      </c>
      <c r="E1415">
        <v>3.3000000000001819</v>
      </c>
      <c r="F1415">
        <v>68.181818181814421</v>
      </c>
      <c r="G1415">
        <v>68.181818181814421</v>
      </c>
      <c r="H1415" t="s">
        <v>12</v>
      </c>
      <c r="I1415" t="s">
        <v>58</v>
      </c>
      <c r="K1415" t="s">
        <v>102</v>
      </c>
    </row>
    <row r="1416" spans="1:11" ht="15.75" x14ac:dyDescent="0.5">
      <c r="A1416" t="s">
        <v>100</v>
      </c>
      <c r="B1416">
        <v>45545</v>
      </c>
      <c r="C1416">
        <v>1375</v>
      </c>
      <c r="D1416">
        <v>81.180000000000291</v>
      </c>
      <c r="E1416">
        <v>3.2800000000002001</v>
      </c>
      <c r="F1416">
        <v>68.597560975605575</v>
      </c>
      <c r="G1416">
        <v>68.597560975605575</v>
      </c>
      <c r="H1416" t="s">
        <v>12</v>
      </c>
      <c r="I1416" t="s">
        <v>58</v>
      </c>
      <c r="K1416" t="s">
        <v>102</v>
      </c>
    </row>
    <row r="1417" spans="1:11" ht="15.75" x14ac:dyDescent="0.5">
      <c r="A1417" t="s">
        <v>100</v>
      </c>
      <c r="B1417">
        <v>45545</v>
      </c>
      <c r="C1417">
        <v>1437.5</v>
      </c>
      <c r="D1417">
        <v>84.440000000000055</v>
      </c>
      <c r="E1417">
        <v>3.259999999999764</v>
      </c>
      <c r="F1417">
        <v>69.018404907980468</v>
      </c>
      <c r="G1417">
        <v>69.018404907980468</v>
      </c>
      <c r="H1417" t="s">
        <v>12</v>
      </c>
      <c r="I1417" t="s">
        <v>58</v>
      </c>
      <c r="K1417" t="s">
        <v>102</v>
      </c>
    </row>
    <row r="1418" spans="1:11" ht="15.75" x14ac:dyDescent="0.5">
      <c r="A1418" t="s">
        <v>100</v>
      </c>
      <c r="B1418">
        <v>45545</v>
      </c>
      <c r="C1418">
        <v>1500</v>
      </c>
      <c r="D1418">
        <v>87.720000000000255</v>
      </c>
      <c r="E1418">
        <v>3.2800000000002001</v>
      </c>
      <c r="F1418">
        <v>68.597560975605575</v>
      </c>
      <c r="G1418">
        <v>68.597560975605575</v>
      </c>
      <c r="H1418" t="s">
        <v>12</v>
      </c>
      <c r="I1418" t="s">
        <v>58</v>
      </c>
      <c r="K1418" t="s">
        <v>102</v>
      </c>
    </row>
    <row r="1419" spans="1:11" ht="15.75" x14ac:dyDescent="0.5">
      <c r="A1419" t="s">
        <v>100</v>
      </c>
      <c r="B1419">
        <v>45545</v>
      </c>
      <c r="C1419">
        <v>1562.5</v>
      </c>
      <c r="D1419">
        <v>91.039999999999964</v>
      </c>
      <c r="E1419">
        <v>3.319999999999709</v>
      </c>
      <c r="F1419">
        <v>67.771084337355333</v>
      </c>
      <c r="G1419">
        <v>67.771084337355333</v>
      </c>
      <c r="H1419" t="s">
        <v>12</v>
      </c>
      <c r="I1419" t="s">
        <v>58</v>
      </c>
      <c r="K1419" t="s">
        <v>102</v>
      </c>
    </row>
    <row r="1420" spans="1:11" ht="15.75" x14ac:dyDescent="0.5">
      <c r="A1420" t="s">
        <v>100</v>
      </c>
      <c r="B1420">
        <v>45545</v>
      </c>
      <c r="C1420">
        <v>1625</v>
      </c>
      <c r="D1420">
        <v>94.380000000000109</v>
      </c>
      <c r="E1420">
        <v>3.340000000000146</v>
      </c>
      <c r="F1420">
        <v>67.365269461074902</v>
      </c>
      <c r="G1420">
        <v>67.365269461074902</v>
      </c>
      <c r="H1420" t="s">
        <v>12</v>
      </c>
      <c r="I1420" t="s">
        <v>58</v>
      </c>
      <c r="K1420" t="s">
        <v>102</v>
      </c>
    </row>
    <row r="1421" spans="1:11" ht="15.75" x14ac:dyDescent="0.5">
      <c r="A1421" t="s">
        <v>100</v>
      </c>
      <c r="B1421">
        <v>45545</v>
      </c>
      <c r="C1421">
        <v>1687.5</v>
      </c>
      <c r="D1421">
        <v>97.860000000000127</v>
      </c>
      <c r="E1421">
        <v>3.4800000000000182</v>
      </c>
      <c r="F1421">
        <v>66.569999999999993</v>
      </c>
      <c r="G1421">
        <v>64.655172413792769</v>
      </c>
      <c r="H1421" t="s">
        <v>15</v>
      </c>
      <c r="I1421" t="s">
        <v>58</v>
      </c>
      <c r="K1421" t="s">
        <v>102</v>
      </c>
    </row>
    <row r="1422" spans="1:11" ht="15.75" x14ac:dyDescent="0.5">
      <c r="A1422" t="s">
        <v>100</v>
      </c>
      <c r="B1422">
        <v>45545</v>
      </c>
      <c r="C1422">
        <v>1750</v>
      </c>
      <c r="D1422">
        <v>101.2000000000003</v>
      </c>
      <c r="E1422">
        <v>3.340000000000146</v>
      </c>
      <c r="F1422">
        <v>67.365269461074902</v>
      </c>
      <c r="G1422">
        <v>67.365269461074902</v>
      </c>
      <c r="H1422" t="s">
        <v>12</v>
      </c>
      <c r="I1422" t="s">
        <v>59</v>
      </c>
      <c r="K1422" t="s">
        <v>102</v>
      </c>
    </row>
    <row r="1423" spans="1:11" ht="15.75" x14ac:dyDescent="0.5">
      <c r="A1423" t="s">
        <v>100</v>
      </c>
      <c r="B1423">
        <v>45545</v>
      </c>
      <c r="C1423">
        <v>1812.5</v>
      </c>
      <c r="D1423">
        <v>104.59999999999989</v>
      </c>
      <c r="E1423">
        <v>3.3999999999996362</v>
      </c>
      <c r="F1423">
        <v>66.176470588242381</v>
      </c>
      <c r="G1423">
        <v>66.176470588242381</v>
      </c>
      <c r="H1423" t="s">
        <v>12</v>
      </c>
      <c r="I1423" t="s">
        <v>59</v>
      </c>
      <c r="K1423" t="s">
        <v>102</v>
      </c>
    </row>
    <row r="1424" spans="1:11" ht="15.75" x14ac:dyDescent="0.5">
      <c r="A1424" t="s">
        <v>100</v>
      </c>
      <c r="B1424">
        <v>45545</v>
      </c>
      <c r="C1424">
        <v>1875</v>
      </c>
      <c r="D1424">
        <v>108</v>
      </c>
      <c r="E1424">
        <v>3.4000000000000909</v>
      </c>
      <c r="F1424">
        <v>66.176470588233528</v>
      </c>
      <c r="G1424">
        <v>66.176470588233528</v>
      </c>
      <c r="H1424" t="s">
        <v>12</v>
      </c>
      <c r="I1424" t="s">
        <v>59</v>
      </c>
      <c r="K1424" t="s">
        <v>102</v>
      </c>
    </row>
    <row r="1425" spans="1:11" ht="15.75" x14ac:dyDescent="0.5">
      <c r="A1425" t="s">
        <v>100</v>
      </c>
      <c r="B1425">
        <v>45545</v>
      </c>
      <c r="C1425">
        <v>1937.5</v>
      </c>
      <c r="D1425">
        <v>111.38000000000009</v>
      </c>
      <c r="E1425">
        <v>3.3800000000001091</v>
      </c>
      <c r="F1425">
        <v>66.568047337275956</v>
      </c>
      <c r="G1425">
        <v>66.568047337275956</v>
      </c>
      <c r="H1425" t="s">
        <v>12</v>
      </c>
      <c r="I1425" t="s">
        <v>59</v>
      </c>
      <c r="K1425" t="s">
        <v>102</v>
      </c>
    </row>
    <row r="1426" spans="1:11" ht="15.75" x14ac:dyDescent="0.5">
      <c r="A1426" t="s">
        <v>100</v>
      </c>
      <c r="B1426">
        <v>45545</v>
      </c>
      <c r="C1426">
        <v>2000</v>
      </c>
      <c r="D1426">
        <v>114.7800000000002</v>
      </c>
      <c r="E1426">
        <v>3.4000000000000909</v>
      </c>
      <c r="F1426">
        <v>66.176470588233528</v>
      </c>
      <c r="G1426">
        <v>66.176470588233528</v>
      </c>
      <c r="H1426" t="s">
        <v>12</v>
      </c>
      <c r="I1426" t="s">
        <v>59</v>
      </c>
      <c r="K1426" t="s">
        <v>102</v>
      </c>
    </row>
    <row r="1427" spans="1:11" ht="15.75" x14ac:dyDescent="0.5">
      <c r="A1427" t="s">
        <v>100</v>
      </c>
      <c r="B1427">
        <v>45545</v>
      </c>
      <c r="C1427">
        <v>2062.5</v>
      </c>
      <c r="D1427">
        <v>118.2200000000003</v>
      </c>
      <c r="E1427">
        <v>3.440000000000055</v>
      </c>
      <c r="F1427">
        <v>65.406976744185002</v>
      </c>
      <c r="G1427">
        <v>65.406976744185002</v>
      </c>
      <c r="H1427" t="s">
        <v>12</v>
      </c>
      <c r="I1427" t="s">
        <v>59</v>
      </c>
      <c r="K1427" t="s">
        <v>102</v>
      </c>
    </row>
    <row r="1428" spans="1:11" ht="15.75" x14ac:dyDescent="0.5">
      <c r="A1428" t="s">
        <v>100</v>
      </c>
      <c r="B1428">
        <v>45545</v>
      </c>
      <c r="C1428">
        <v>2125</v>
      </c>
      <c r="D1428">
        <v>121.6200000000003</v>
      </c>
      <c r="E1428">
        <v>3.4000000000000909</v>
      </c>
      <c r="F1428">
        <v>66.176470588233528</v>
      </c>
      <c r="G1428">
        <v>66.176470588233528</v>
      </c>
      <c r="H1428" t="s">
        <v>12</v>
      </c>
      <c r="I1428" t="s">
        <v>59</v>
      </c>
      <c r="K1428" t="s">
        <v>102</v>
      </c>
    </row>
    <row r="1429" spans="1:11" ht="15.75" x14ac:dyDescent="0.5">
      <c r="A1429" t="s">
        <v>100</v>
      </c>
      <c r="B1429">
        <v>45545</v>
      </c>
      <c r="C1429">
        <v>2187.5</v>
      </c>
      <c r="D1429">
        <v>125.04</v>
      </c>
      <c r="E1429">
        <v>3.419999999999618</v>
      </c>
      <c r="F1429">
        <v>65.789473684217882</v>
      </c>
      <c r="G1429">
        <v>65.789473684217882</v>
      </c>
      <c r="H1429" t="s">
        <v>12</v>
      </c>
      <c r="I1429" t="s">
        <v>59</v>
      </c>
      <c r="K1429" t="s">
        <v>102</v>
      </c>
    </row>
    <row r="1430" spans="1:11" ht="15.75" x14ac:dyDescent="0.5">
      <c r="A1430" t="s">
        <v>100</v>
      </c>
      <c r="B1430">
        <v>45545</v>
      </c>
      <c r="C1430">
        <v>2250</v>
      </c>
      <c r="D1430">
        <v>128.47999999999999</v>
      </c>
      <c r="E1430">
        <v>3.440000000000055</v>
      </c>
      <c r="F1430">
        <v>65.406976744185002</v>
      </c>
      <c r="G1430">
        <v>65.406976744185002</v>
      </c>
      <c r="H1430" t="s">
        <v>12</v>
      </c>
      <c r="I1430" t="s">
        <v>59</v>
      </c>
      <c r="K1430" t="s">
        <v>102</v>
      </c>
    </row>
    <row r="1431" spans="1:11" ht="15.75" x14ac:dyDescent="0.5">
      <c r="A1431" t="s">
        <v>100</v>
      </c>
      <c r="B1431">
        <v>45545</v>
      </c>
      <c r="C1431">
        <v>2312.5</v>
      </c>
      <c r="D1431">
        <v>132.02000000000001</v>
      </c>
      <c r="E1431">
        <v>3.5399999999999641</v>
      </c>
      <c r="F1431">
        <v>65.41</v>
      </c>
      <c r="G1431">
        <v>63.559322033898958</v>
      </c>
      <c r="H1431" t="s">
        <v>15</v>
      </c>
      <c r="I1431" t="s">
        <v>59</v>
      </c>
      <c r="K1431" t="s">
        <v>102</v>
      </c>
    </row>
    <row r="1432" spans="1:11" ht="15.75" x14ac:dyDescent="0.5">
      <c r="A1432" t="s">
        <v>100</v>
      </c>
      <c r="B1432">
        <v>45545</v>
      </c>
      <c r="C1432">
        <v>2375</v>
      </c>
      <c r="D1432">
        <v>135.44000000000011</v>
      </c>
      <c r="E1432">
        <v>3.4200000000000732</v>
      </c>
      <c r="F1432">
        <v>65.789473684209128</v>
      </c>
      <c r="G1432">
        <v>65.789473684209128</v>
      </c>
      <c r="H1432" t="s">
        <v>12</v>
      </c>
      <c r="I1432" t="s">
        <v>55</v>
      </c>
      <c r="K1432" t="s">
        <v>102</v>
      </c>
    </row>
    <row r="1433" spans="1:11" ht="15.75" x14ac:dyDescent="0.5">
      <c r="A1433" t="s">
        <v>100</v>
      </c>
      <c r="B1433">
        <v>45545</v>
      </c>
      <c r="C1433">
        <v>2437.5</v>
      </c>
      <c r="D1433">
        <v>138.8600000000001</v>
      </c>
      <c r="E1433">
        <v>3.4200000000000732</v>
      </c>
      <c r="F1433">
        <v>65.789473684209128</v>
      </c>
      <c r="G1433">
        <v>65.789473684209128</v>
      </c>
      <c r="H1433" t="s">
        <v>12</v>
      </c>
      <c r="I1433" t="s">
        <v>55</v>
      </c>
      <c r="K1433" t="s">
        <v>102</v>
      </c>
    </row>
    <row r="1434" spans="1:11" ht="15.75" x14ac:dyDescent="0.5">
      <c r="A1434" t="s">
        <v>100</v>
      </c>
      <c r="B1434">
        <v>45545</v>
      </c>
      <c r="C1434">
        <v>2500</v>
      </c>
      <c r="D1434">
        <v>142.2800000000002</v>
      </c>
      <c r="E1434">
        <v>3.4200000000000732</v>
      </c>
      <c r="F1434">
        <v>65.789473684209128</v>
      </c>
      <c r="G1434">
        <v>65.789473684209128</v>
      </c>
      <c r="H1434" t="s">
        <v>12</v>
      </c>
      <c r="I1434" t="s">
        <v>55</v>
      </c>
      <c r="K1434" t="s">
        <v>102</v>
      </c>
    </row>
    <row r="1435" spans="1:11" ht="15.75" x14ac:dyDescent="0.5">
      <c r="A1435" t="s">
        <v>100</v>
      </c>
      <c r="B1435">
        <v>45545</v>
      </c>
      <c r="C1435">
        <v>2562.5</v>
      </c>
      <c r="D1435">
        <v>145.82000000000019</v>
      </c>
      <c r="E1435">
        <v>3.5399999999999641</v>
      </c>
      <c r="F1435">
        <v>65.41</v>
      </c>
      <c r="G1435">
        <v>63.559322033898958</v>
      </c>
      <c r="H1435" t="s">
        <v>18</v>
      </c>
      <c r="I1435" t="s">
        <v>55</v>
      </c>
      <c r="K1435" t="s">
        <v>102</v>
      </c>
    </row>
    <row r="1436" spans="1:11" ht="15.75" x14ac:dyDescent="0.5">
      <c r="A1436" t="s">
        <v>100</v>
      </c>
      <c r="B1436">
        <v>45545</v>
      </c>
      <c r="C1436">
        <v>2625</v>
      </c>
      <c r="D1436">
        <v>149.26000000000019</v>
      </c>
      <c r="E1436">
        <v>3.440000000000055</v>
      </c>
      <c r="F1436">
        <v>65.406976744185002</v>
      </c>
      <c r="G1436">
        <v>65.406976744185002</v>
      </c>
      <c r="H1436" t="s">
        <v>12</v>
      </c>
      <c r="I1436" t="s">
        <v>57</v>
      </c>
      <c r="K1436" t="s">
        <v>102</v>
      </c>
    </row>
    <row r="1437" spans="1:11" ht="15.75" x14ac:dyDescent="0.5">
      <c r="A1437" t="s">
        <v>100</v>
      </c>
      <c r="B1437">
        <v>45545</v>
      </c>
      <c r="C1437">
        <v>2687.5</v>
      </c>
      <c r="D1437">
        <v>152.82000000000019</v>
      </c>
      <c r="E1437">
        <v>3.559999999999945</v>
      </c>
      <c r="F1437">
        <v>65.03</v>
      </c>
      <c r="G1437">
        <v>63.202247191012212</v>
      </c>
      <c r="H1437" t="s">
        <v>15</v>
      </c>
      <c r="I1437" t="s">
        <v>57</v>
      </c>
      <c r="K1437" t="s">
        <v>102</v>
      </c>
    </row>
    <row r="1438" spans="1:11" ht="15.75" x14ac:dyDescent="0.5">
      <c r="A1438" t="s">
        <v>100</v>
      </c>
      <c r="B1438">
        <v>45545</v>
      </c>
      <c r="C1438">
        <v>2750</v>
      </c>
      <c r="D1438">
        <v>156.30000000000021</v>
      </c>
      <c r="E1438">
        <v>3.4800000000000182</v>
      </c>
      <c r="F1438">
        <v>64.655172413792769</v>
      </c>
      <c r="G1438">
        <v>64.655172413792769</v>
      </c>
      <c r="H1438" t="s">
        <v>12</v>
      </c>
      <c r="I1438" t="s">
        <v>58</v>
      </c>
      <c r="K1438" t="s">
        <v>102</v>
      </c>
    </row>
    <row r="1439" spans="1:11" ht="15.75" x14ac:dyDescent="0.5">
      <c r="A1439" t="s">
        <v>100</v>
      </c>
      <c r="B1439">
        <v>45545</v>
      </c>
      <c r="C1439">
        <v>2812.5</v>
      </c>
      <c r="D1439">
        <v>159.80000000000021</v>
      </c>
      <c r="E1439">
        <v>3.5</v>
      </c>
      <c r="F1439">
        <v>64.285714285714292</v>
      </c>
      <c r="G1439">
        <v>64.285714285714292</v>
      </c>
      <c r="H1439" t="s">
        <v>12</v>
      </c>
      <c r="I1439" t="s">
        <v>58</v>
      </c>
      <c r="K1439" t="s">
        <v>102</v>
      </c>
    </row>
    <row r="1440" spans="1:11" ht="15.75" x14ac:dyDescent="0.5">
      <c r="A1440" t="s">
        <v>100</v>
      </c>
      <c r="B1440">
        <v>45545</v>
      </c>
      <c r="C1440">
        <v>2875</v>
      </c>
      <c r="D1440">
        <v>163.24000000000021</v>
      </c>
      <c r="E1440">
        <v>3.440000000000055</v>
      </c>
      <c r="F1440">
        <v>65.406976744185002</v>
      </c>
      <c r="G1440">
        <v>65.406976744185002</v>
      </c>
      <c r="H1440" t="s">
        <v>12</v>
      </c>
      <c r="I1440" t="s">
        <v>58</v>
      </c>
      <c r="K1440" t="s">
        <v>102</v>
      </c>
    </row>
    <row r="1441" spans="1:11" ht="15.75" x14ac:dyDescent="0.5">
      <c r="A1441" t="s">
        <v>100</v>
      </c>
      <c r="B1441">
        <v>45545</v>
      </c>
      <c r="C1441">
        <v>2937.5</v>
      </c>
      <c r="D1441">
        <v>166.66000000000031</v>
      </c>
      <c r="E1441">
        <v>3.4200000000000732</v>
      </c>
      <c r="F1441">
        <v>65.789473684209128</v>
      </c>
      <c r="G1441">
        <v>65.789473684209128</v>
      </c>
      <c r="H1441" t="s">
        <v>12</v>
      </c>
      <c r="I1441" t="s">
        <v>58</v>
      </c>
      <c r="K1441" t="s">
        <v>102</v>
      </c>
    </row>
    <row r="1442" spans="1:11" ht="15.75" x14ac:dyDescent="0.5">
      <c r="A1442" t="s">
        <v>100</v>
      </c>
      <c r="B1442">
        <v>45545</v>
      </c>
      <c r="C1442">
        <v>3000</v>
      </c>
      <c r="D1442">
        <v>170.05999999999989</v>
      </c>
      <c r="E1442">
        <v>3.3999999999996362</v>
      </c>
      <c r="F1442">
        <v>66.176470588242381</v>
      </c>
      <c r="G1442">
        <v>66.176470588242381</v>
      </c>
      <c r="H1442" t="s">
        <v>12</v>
      </c>
      <c r="I1442" t="s">
        <v>58</v>
      </c>
      <c r="K1442" t="s">
        <v>102</v>
      </c>
    </row>
    <row r="1443" spans="1:11" ht="15.75" x14ac:dyDescent="0.5">
      <c r="A1443" t="s">
        <v>100</v>
      </c>
      <c r="B1443">
        <v>45545</v>
      </c>
      <c r="C1443">
        <v>3062.5</v>
      </c>
      <c r="D1443">
        <v>173.4200000000001</v>
      </c>
      <c r="E1443">
        <v>3.3600000000001269</v>
      </c>
      <c r="F1443">
        <v>66.964285714283179</v>
      </c>
      <c r="G1443">
        <v>66.964285714283179</v>
      </c>
      <c r="H1443" t="s">
        <v>12</v>
      </c>
      <c r="I1443" t="s">
        <v>58</v>
      </c>
      <c r="K1443" t="s">
        <v>102</v>
      </c>
    </row>
    <row r="1444" spans="1:11" ht="15.75" x14ac:dyDescent="0.5">
      <c r="A1444" t="s">
        <v>100</v>
      </c>
      <c r="B1444">
        <v>45545</v>
      </c>
      <c r="C1444">
        <v>3125</v>
      </c>
      <c r="D1444">
        <v>176.76000000000019</v>
      </c>
      <c r="E1444">
        <v>3.340000000000146</v>
      </c>
      <c r="F1444">
        <v>67.365269461074902</v>
      </c>
      <c r="G1444">
        <v>67.365269461074902</v>
      </c>
      <c r="H1444" t="s">
        <v>12</v>
      </c>
      <c r="I1444" t="s">
        <v>58</v>
      </c>
      <c r="K1444" t="s">
        <v>102</v>
      </c>
    </row>
    <row r="1445" spans="1:11" ht="15.75" x14ac:dyDescent="0.5">
      <c r="A1445" t="s">
        <v>100</v>
      </c>
      <c r="B1445">
        <v>45545</v>
      </c>
      <c r="C1445">
        <v>3187.5</v>
      </c>
      <c r="D1445">
        <v>180.12000000000029</v>
      </c>
      <c r="E1445">
        <v>3.3600000000001269</v>
      </c>
      <c r="F1445">
        <v>66.964285714283179</v>
      </c>
      <c r="G1445">
        <v>66.964285714283179</v>
      </c>
      <c r="H1445" t="s">
        <v>12</v>
      </c>
      <c r="I1445" t="s">
        <v>58</v>
      </c>
      <c r="K1445" t="s">
        <v>102</v>
      </c>
    </row>
    <row r="1446" spans="1:11" ht="15.75" x14ac:dyDescent="0.5">
      <c r="A1446" t="s">
        <v>100</v>
      </c>
      <c r="B1446">
        <v>45545</v>
      </c>
      <c r="C1446">
        <v>3250</v>
      </c>
      <c r="D1446">
        <v>183.48</v>
      </c>
      <c r="E1446">
        <v>3.359999999999673</v>
      </c>
      <c r="F1446">
        <v>66.964285714292245</v>
      </c>
      <c r="G1446">
        <v>66.964285714292245</v>
      </c>
      <c r="H1446" t="s">
        <v>12</v>
      </c>
      <c r="I1446" t="s">
        <v>58</v>
      </c>
      <c r="K1446" t="s">
        <v>102</v>
      </c>
    </row>
    <row r="1447" spans="1:11" ht="15.75" x14ac:dyDescent="0.5">
      <c r="A1447" t="s">
        <v>100</v>
      </c>
      <c r="B1447">
        <v>45545</v>
      </c>
      <c r="C1447">
        <v>3312.5</v>
      </c>
      <c r="D1447">
        <v>186.98</v>
      </c>
      <c r="E1447">
        <v>3.5</v>
      </c>
      <c r="F1447">
        <v>66.180000000000007</v>
      </c>
      <c r="G1447">
        <v>64.285714285714292</v>
      </c>
      <c r="H1447" t="s">
        <v>15</v>
      </c>
      <c r="I1447" t="s">
        <v>58</v>
      </c>
      <c r="K1447" t="s">
        <v>102</v>
      </c>
    </row>
    <row r="1448" spans="1:11" ht="15.75" x14ac:dyDescent="0.5">
      <c r="A1448" t="s">
        <v>100</v>
      </c>
      <c r="B1448">
        <v>45545</v>
      </c>
      <c r="C1448">
        <v>3375</v>
      </c>
      <c r="D1448">
        <v>190.38000000000011</v>
      </c>
      <c r="E1448">
        <v>3.4000000000000909</v>
      </c>
      <c r="F1448">
        <v>66.176470588233528</v>
      </c>
      <c r="G1448">
        <v>66.176470588233528</v>
      </c>
      <c r="H1448" t="s">
        <v>12</v>
      </c>
      <c r="I1448" t="s">
        <v>59</v>
      </c>
      <c r="K1448" t="s">
        <v>102</v>
      </c>
    </row>
    <row r="1449" spans="1:11" ht="15.75" x14ac:dyDescent="0.5">
      <c r="A1449" t="s">
        <v>100</v>
      </c>
      <c r="B1449">
        <v>45545</v>
      </c>
      <c r="C1449">
        <v>3437.5</v>
      </c>
      <c r="D1449">
        <v>193.76000000000019</v>
      </c>
      <c r="E1449">
        <v>3.3800000000001091</v>
      </c>
      <c r="F1449">
        <v>66.568047337275956</v>
      </c>
      <c r="G1449">
        <v>66.568047337275956</v>
      </c>
      <c r="H1449" t="s">
        <v>12</v>
      </c>
      <c r="I1449" t="s">
        <v>59</v>
      </c>
      <c r="K1449" t="s">
        <v>102</v>
      </c>
    </row>
    <row r="1450" spans="1:11" ht="15.75" x14ac:dyDescent="0.5">
      <c r="A1450" t="s">
        <v>100</v>
      </c>
      <c r="B1450">
        <v>45545</v>
      </c>
      <c r="C1450">
        <v>3500</v>
      </c>
      <c r="D1450">
        <v>197.12000000000029</v>
      </c>
      <c r="E1450">
        <v>3.3600000000001269</v>
      </c>
      <c r="F1450">
        <v>66.964285714283179</v>
      </c>
      <c r="G1450">
        <v>66.964285714283179</v>
      </c>
      <c r="H1450" t="s">
        <v>12</v>
      </c>
      <c r="I1450" t="s">
        <v>59</v>
      </c>
      <c r="K1450" t="s">
        <v>102</v>
      </c>
    </row>
    <row r="1451" spans="1:11" ht="15.75" x14ac:dyDescent="0.5">
      <c r="A1451" t="s">
        <v>100</v>
      </c>
      <c r="B1451">
        <v>45545</v>
      </c>
      <c r="C1451">
        <v>3562.5</v>
      </c>
      <c r="D1451">
        <v>200.5</v>
      </c>
      <c r="E1451">
        <v>3.3799999999996539</v>
      </c>
      <c r="F1451">
        <v>66.568047337284909</v>
      </c>
      <c r="G1451">
        <v>66.568047337284909</v>
      </c>
      <c r="H1451" t="s">
        <v>12</v>
      </c>
      <c r="I1451" t="s">
        <v>59</v>
      </c>
      <c r="K1451" t="s">
        <v>102</v>
      </c>
    </row>
    <row r="1452" spans="1:11" ht="15.75" x14ac:dyDescent="0.5">
      <c r="A1452" t="s">
        <v>100</v>
      </c>
      <c r="B1452">
        <v>45545</v>
      </c>
      <c r="C1452">
        <v>3625</v>
      </c>
      <c r="D1452">
        <v>203.8600000000001</v>
      </c>
      <c r="E1452">
        <v>3.3600000000001269</v>
      </c>
      <c r="F1452">
        <v>66.964285714283179</v>
      </c>
      <c r="G1452">
        <v>66.964285714283179</v>
      </c>
      <c r="H1452" t="s">
        <v>12</v>
      </c>
      <c r="I1452" t="s">
        <v>59</v>
      </c>
      <c r="K1452" t="s">
        <v>102</v>
      </c>
    </row>
    <row r="1453" spans="1:11" ht="15.75" x14ac:dyDescent="0.5">
      <c r="A1453" t="s">
        <v>100</v>
      </c>
      <c r="B1453">
        <v>45545</v>
      </c>
      <c r="C1453">
        <v>3687.5</v>
      </c>
      <c r="D1453">
        <v>207.22000000000031</v>
      </c>
      <c r="E1453">
        <v>3.3600000000001269</v>
      </c>
      <c r="F1453">
        <v>66.964285714283179</v>
      </c>
      <c r="G1453">
        <v>66.964285714283179</v>
      </c>
      <c r="H1453" t="s">
        <v>12</v>
      </c>
      <c r="I1453" t="s">
        <v>59</v>
      </c>
      <c r="K1453" t="s">
        <v>102</v>
      </c>
    </row>
    <row r="1454" spans="1:11" ht="15.75" x14ac:dyDescent="0.5">
      <c r="A1454" t="s">
        <v>100</v>
      </c>
      <c r="B1454">
        <v>45545</v>
      </c>
      <c r="C1454">
        <v>3750</v>
      </c>
      <c r="D1454">
        <v>210.5799999999999</v>
      </c>
      <c r="E1454">
        <v>3.359999999999673</v>
      </c>
      <c r="F1454">
        <v>66.964285714292245</v>
      </c>
      <c r="G1454">
        <v>66.964285714292245</v>
      </c>
      <c r="H1454" t="s">
        <v>12</v>
      </c>
      <c r="I1454" t="s">
        <v>59</v>
      </c>
      <c r="K1454" t="s">
        <v>102</v>
      </c>
    </row>
    <row r="1455" spans="1:11" ht="15.75" x14ac:dyDescent="0.5">
      <c r="A1455" t="s">
        <v>100</v>
      </c>
      <c r="B1455">
        <v>45545</v>
      </c>
      <c r="C1455">
        <v>3812.5</v>
      </c>
      <c r="D1455">
        <v>213.96</v>
      </c>
      <c r="E1455">
        <v>3.3800000000001091</v>
      </c>
      <c r="F1455">
        <v>66.568047337275956</v>
      </c>
      <c r="G1455">
        <v>66.568047337275956</v>
      </c>
      <c r="H1455" t="s">
        <v>12</v>
      </c>
      <c r="I1455" t="s">
        <v>59</v>
      </c>
      <c r="K1455" t="s">
        <v>102</v>
      </c>
    </row>
    <row r="1456" spans="1:11" ht="15.75" x14ac:dyDescent="0.5">
      <c r="A1456" t="s">
        <v>100</v>
      </c>
      <c r="B1456">
        <v>45545</v>
      </c>
      <c r="C1456">
        <v>3875</v>
      </c>
      <c r="D1456">
        <v>217.34000000000009</v>
      </c>
      <c r="E1456">
        <v>3.3800000000001091</v>
      </c>
      <c r="F1456">
        <v>66.568047337275956</v>
      </c>
      <c r="G1456">
        <v>66.568047337275956</v>
      </c>
      <c r="H1456" t="s">
        <v>12</v>
      </c>
      <c r="I1456" t="s">
        <v>59</v>
      </c>
      <c r="K1456" t="s">
        <v>102</v>
      </c>
    </row>
    <row r="1457" spans="1:11" ht="15.75" x14ac:dyDescent="0.5">
      <c r="A1457" t="s">
        <v>100</v>
      </c>
      <c r="B1457">
        <v>45545</v>
      </c>
      <c r="C1457">
        <v>3937.5</v>
      </c>
      <c r="D1457">
        <v>220.72000000000031</v>
      </c>
      <c r="E1457">
        <v>3.3800000000001091</v>
      </c>
      <c r="F1457">
        <v>66.568047337275956</v>
      </c>
      <c r="G1457">
        <v>66.568047337275956</v>
      </c>
      <c r="H1457" t="s">
        <v>12</v>
      </c>
      <c r="I1457" t="s">
        <v>59</v>
      </c>
      <c r="K1457" t="s">
        <v>102</v>
      </c>
    </row>
    <row r="1458" spans="1:11" ht="15.75" x14ac:dyDescent="0.5">
      <c r="A1458" t="s">
        <v>100</v>
      </c>
      <c r="B1458">
        <v>45545</v>
      </c>
      <c r="C1458">
        <v>4000</v>
      </c>
      <c r="D1458">
        <v>224.34000000000009</v>
      </c>
      <c r="E1458">
        <v>3.6199999999998909</v>
      </c>
      <c r="F1458">
        <v>63.92</v>
      </c>
      <c r="G1458">
        <v>62.154696132598559</v>
      </c>
      <c r="H1458" t="s">
        <v>15</v>
      </c>
      <c r="I1458" t="s">
        <v>59</v>
      </c>
      <c r="K1458" t="s">
        <v>102</v>
      </c>
    </row>
    <row r="1459" spans="1:11" ht="15.75" x14ac:dyDescent="0.5">
      <c r="A1459" t="s">
        <v>103</v>
      </c>
      <c r="B1459">
        <v>45545</v>
      </c>
      <c r="C1459">
        <v>62.5</v>
      </c>
      <c r="D1459">
        <v>8.1399999999998727</v>
      </c>
      <c r="E1459">
        <v>8.1399999999998727</v>
      </c>
      <c r="F1459">
        <v>27.641277641278069</v>
      </c>
      <c r="G1459">
        <v>27.641277641278069</v>
      </c>
      <c r="H1459" t="s">
        <v>12</v>
      </c>
      <c r="I1459" t="s">
        <v>61</v>
      </c>
      <c r="J1459" t="s">
        <v>104</v>
      </c>
      <c r="K1459" t="s">
        <v>105</v>
      </c>
    </row>
    <row r="1460" spans="1:11" ht="15.75" x14ac:dyDescent="0.5">
      <c r="A1460" t="s">
        <v>103</v>
      </c>
      <c r="B1460">
        <v>45545</v>
      </c>
      <c r="C1460">
        <v>125</v>
      </c>
      <c r="D1460">
        <v>12.619999999999891</v>
      </c>
      <c r="E1460">
        <v>4.4800000000000182</v>
      </c>
      <c r="F1460">
        <v>50.223214285714079</v>
      </c>
      <c r="G1460">
        <v>50.223214285714079</v>
      </c>
      <c r="H1460" t="s">
        <v>12</v>
      </c>
      <c r="I1460" t="s">
        <v>61</v>
      </c>
      <c r="K1460" t="s">
        <v>105</v>
      </c>
    </row>
    <row r="1461" spans="1:11" ht="15.75" x14ac:dyDescent="0.5">
      <c r="A1461" t="s">
        <v>103</v>
      </c>
      <c r="B1461">
        <v>45545</v>
      </c>
      <c r="C1461">
        <v>187.5</v>
      </c>
      <c r="D1461">
        <v>16.53999999999996</v>
      </c>
      <c r="E1461">
        <v>3.9200000000000732</v>
      </c>
      <c r="F1461">
        <v>57.397959183672413</v>
      </c>
      <c r="G1461">
        <v>57.397959183672413</v>
      </c>
      <c r="H1461" t="s">
        <v>12</v>
      </c>
      <c r="I1461" t="s">
        <v>61</v>
      </c>
      <c r="K1461" t="s">
        <v>105</v>
      </c>
    </row>
    <row r="1462" spans="1:11" ht="15.75" x14ac:dyDescent="0.5">
      <c r="A1462" t="s">
        <v>103</v>
      </c>
      <c r="B1462">
        <v>45545</v>
      </c>
      <c r="C1462">
        <v>250</v>
      </c>
      <c r="D1462">
        <v>20.159999999999851</v>
      </c>
      <c r="E1462">
        <v>3.6199999999998909</v>
      </c>
      <c r="F1462">
        <v>62.154696132598559</v>
      </c>
      <c r="G1462">
        <v>62.154696132598559</v>
      </c>
      <c r="H1462" t="s">
        <v>12</v>
      </c>
      <c r="I1462" t="s">
        <v>61</v>
      </c>
      <c r="K1462" t="s">
        <v>105</v>
      </c>
    </row>
    <row r="1463" spans="1:11" ht="15.75" x14ac:dyDescent="0.5">
      <c r="A1463" t="s">
        <v>103</v>
      </c>
      <c r="B1463">
        <v>45545</v>
      </c>
      <c r="C1463">
        <v>312.5</v>
      </c>
      <c r="D1463">
        <v>23.659999999999851</v>
      </c>
      <c r="E1463">
        <v>3.5</v>
      </c>
      <c r="F1463">
        <v>64.285714285714292</v>
      </c>
      <c r="G1463">
        <v>64.285714285714292</v>
      </c>
      <c r="H1463" t="s">
        <v>12</v>
      </c>
      <c r="I1463" t="s">
        <v>61</v>
      </c>
      <c r="K1463" t="s">
        <v>105</v>
      </c>
    </row>
    <row r="1464" spans="1:11" ht="15.75" x14ac:dyDescent="0.5">
      <c r="A1464" t="s">
        <v>103</v>
      </c>
      <c r="B1464">
        <v>45545</v>
      </c>
      <c r="C1464">
        <v>375</v>
      </c>
      <c r="D1464">
        <v>27.059999999999949</v>
      </c>
      <c r="E1464">
        <v>3.4000000000000909</v>
      </c>
      <c r="F1464">
        <v>66.176470588233528</v>
      </c>
      <c r="G1464">
        <v>66.176470588233528</v>
      </c>
      <c r="H1464" t="s">
        <v>12</v>
      </c>
      <c r="I1464" t="s">
        <v>61</v>
      </c>
      <c r="K1464" t="s">
        <v>105</v>
      </c>
    </row>
    <row r="1465" spans="1:11" ht="15.75" x14ac:dyDescent="0.5">
      <c r="A1465" t="s">
        <v>103</v>
      </c>
      <c r="B1465">
        <v>45545</v>
      </c>
      <c r="C1465">
        <v>437.5</v>
      </c>
      <c r="D1465">
        <v>30.400000000000091</v>
      </c>
      <c r="E1465">
        <v>3.340000000000146</v>
      </c>
      <c r="F1465">
        <v>67.365269461074902</v>
      </c>
      <c r="G1465">
        <v>67.365269461074902</v>
      </c>
      <c r="H1465" t="s">
        <v>12</v>
      </c>
      <c r="I1465" t="s">
        <v>61</v>
      </c>
      <c r="K1465" t="s">
        <v>105</v>
      </c>
    </row>
    <row r="1466" spans="1:11" ht="15.75" x14ac:dyDescent="0.5">
      <c r="A1466" t="s">
        <v>103</v>
      </c>
      <c r="B1466">
        <v>45545</v>
      </c>
      <c r="C1466">
        <v>500</v>
      </c>
      <c r="D1466">
        <v>33.7199999999998</v>
      </c>
      <c r="E1466">
        <v>3.319999999999709</v>
      </c>
      <c r="F1466">
        <v>67.771084337355333</v>
      </c>
      <c r="G1466">
        <v>67.771084337355333</v>
      </c>
      <c r="H1466" t="s">
        <v>12</v>
      </c>
      <c r="I1466" t="s">
        <v>61</v>
      </c>
      <c r="K1466" t="s">
        <v>105</v>
      </c>
    </row>
    <row r="1467" spans="1:11" ht="15.75" x14ac:dyDescent="0.5">
      <c r="A1467" t="s">
        <v>103</v>
      </c>
      <c r="B1467">
        <v>45545</v>
      </c>
      <c r="C1467">
        <v>562.5</v>
      </c>
      <c r="D1467">
        <v>37.059999999999953</v>
      </c>
      <c r="E1467">
        <v>3.340000000000146</v>
      </c>
      <c r="F1467">
        <v>67.365269461074902</v>
      </c>
      <c r="G1467">
        <v>67.365269461074902</v>
      </c>
      <c r="H1467" t="s">
        <v>12</v>
      </c>
      <c r="I1467" t="s">
        <v>61</v>
      </c>
      <c r="K1467" t="s">
        <v>105</v>
      </c>
    </row>
    <row r="1468" spans="1:11" ht="15.75" x14ac:dyDescent="0.5">
      <c r="A1468" t="s">
        <v>103</v>
      </c>
      <c r="B1468">
        <v>45545</v>
      </c>
      <c r="C1468">
        <v>625</v>
      </c>
      <c r="D1468">
        <v>40.380000000000109</v>
      </c>
      <c r="E1468">
        <v>3.3200000000001642</v>
      </c>
      <c r="F1468">
        <v>67.771084337346053</v>
      </c>
      <c r="G1468">
        <v>67.771084337346053</v>
      </c>
      <c r="H1468" t="s">
        <v>12</v>
      </c>
      <c r="I1468" t="s">
        <v>61</v>
      </c>
      <c r="K1468" t="s">
        <v>105</v>
      </c>
    </row>
    <row r="1469" spans="1:11" ht="15.75" x14ac:dyDescent="0.5">
      <c r="A1469" t="s">
        <v>103</v>
      </c>
      <c r="B1469">
        <v>45545</v>
      </c>
      <c r="C1469">
        <v>687.5</v>
      </c>
      <c r="D1469">
        <v>43.820000000000157</v>
      </c>
      <c r="E1469">
        <v>3.440000000000055</v>
      </c>
      <c r="F1469">
        <v>67.37</v>
      </c>
      <c r="G1469">
        <v>65.406976744185002</v>
      </c>
      <c r="H1469" t="s">
        <v>15</v>
      </c>
      <c r="I1469" t="s">
        <v>61</v>
      </c>
      <c r="K1469" t="s">
        <v>105</v>
      </c>
    </row>
    <row r="1470" spans="1:11" ht="15.75" x14ac:dyDescent="0.5">
      <c r="A1470" t="s">
        <v>103</v>
      </c>
      <c r="B1470">
        <v>45545</v>
      </c>
      <c r="C1470">
        <v>750</v>
      </c>
      <c r="D1470">
        <v>47.159999999999847</v>
      </c>
      <c r="E1470">
        <v>3.3399999999996912</v>
      </c>
      <c r="F1470">
        <v>67.365269461084083</v>
      </c>
      <c r="G1470">
        <v>67.365269461084083</v>
      </c>
      <c r="H1470" t="s">
        <v>12</v>
      </c>
      <c r="I1470" t="s">
        <v>90</v>
      </c>
      <c r="K1470" t="s">
        <v>105</v>
      </c>
    </row>
    <row r="1471" spans="1:11" ht="15.75" x14ac:dyDescent="0.5">
      <c r="A1471" t="s">
        <v>103</v>
      </c>
      <c r="B1471">
        <v>45545</v>
      </c>
      <c r="C1471">
        <v>812.5</v>
      </c>
      <c r="D1471">
        <v>50.559999999999953</v>
      </c>
      <c r="E1471">
        <v>3.4000000000000909</v>
      </c>
      <c r="F1471">
        <v>66.176470588233528</v>
      </c>
      <c r="G1471">
        <v>66.176470588233528</v>
      </c>
      <c r="H1471" t="s">
        <v>12</v>
      </c>
      <c r="I1471" t="s">
        <v>90</v>
      </c>
      <c r="K1471" t="s">
        <v>105</v>
      </c>
    </row>
    <row r="1472" spans="1:11" ht="15.75" x14ac:dyDescent="0.5">
      <c r="A1472" t="s">
        <v>103</v>
      </c>
      <c r="B1472">
        <v>45545</v>
      </c>
      <c r="C1472">
        <v>875</v>
      </c>
      <c r="D1472">
        <v>53.940000000000047</v>
      </c>
      <c r="E1472">
        <v>3.3800000000001091</v>
      </c>
      <c r="F1472">
        <v>66.568047337275956</v>
      </c>
      <c r="G1472">
        <v>66.568047337275956</v>
      </c>
      <c r="H1472" t="s">
        <v>12</v>
      </c>
      <c r="I1472" t="s">
        <v>90</v>
      </c>
      <c r="K1472" t="s">
        <v>105</v>
      </c>
    </row>
    <row r="1473" spans="1:11" ht="15.75" x14ac:dyDescent="0.5">
      <c r="A1473" t="s">
        <v>103</v>
      </c>
      <c r="B1473">
        <v>45545</v>
      </c>
      <c r="C1473">
        <v>937.5</v>
      </c>
      <c r="D1473">
        <v>57.360000000000127</v>
      </c>
      <c r="E1473">
        <v>3.4200000000000732</v>
      </c>
      <c r="F1473">
        <v>65.789473684209128</v>
      </c>
      <c r="G1473">
        <v>65.789473684209128</v>
      </c>
      <c r="H1473" t="s">
        <v>12</v>
      </c>
      <c r="I1473" t="s">
        <v>90</v>
      </c>
      <c r="K1473" t="s">
        <v>105</v>
      </c>
    </row>
    <row r="1474" spans="1:11" ht="15.75" x14ac:dyDescent="0.5">
      <c r="A1474" t="s">
        <v>103</v>
      </c>
      <c r="B1474">
        <v>45545</v>
      </c>
      <c r="C1474">
        <v>1000</v>
      </c>
      <c r="D1474">
        <v>60.759999999999764</v>
      </c>
      <c r="E1474">
        <v>3.3999999999996362</v>
      </c>
      <c r="F1474">
        <v>66.176470588242381</v>
      </c>
      <c r="G1474">
        <v>66.176470588242381</v>
      </c>
      <c r="H1474" t="s">
        <v>12</v>
      </c>
      <c r="I1474" t="s">
        <v>90</v>
      </c>
      <c r="K1474" t="s">
        <v>105</v>
      </c>
    </row>
    <row r="1475" spans="1:11" ht="15.75" x14ac:dyDescent="0.5">
      <c r="A1475" t="s">
        <v>103</v>
      </c>
      <c r="B1475">
        <v>45545</v>
      </c>
      <c r="C1475">
        <v>1062.5</v>
      </c>
      <c r="D1475">
        <v>64.279999999999745</v>
      </c>
      <c r="E1475">
        <v>3.5199999999999818</v>
      </c>
      <c r="F1475">
        <v>65.790000000000006</v>
      </c>
      <c r="G1475">
        <v>63.920454545454866</v>
      </c>
      <c r="H1475" t="s">
        <v>15</v>
      </c>
      <c r="I1475" t="s">
        <v>90</v>
      </c>
      <c r="K1475" t="s">
        <v>105</v>
      </c>
    </row>
    <row r="1476" spans="1:11" ht="15.75" x14ac:dyDescent="0.5">
      <c r="A1476" t="s">
        <v>103</v>
      </c>
      <c r="B1476">
        <v>45545</v>
      </c>
      <c r="C1476">
        <v>1125</v>
      </c>
      <c r="D1476">
        <v>67.679999999999836</v>
      </c>
      <c r="E1476">
        <v>3.4000000000000909</v>
      </c>
      <c r="F1476">
        <v>66.176470588233528</v>
      </c>
      <c r="G1476">
        <v>66.176470588233528</v>
      </c>
      <c r="H1476" t="s">
        <v>12</v>
      </c>
      <c r="I1476" t="s">
        <v>64</v>
      </c>
      <c r="K1476" t="s">
        <v>105</v>
      </c>
    </row>
    <row r="1477" spans="1:11" ht="15.75" x14ac:dyDescent="0.5">
      <c r="A1477" t="s">
        <v>103</v>
      </c>
      <c r="B1477">
        <v>45545</v>
      </c>
      <c r="C1477">
        <v>1187.5</v>
      </c>
      <c r="D1477">
        <v>71.059999999999945</v>
      </c>
      <c r="E1477">
        <v>3.3800000000001091</v>
      </c>
      <c r="F1477">
        <v>66.568047337275956</v>
      </c>
      <c r="G1477">
        <v>66.568047337275956</v>
      </c>
      <c r="H1477" t="s">
        <v>12</v>
      </c>
      <c r="I1477" t="s">
        <v>64</v>
      </c>
      <c r="K1477" t="s">
        <v>105</v>
      </c>
    </row>
    <row r="1478" spans="1:11" ht="15.75" x14ac:dyDescent="0.5">
      <c r="A1478" t="s">
        <v>103</v>
      </c>
      <c r="B1478">
        <v>45545</v>
      </c>
      <c r="C1478">
        <v>1250</v>
      </c>
      <c r="D1478">
        <v>74.440000000000055</v>
      </c>
      <c r="E1478">
        <v>3.3800000000001091</v>
      </c>
      <c r="F1478">
        <v>66.568047337275956</v>
      </c>
      <c r="G1478">
        <v>66.568047337275956</v>
      </c>
      <c r="H1478" t="s">
        <v>12</v>
      </c>
      <c r="I1478" t="s">
        <v>64</v>
      </c>
      <c r="K1478" t="s">
        <v>105</v>
      </c>
    </row>
    <row r="1479" spans="1:11" ht="15.75" x14ac:dyDescent="0.5">
      <c r="A1479" t="s">
        <v>103</v>
      </c>
      <c r="B1479">
        <v>45545</v>
      </c>
      <c r="C1479">
        <v>1312.5</v>
      </c>
      <c r="D1479">
        <v>77.820000000000164</v>
      </c>
      <c r="E1479">
        <v>3.3800000000001091</v>
      </c>
      <c r="F1479">
        <v>66.568047337275956</v>
      </c>
      <c r="G1479">
        <v>66.568047337275956</v>
      </c>
      <c r="H1479" t="s">
        <v>12</v>
      </c>
      <c r="I1479" t="s">
        <v>64</v>
      </c>
      <c r="K1479" t="s">
        <v>105</v>
      </c>
    </row>
    <row r="1480" spans="1:11" ht="15.75" x14ac:dyDescent="0.5">
      <c r="A1480" t="s">
        <v>103</v>
      </c>
      <c r="B1480">
        <v>45545</v>
      </c>
      <c r="C1480">
        <v>1375</v>
      </c>
      <c r="D1480">
        <v>81.179999999999836</v>
      </c>
      <c r="E1480">
        <v>3.359999999999673</v>
      </c>
      <c r="F1480">
        <v>66.964285714292245</v>
      </c>
      <c r="G1480">
        <v>66.964285714292245</v>
      </c>
      <c r="H1480" t="s">
        <v>12</v>
      </c>
      <c r="I1480" t="s">
        <v>64</v>
      </c>
      <c r="K1480" t="s">
        <v>105</v>
      </c>
    </row>
    <row r="1481" spans="1:11" ht="15.75" x14ac:dyDescent="0.5">
      <c r="A1481" t="s">
        <v>103</v>
      </c>
      <c r="B1481">
        <v>45545</v>
      </c>
      <c r="C1481">
        <v>1437.5</v>
      </c>
      <c r="D1481">
        <v>84.679999999999836</v>
      </c>
      <c r="E1481">
        <v>3.5</v>
      </c>
      <c r="F1481">
        <v>66.180000000000007</v>
      </c>
      <c r="G1481">
        <v>64.285714285714292</v>
      </c>
      <c r="H1481" t="s">
        <v>15</v>
      </c>
      <c r="I1481" t="s">
        <v>64</v>
      </c>
      <c r="K1481" t="s">
        <v>105</v>
      </c>
    </row>
    <row r="1482" spans="1:11" ht="15.75" x14ac:dyDescent="0.5">
      <c r="A1482" t="s">
        <v>103</v>
      </c>
      <c r="B1482">
        <v>45545</v>
      </c>
      <c r="C1482">
        <v>1500</v>
      </c>
      <c r="D1482">
        <v>88.059999999999945</v>
      </c>
      <c r="E1482">
        <v>3.3800000000001091</v>
      </c>
      <c r="F1482">
        <v>66.568047337275956</v>
      </c>
      <c r="G1482">
        <v>66.568047337275956</v>
      </c>
      <c r="H1482" t="s">
        <v>12</v>
      </c>
      <c r="I1482" t="s">
        <v>65</v>
      </c>
      <c r="K1482" t="s">
        <v>105</v>
      </c>
    </row>
    <row r="1483" spans="1:11" ht="15.75" x14ac:dyDescent="0.5">
      <c r="A1483" t="s">
        <v>103</v>
      </c>
      <c r="B1483">
        <v>45545</v>
      </c>
      <c r="C1483">
        <v>1562.5</v>
      </c>
      <c r="D1483">
        <v>91.420000000000073</v>
      </c>
      <c r="E1483">
        <v>3.3600000000001269</v>
      </c>
      <c r="F1483">
        <v>66.964285714283179</v>
      </c>
      <c r="G1483">
        <v>66.964285714283179</v>
      </c>
      <c r="H1483" t="s">
        <v>12</v>
      </c>
      <c r="I1483" t="s">
        <v>65</v>
      </c>
      <c r="K1483" t="s">
        <v>105</v>
      </c>
    </row>
    <row r="1484" spans="1:11" ht="15.75" x14ac:dyDescent="0.5">
      <c r="A1484" t="s">
        <v>103</v>
      </c>
      <c r="B1484">
        <v>45545</v>
      </c>
      <c r="C1484">
        <v>1625</v>
      </c>
      <c r="D1484">
        <v>94.779999999999745</v>
      </c>
      <c r="E1484">
        <v>3.359999999999673</v>
      </c>
      <c r="F1484">
        <v>66.964285714292245</v>
      </c>
      <c r="G1484">
        <v>66.964285714292245</v>
      </c>
      <c r="H1484" t="s">
        <v>12</v>
      </c>
      <c r="I1484" t="s">
        <v>65</v>
      </c>
      <c r="K1484" t="s">
        <v>105</v>
      </c>
    </row>
    <row r="1485" spans="1:11" ht="15.75" x14ac:dyDescent="0.5">
      <c r="A1485" t="s">
        <v>103</v>
      </c>
      <c r="B1485">
        <v>45545</v>
      </c>
      <c r="C1485">
        <v>1687.5</v>
      </c>
      <c r="D1485">
        <v>98.139999999999873</v>
      </c>
      <c r="E1485">
        <v>3.3600000000001269</v>
      </c>
      <c r="F1485">
        <v>66.964285714283179</v>
      </c>
      <c r="G1485">
        <v>66.964285714283179</v>
      </c>
      <c r="H1485" t="s">
        <v>12</v>
      </c>
      <c r="I1485" t="s">
        <v>65</v>
      </c>
      <c r="K1485" t="s">
        <v>105</v>
      </c>
    </row>
    <row r="1486" spans="1:11" ht="15.75" x14ac:dyDescent="0.5">
      <c r="A1486" t="s">
        <v>103</v>
      </c>
      <c r="B1486">
        <v>45545</v>
      </c>
      <c r="C1486">
        <v>1750</v>
      </c>
      <c r="D1486">
        <v>101.48</v>
      </c>
      <c r="E1486">
        <v>3.340000000000146</v>
      </c>
      <c r="F1486">
        <v>67.365269461074902</v>
      </c>
      <c r="G1486">
        <v>67.365269461074902</v>
      </c>
      <c r="H1486" t="s">
        <v>12</v>
      </c>
      <c r="I1486" t="s">
        <v>65</v>
      </c>
      <c r="K1486" t="s">
        <v>105</v>
      </c>
    </row>
    <row r="1487" spans="1:11" ht="15.75" x14ac:dyDescent="0.5">
      <c r="A1487" t="s">
        <v>103</v>
      </c>
      <c r="B1487">
        <v>45545</v>
      </c>
      <c r="C1487">
        <v>1812.5</v>
      </c>
      <c r="D1487">
        <v>104.8400000000001</v>
      </c>
      <c r="E1487">
        <v>3.3600000000001269</v>
      </c>
      <c r="F1487">
        <v>66.964285714283179</v>
      </c>
      <c r="G1487">
        <v>66.964285714283179</v>
      </c>
      <c r="H1487" t="s">
        <v>12</v>
      </c>
      <c r="I1487" t="s">
        <v>65</v>
      </c>
      <c r="K1487" t="s">
        <v>105</v>
      </c>
    </row>
    <row r="1488" spans="1:11" ht="15.75" x14ac:dyDescent="0.5">
      <c r="A1488" t="s">
        <v>103</v>
      </c>
      <c r="B1488">
        <v>45545</v>
      </c>
      <c r="C1488">
        <v>1875</v>
      </c>
      <c r="D1488">
        <v>108.1599999999999</v>
      </c>
      <c r="E1488">
        <v>3.319999999999709</v>
      </c>
      <c r="F1488">
        <v>67.771084337355333</v>
      </c>
      <c r="G1488">
        <v>67.771084337355333</v>
      </c>
      <c r="H1488" t="s">
        <v>12</v>
      </c>
      <c r="I1488" t="s">
        <v>65</v>
      </c>
      <c r="K1488" t="s">
        <v>105</v>
      </c>
    </row>
    <row r="1489" spans="1:11" ht="15.75" x14ac:dyDescent="0.5">
      <c r="A1489" t="s">
        <v>103</v>
      </c>
      <c r="B1489">
        <v>45545</v>
      </c>
      <c r="C1489">
        <v>1937.5</v>
      </c>
      <c r="D1489">
        <v>111.61999999999991</v>
      </c>
      <c r="E1489">
        <v>3.4600000000000359</v>
      </c>
      <c r="F1489">
        <v>66.959999999999994</v>
      </c>
      <c r="G1489">
        <v>65.028901734103357</v>
      </c>
      <c r="H1489" t="s">
        <v>15</v>
      </c>
      <c r="I1489" t="s">
        <v>65</v>
      </c>
      <c r="K1489" t="s">
        <v>105</v>
      </c>
    </row>
    <row r="1490" spans="1:11" ht="15.75" x14ac:dyDescent="0.5">
      <c r="A1490" t="s">
        <v>103</v>
      </c>
      <c r="B1490">
        <v>45545</v>
      </c>
      <c r="C1490">
        <v>2000</v>
      </c>
      <c r="D1490">
        <v>114.9200000000001</v>
      </c>
      <c r="E1490">
        <v>3.3000000000001819</v>
      </c>
      <c r="F1490">
        <v>68.181818181814421</v>
      </c>
      <c r="G1490">
        <v>68.181818181814421</v>
      </c>
      <c r="H1490" t="s">
        <v>12</v>
      </c>
      <c r="I1490" t="s">
        <v>61</v>
      </c>
      <c r="K1490" t="s">
        <v>105</v>
      </c>
    </row>
    <row r="1491" spans="1:11" ht="15.75" x14ac:dyDescent="0.5">
      <c r="A1491" t="s">
        <v>103</v>
      </c>
      <c r="B1491">
        <v>45545</v>
      </c>
      <c r="C1491">
        <v>2062.5</v>
      </c>
      <c r="D1491">
        <v>118.25999999999981</v>
      </c>
      <c r="E1491">
        <v>3.3399999999996912</v>
      </c>
      <c r="F1491">
        <v>67.365269461084083</v>
      </c>
      <c r="G1491">
        <v>67.365269461084083</v>
      </c>
      <c r="H1491" t="s">
        <v>12</v>
      </c>
      <c r="I1491" t="s">
        <v>61</v>
      </c>
      <c r="K1491" t="s">
        <v>105</v>
      </c>
    </row>
    <row r="1492" spans="1:11" ht="15.75" x14ac:dyDescent="0.5">
      <c r="A1492" t="s">
        <v>103</v>
      </c>
      <c r="B1492">
        <v>45545</v>
      </c>
      <c r="C1492">
        <v>2125</v>
      </c>
      <c r="D1492">
        <v>121.5799999999999</v>
      </c>
      <c r="E1492">
        <v>3.3200000000001642</v>
      </c>
      <c r="F1492">
        <v>67.771084337346053</v>
      </c>
      <c r="G1492">
        <v>67.771084337346053</v>
      </c>
      <c r="H1492" t="s">
        <v>12</v>
      </c>
      <c r="I1492" t="s">
        <v>61</v>
      </c>
      <c r="K1492" t="s">
        <v>105</v>
      </c>
    </row>
    <row r="1493" spans="1:11" ht="15.75" x14ac:dyDescent="0.5">
      <c r="A1493" t="s">
        <v>103</v>
      </c>
      <c r="B1493">
        <v>45545</v>
      </c>
      <c r="C1493">
        <v>2187.5</v>
      </c>
      <c r="D1493">
        <v>124.9200000000001</v>
      </c>
      <c r="E1493">
        <v>3.340000000000146</v>
      </c>
      <c r="F1493">
        <v>67.365269461074902</v>
      </c>
      <c r="G1493">
        <v>67.365269461074902</v>
      </c>
      <c r="H1493" t="s">
        <v>12</v>
      </c>
      <c r="I1493" t="s">
        <v>61</v>
      </c>
      <c r="K1493" t="s">
        <v>105</v>
      </c>
    </row>
    <row r="1494" spans="1:11" ht="15.75" x14ac:dyDescent="0.5">
      <c r="A1494" t="s">
        <v>103</v>
      </c>
      <c r="B1494">
        <v>45545</v>
      </c>
      <c r="C1494">
        <v>2250</v>
      </c>
      <c r="D1494">
        <v>128.23999999999981</v>
      </c>
      <c r="E1494">
        <v>3.319999999999709</v>
      </c>
      <c r="F1494">
        <v>67.771084337355333</v>
      </c>
      <c r="G1494">
        <v>67.771084337355333</v>
      </c>
      <c r="H1494" t="s">
        <v>12</v>
      </c>
      <c r="I1494" t="s">
        <v>61</v>
      </c>
      <c r="K1494" t="s">
        <v>105</v>
      </c>
    </row>
    <row r="1495" spans="1:11" ht="15.75" x14ac:dyDescent="0.5">
      <c r="A1495" t="s">
        <v>103</v>
      </c>
      <c r="B1495">
        <v>45545</v>
      </c>
      <c r="C1495">
        <v>2312.5</v>
      </c>
      <c r="D1495">
        <v>131.59999999999991</v>
      </c>
      <c r="E1495">
        <v>3.3600000000001269</v>
      </c>
      <c r="F1495">
        <v>66.964285714283179</v>
      </c>
      <c r="G1495">
        <v>66.964285714283179</v>
      </c>
      <c r="H1495" t="s">
        <v>12</v>
      </c>
      <c r="I1495" t="s">
        <v>61</v>
      </c>
      <c r="K1495" t="s">
        <v>105</v>
      </c>
    </row>
    <row r="1496" spans="1:11" ht="15.75" x14ac:dyDescent="0.5">
      <c r="A1496" t="s">
        <v>103</v>
      </c>
      <c r="B1496">
        <v>45545</v>
      </c>
      <c r="C1496">
        <v>2375</v>
      </c>
      <c r="D1496">
        <v>134.9200000000001</v>
      </c>
      <c r="E1496">
        <v>3.3200000000001642</v>
      </c>
      <c r="F1496">
        <v>67.771084337346053</v>
      </c>
      <c r="G1496">
        <v>67.771084337346053</v>
      </c>
      <c r="H1496" t="s">
        <v>12</v>
      </c>
      <c r="I1496" t="s">
        <v>61</v>
      </c>
      <c r="K1496" t="s">
        <v>105</v>
      </c>
    </row>
    <row r="1497" spans="1:11" ht="15.75" x14ac:dyDescent="0.5">
      <c r="A1497" t="s">
        <v>103</v>
      </c>
      <c r="B1497">
        <v>45545</v>
      </c>
      <c r="C1497">
        <v>2437.5</v>
      </c>
      <c r="D1497">
        <v>138.40000000000009</v>
      </c>
      <c r="E1497">
        <v>3.4800000000000182</v>
      </c>
      <c r="F1497">
        <v>66.569999999999993</v>
      </c>
      <c r="G1497">
        <v>64.655172413792769</v>
      </c>
      <c r="H1497" t="s">
        <v>18</v>
      </c>
      <c r="I1497" t="s">
        <v>61</v>
      </c>
      <c r="K1497" t="s">
        <v>105</v>
      </c>
    </row>
    <row r="1498" spans="1:11" ht="15.75" x14ac:dyDescent="0.5">
      <c r="A1498" t="s">
        <v>103</v>
      </c>
      <c r="B1498">
        <v>45545</v>
      </c>
      <c r="C1498">
        <v>2500</v>
      </c>
      <c r="D1498">
        <v>141.73999999999981</v>
      </c>
      <c r="E1498">
        <v>3.3399999999996912</v>
      </c>
      <c r="F1498">
        <v>67.365269461084083</v>
      </c>
      <c r="G1498">
        <v>67.365269461084083</v>
      </c>
      <c r="H1498" t="s">
        <v>12</v>
      </c>
      <c r="I1498" t="s">
        <v>90</v>
      </c>
      <c r="K1498" t="s">
        <v>105</v>
      </c>
    </row>
    <row r="1499" spans="1:11" ht="15.75" x14ac:dyDescent="0.5">
      <c r="A1499" t="s">
        <v>103</v>
      </c>
      <c r="B1499">
        <v>45545</v>
      </c>
      <c r="C1499">
        <v>2562.5</v>
      </c>
      <c r="D1499">
        <v>145.11999999999989</v>
      </c>
      <c r="E1499">
        <v>3.3800000000001091</v>
      </c>
      <c r="F1499">
        <v>66.568047337275956</v>
      </c>
      <c r="G1499">
        <v>66.568047337275956</v>
      </c>
      <c r="H1499" t="s">
        <v>12</v>
      </c>
      <c r="I1499" t="s">
        <v>90</v>
      </c>
      <c r="K1499" t="s">
        <v>105</v>
      </c>
    </row>
    <row r="1500" spans="1:11" ht="15.75" x14ac:dyDescent="0.5">
      <c r="A1500" t="s">
        <v>103</v>
      </c>
      <c r="B1500">
        <v>45545</v>
      </c>
      <c r="C1500">
        <v>2625</v>
      </c>
      <c r="D1500">
        <v>148.47999999999999</v>
      </c>
      <c r="E1500">
        <v>3.3600000000001269</v>
      </c>
      <c r="F1500">
        <v>66.964285714283179</v>
      </c>
      <c r="G1500">
        <v>66.964285714283179</v>
      </c>
      <c r="H1500" t="s">
        <v>12</v>
      </c>
      <c r="I1500" t="s">
        <v>90</v>
      </c>
      <c r="K1500" t="s">
        <v>105</v>
      </c>
    </row>
    <row r="1501" spans="1:11" ht="15.75" x14ac:dyDescent="0.5">
      <c r="A1501" t="s">
        <v>103</v>
      </c>
      <c r="B1501">
        <v>45545</v>
      </c>
      <c r="C1501">
        <v>2687.5</v>
      </c>
      <c r="D1501">
        <v>151.96</v>
      </c>
      <c r="E1501">
        <v>3.4800000000000182</v>
      </c>
      <c r="F1501">
        <v>66.569999999999993</v>
      </c>
      <c r="G1501">
        <v>64.655172413792769</v>
      </c>
      <c r="H1501" t="s">
        <v>15</v>
      </c>
      <c r="I1501" t="s">
        <v>90</v>
      </c>
      <c r="K1501" t="s">
        <v>105</v>
      </c>
    </row>
    <row r="1502" spans="1:11" ht="15.75" x14ac:dyDescent="0.5">
      <c r="A1502" t="s">
        <v>103</v>
      </c>
      <c r="B1502">
        <v>45545</v>
      </c>
      <c r="C1502">
        <v>2750</v>
      </c>
      <c r="D1502">
        <v>155.3600000000001</v>
      </c>
      <c r="E1502">
        <v>3.4000000000000909</v>
      </c>
      <c r="F1502">
        <v>66.176470588233528</v>
      </c>
      <c r="G1502">
        <v>66.176470588233528</v>
      </c>
      <c r="H1502" t="s">
        <v>12</v>
      </c>
      <c r="I1502" t="s">
        <v>64</v>
      </c>
      <c r="K1502" t="s">
        <v>105</v>
      </c>
    </row>
    <row r="1503" spans="1:11" ht="15.75" x14ac:dyDescent="0.5">
      <c r="A1503" t="s">
        <v>103</v>
      </c>
      <c r="B1503">
        <v>45545</v>
      </c>
      <c r="C1503">
        <v>2812.5</v>
      </c>
      <c r="D1503">
        <v>158.77999999999969</v>
      </c>
      <c r="E1503">
        <v>3.419999999999618</v>
      </c>
      <c r="F1503">
        <v>65.789473684217882</v>
      </c>
      <c r="G1503">
        <v>65.789473684217882</v>
      </c>
      <c r="H1503" t="s">
        <v>12</v>
      </c>
      <c r="I1503" t="s">
        <v>64</v>
      </c>
      <c r="K1503" t="s">
        <v>105</v>
      </c>
    </row>
    <row r="1504" spans="1:11" ht="15.75" x14ac:dyDescent="0.5">
      <c r="A1504" t="s">
        <v>103</v>
      </c>
      <c r="B1504">
        <v>45545</v>
      </c>
      <c r="C1504">
        <v>2875</v>
      </c>
      <c r="D1504">
        <v>162.19999999999979</v>
      </c>
      <c r="E1504">
        <v>3.4200000000000732</v>
      </c>
      <c r="F1504">
        <v>65.789473684209128</v>
      </c>
      <c r="G1504">
        <v>65.789473684209128</v>
      </c>
      <c r="H1504" t="s">
        <v>12</v>
      </c>
      <c r="I1504" t="s">
        <v>64</v>
      </c>
      <c r="K1504" t="s">
        <v>105</v>
      </c>
    </row>
    <row r="1505" spans="1:11" ht="15.75" x14ac:dyDescent="0.5">
      <c r="A1505" t="s">
        <v>103</v>
      </c>
      <c r="B1505">
        <v>45545</v>
      </c>
      <c r="C1505">
        <v>2937.5</v>
      </c>
      <c r="D1505">
        <v>165.7199999999998</v>
      </c>
      <c r="E1505">
        <v>3.5199999999999818</v>
      </c>
      <c r="F1505">
        <v>65.790000000000006</v>
      </c>
      <c r="G1505">
        <v>63.920454545454866</v>
      </c>
      <c r="H1505" t="s">
        <v>15</v>
      </c>
      <c r="I1505" t="s">
        <v>64</v>
      </c>
      <c r="K1505" t="s">
        <v>105</v>
      </c>
    </row>
    <row r="1506" spans="1:11" ht="15.75" x14ac:dyDescent="0.5">
      <c r="A1506" t="s">
        <v>103</v>
      </c>
      <c r="B1506">
        <v>45545</v>
      </c>
      <c r="C1506">
        <v>3000</v>
      </c>
      <c r="D1506">
        <v>169.1399999999999</v>
      </c>
      <c r="E1506">
        <v>3.4200000000000732</v>
      </c>
      <c r="F1506">
        <v>65.789473684209128</v>
      </c>
      <c r="G1506">
        <v>65.789473684209128</v>
      </c>
      <c r="H1506" t="s">
        <v>12</v>
      </c>
      <c r="I1506" t="s">
        <v>65</v>
      </c>
      <c r="K1506" t="s">
        <v>105</v>
      </c>
    </row>
    <row r="1507" spans="1:11" ht="15.75" x14ac:dyDescent="0.5">
      <c r="A1507" t="s">
        <v>103</v>
      </c>
      <c r="B1507">
        <v>45545</v>
      </c>
      <c r="C1507">
        <v>3062.5</v>
      </c>
      <c r="D1507">
        <v>172.54</v>
      </c>
      <c r="E1507">
        <v>3.4000000000000909</v>
      </c>
      <c r="F1507">
        <v>66.176470588233528</v>
      </c>
      <c r="G1507">
        <v>66.176470588233528</v>
      </c>
      <c r="H1507" t="s">
        <v>12</v>
      </c>
      <c r="I1507" t="s">
        <v>65</v>
      </c>
      <c r="K1507" t="s">
        <v>105</v>
      </c>
    </row>
    <row r="1508" spans="1:11" ht="15.75" x14ac:dyDescent="0.5">
      <c r="A1508" t="s">
        <v>103</v>
      </c>
      <c r="B1508">
        <v>45545</v>
      </c>
      <c r="C1508">
        <v>3125</v>
      </c>
      <c r="D1508">
        <v>175.94000000000011</v>
      </c>
      <c r="E1508">
        <v>3.4000000000000909</v>
      </c>
      <c r="F1508">
        <v>66.176470588233528</v>
      </c>
      <c r="G1508">
        <v>66.176470588233528</v>
      </c>
      <c r="H1508" t="s">
        <v>12</v>
      </c>
      <c r="I1508" t="s">
        <v>65</v>
      </c>
      <c r="K1508" t="s">
        <v>105</v>
      </c>
    </row>
    <row r="1509" spans="1:11" ht="15.75" x14ac:dyDescent="0.5">
      <c r="A1509" t="s">
        <v>103</v>
      </c>
      <c r="B1509">
        <v>45545</v>
      </c>
      <c r="C1509">
        <v>3187.5</v>
      </c>
      <c r="D1509">
        <v>179.34000000000009</v>
      </c>
      <c r="E1509">
        <v>3.4000000000000909</v>
      </c>
      <c r="F1509">
        <v>66.176470588233528</v>
      </c>
      <c r="G1509">
        <v>66.176470588233528</v>
      </c>
      <c r="H1509" t="s">
        <v>12</v>
      </c>
      <c r="I1509" t="s">
        <v>65</v>
      </c>
      <c r="K1509" t="s">
        <v>105</v>
      </c>
    </row>
    <row r="1510" spans="1:11" ht="15.75" x14ac:dyDescent="0.5">
      <c r="A1510" t="s">
        <v>103</v>
      </c>
      <c r="B1510">
        <v>45545</v>
      </c>
      <c r="C1510">
        <v>3250</v>
      </c>
      <c r="D1510">
        <v>182.69999999999979</v>
      </c>
      <c r="E1510">
        <v>3.359999999999673</v>
      </c>
      <c r="F1510">
        <v>66.964285714292245</v>
      </c>
      <c r="G1510">
        <v>66.964285714292245</v>
      </c>
      <c r="H1510" t="s">
        <v>12</v>
      </c>
      <c r="I1510" t="s">
        <v>65</v>
      </c>
      <c r="K1510" t="s">
        <v>105</v>
      </c>
    </row>
    <row r="1511" spans="1:11" ht="15.75" x14ac:dyDescent="0.5">
      <c r="A1511" t="s">
        <v>103</v>
      </c>
      <c r="B1511">
        <v>45545</v>
      </c>
      <c r="C1511">
        <v>3312.5</v>
      </c>
      <c r="D1511">
        <v>186.0799999999999</v>
      </c>
      <c r="E1511">
        <v>3.3800000000001091</v>
      </c>
      <c r="F1511">
        <v>66.568047337275956</v>
      </c>
      <c r="G1511">
        <v>66.568047337275956</v>
      </c>
      <c r="H1511" t="s">
        <v>12</v>
      </c>
      <c r="I1511" t="s">
        <v>65</v>
      </c>
      <c r="K1511" t="s">
        <v>105</v>
      </c>
    </row>
    <row r="1512" spans="1:11" ht="15.75" x14ac:dyDescent="0.5">
      <c r="A1512" t="s">
        <v>103</v>
      </c>
      <c r="B1512">
        <v>45545</v>
      </c>
      <c r="C1512">
        <v>3375</v>
      </c>
      <c r="D1512">
        <v>189.44000000000011</v>
      </c>
      <c r="E1512">
        <v>3.3600000000001269</v>
      </c>
      <c r="F1512">
        <v>66.964285714283179</v>
      </c>
      <c r="G1512">
        <v>66.964285714283179</v>
      </c>
      <c r="H1512" t="s">
        <v>12</v>
      </c>
      <c r="I1512" t="s">
        <v>65</v>
      </c>
      <c r="K1512" t="s">
        <v>105</v>
      </c>
    </row>
    <row r="1513" spans="1:11" ht="15.75" x14ac:dyDescent="0.5">
      <c r="A1513" t="s">
        <v>103</v>
      </c>
      <c r="B1513">
        <v>45545</v>
      </c>
      <c r="C1513">
        <v>3437.5</v>
      </c>
      <c r="D1513">
        <v>192.82000000000019</v>
      </c>
      <c r="E1513">
        <v>3.3800000000001091</v>
      </c>
      <c r="F1513">
        <v>66.568047337275956</v>
      </c>
      <c r="G1513">
        <v>66.568047337275956</v>
      </c>
      <c r="H1513" t="s">
        <v>12</v>
      </c>
      <c r="I1513" t="s">
        <v>65</v>
      </c>
      <c r="K1513" t="s">
        <v>105</v>
      </c>
    </row>
    <row r="1514" spans="1:11" ht="15.75" x14ac:dyDescent="0.5">
      <c r="A1514" t="s">
        <v>103</v>
      </c>
      <c r="B1514">
        <v>45545</v>
      </c>
      <c r="C1514">
        <v>3500</v>
      </c>
      <c r="D1514">
        <v>196.15999999999991</v>
      </c>
      <c r="E1514">
        <v>3.3399999999996912</v>
      </c>
      <c r="F1514">
        <v>67.365269461084083</v>
      </c>
      <c r="G1514">
        <v>67.365269461084083</v>
      </c>
      <c r="H1514" t="s">
        <v>12</v>
      </c>
      <c r="I1514" t="s">
        <v>65</v>
      </c>
      <c r="K1514" t="s">
        <v>105</v>
      </c>
    </row>
    <row r="1515" spans="1:11" ht="15.75" x14ac:dyDescent="0.5">
      <c r="A1515" t="s">
        <v>103</v>
      </c>
      <c r="B1515">
        <v>45545</v>
      </c>
      <c r="C1515">
        <v>3562.5</v>
      </c>
      <c r="D1515">
        <v>199.52</v>
      </c>
      <c r="E1515">
        <v>3.3600000000001269</v>
      </c>
      <c r="F1515">
        <v>66.964285714283179</v>
      </c>
      <c r="G1515">
        <v>66.964285714283179</v>
      </c>
      <c r="H1515" t="s">
        <v>12</v>
      </c>
      <c r="I1515" t="s">
        <v>65</v>
      </c>
      <c r="K1515" t="s">
        <v>105</v>
      </c>
    </row>
    <row r="1516" spans="1:11" ht="15.75" x14ac:dyDescent="0.5">
      <c r="A1516" t="s">
        <v>103</v>
      </c>
      <c r="B1516">
        <v>45545</v>
      </c>
      <c r="C1516">
        <v>3625</v>
      </c>
      <c r="D1516">
        <v>202.8600000000001</v>
      </c>
      <c r="E1516">
        <v>3.340000000000146</v>
      </c>
      <c r="F1516">
        <v>67.365269461074902</v>
      </c>
      <c r="G1516">
        <v>67.365269461074902</v>
      </c>
      <c r="H1516" t="s">
        <v>12</v>
      </c>
      <c r="I1516" t="s">
        <v>65</v>
      </c>
      <c r="K1516" t="s">
        <v>105</v>
      </c>
    </row>
    <row r="1517" spans="1:11" ht="15.75" x14ac:dyDescent="0.5">
      <c r="A1517" t="s">
        <v>103</v>
      </c>
      <c r="B1517">
        <v>45545</v>
      </c>
      <c r="C1517">
        <v>3687.5</v>
      </c>
      <c r="D1517">
        <v>206.2199999999998</v>
      </c>
      <c r="E1517">
        <v>3.359999999999673</v>
      </c>
      <c r="F1517">
        <v>66.964285714292245</v>
      </c>
      <c r="G1517">
        <v>66.964285714292245</v>
      </c>
      <c r="H1517" t="s">
        <v>12</v>
      </c>
      <c r="I1517" t="s">
        <v>65</v>
      </c>
      <c r="K1517" t="s">
        <v>105</v>
      </c>
    </row>
    <row r="1518" spans="1:11" ht="15.75" x14ac:dyDescent="0.5">
      <c r="A1518" t="s">
        <v>103</v>
      </c>
      <c r="B1518">
        <v>45545</v>
      </c>
      <c r="C1518">
        <v>3750</v>
      </c>
      <c r="D1518">
        <v>209.55999999999989</v>
      </c>
      <c r="E1518">
        <v>3.340000000000146</v>
      </c>
      <c r="F1518">
        <v>67.365269461074902</v>
      </c>
      <c r="G1518">
        <v>67.365269461074902</v>
      </c>
      <c r="H1518" t="s">
        <v>12</v>
      </c>
      <c r="I1518" t="s">
        <v>65</v>
      </c>
      <c r="K1518" t="s">
        <v>105</v>
      </c>
    </row>
    <row r="1519" spans="1:11" ht="15.75" x14ac:dyDescent="0.5">
      <c r="A1519" t="s">
        <v>103</v>
      </c>
      <c r="B1519">
        <v>45545</v>
      </c>
      <c r="C1519">
        <v>3812.5</v>
      </c>
      <c r="D1519">
        <v>212.9200000000001</v>
      </c>
      <c r="E1519">
        <v>3.3600000000001269</v>
      </c>
      <c r="F1519">
        <v>66.964285714283179</v>
      </c>
      <c r="G1519">
        <v>66.964285714283179</v>
      </c>
      <c r="H1519" t="s">
        <v>12</v>
      </c>
      <c r="I1519" t="s">
        <v>65</v>
      </c>
      <c r="K1519" t="s">
        <v>105</v>
      </c>
    </row>
    <row r="1520" spans="1:11" ht="15.75" x14ac:dyDescent="0.5">
      <c r="A1520" t="s">
        <v>103</v>
      </c>
      <c r="B1520">
        <v>45545</v>
      </c>
      <c r="C1520">
        <v>3875</v>
      </c>
      <c r="D1520">
        <v>216.25999999999979</v>
      </c>
      <c r="E1520">
        <v>3.3399999999996912</v>
      </c>
      <c r="F1520">
        <v>67.365269461084083</v>
      </c>
      <c r="G1520">
        <v>67.365269461084083</v>
      </c>
      <c r="H1520" t="s">
        <v>12</v>
      </c>
      <c r="I1520" t="s">
        <v>65</v>
      </c>
      <c r="K1520" t="s">
        <v>105</v>
      </c>
    </row>
    <row r="1521" spans="1:11" ht="15.75" x14ac:dyDescent="0.5">
      <c r="A1521" t="s">
        <v>103</v>
      </c>
      <c r="B1521">
        <v>45545</v>
      </c>
      <c r="C1521">
        <v>3937.5</v>
      </c>
      <c r="D1521">
        <v>219.59999999999991</v>
      </c>
      <c r="E1521">
        <v>3.340000000000146</v>
      </c>
      <c r="F1521">
        <v>67.365269461074902</v>
      </c>
      <c r="G1521">
        <v>67.365269461074902</v>
      </c>
      <c r="H1521" t="s">
        <v>12</v>
      </c>
      <c r="I1521" t="s">
        <v>65</v>
      </c>
      <c r="K1521" t="s">
        <v>105</v>
      </c>
    </row>
    <row r="1522" spans="1:11" ht="15.75" x14ac:dyDescent="0.5">
      <c r="A1522" t="s">
        <v>103</v>
      </c>
      <c r="B1522">
        <v>45545</v>
      </c>
      <c r="C1522">
        <v>4000</v>
      </c>
      <c r="D1522">
        <v>223.2199999999998</v>
      </c>
      <c r="E1522">
        <v>3.6199999999998909</v>
      </c>
      <c r="F1522">
        <v>63.92</v>
      </c>
      <c r="G1522">
        <v>62.154696132598559</v>
      </c>
      <c r="H1522" t="s">
        <v>15</v>
      </c>
      <c r="I1522" t="s">
        <v>65</v>
      </c>
      <c r="K1522" t="s">
        <v>105</v>
      </c>
    </row>
    <row r="1523" spans="1:11" ht="15.75" x14ac:dyDescent="0.5">
      <c r="A1523" t="s">
        <v>106</v>
      </c>
      <c r="B1523">
        <v>45511</v>
      </c>
      <c r="C1523">
        <v>62.5</v>
      </c>
      <c r="D1523">
        <v>8.4599999999999991</v>
      </c>
      <c r="E1523">
        <v>8.4599999999999991</v>
      </c>
      <c r="F1523">
        <v>26.59574468085107</v>
      </c>
      <c r="G1523">
        <v>26.59574468085107</v>
      </c>
      <c r="H1523" t="s">
        <v>12</v>
      </c>
      <c r="I1523" t="s">
        <v>67</v>
      </c>
      <c r="J1523" t="s">
        <v>107</v>
      </c>
      <c r="K1523" t="s">
        <v>108</v>
      </c>
    </row>
    <row r="1524" spans="1:11" ht="15.75" x14ac:dyDescent="0.5">
      <c r="A1524" t="s">
        <v>106</v>
      </c>
      <c r="B1524">
        <v>45511</v>
      </c>
      <c r="C1524">
        <v>125</v>
      </c>
      <c r="D1524">
        <v>13.1</v>
      </c>
      <c r="E1524">
        <v>4.6399999999999988</v>
      </c>
      <c r="F1524">
        <v>48.49137931034484</v>
      </c>
      <c r="G1524">
        <v>48.49137931034484</v>
      </c>
      <c r="H1524" t="s">
        <v>12</v>
      </c>
      <c r="I1524" t="s">
        <v>67</v>
      </c>
      <c r="K1524" t="s">
        <v>108</v>
      </c>
    </row>
    <row r="1525" spans="1:11" ht="15.75" x14ac:dyDescent="0.5">
      <c r="A1525" t="s">
        <v>106</v>
      </c>
      <c r="B1525">
        <v>45511</v>
      </c>
      <c r="C1525">
        <v>187.5</v>
      </c>
      <c r="D1525">
        <v>17.059999999999999</v>
      </c>
      <c r="E1525">
        <v>3.9600000000000009</v>
      </c>
      <c r="F1525">
        <v>56.818181818181813</v>
      </c>
      <c r="G1525">
        <v>56.818181818181813</v>
      </c>
      <c r="H1525" t="s">
        <v>12</v>
      </c>
      <c r="I1525" t="s">
        <v>67</v>
      </c>
      <c r="K1525" t="s">
        <v>108</v>
      </c>
    </row>
    <row r="1526" spans="1:11" ht="15.75" x14ac:dyDescent="0.5">
      <c r="A1526" t="s">
        <v>106</v>
      </c>
      <c r="B1526">
        <v>45511</v>
      </c>
      <c r="C1526">
        <v>250</v>
      </c>
      <c r="D1526">
        <v>20.74</v>
      </c>
      <c r="E1526">
        <v>3.68</v>
      </c>
      <c r="F1526">
        <v>61.141304347826093</v>
      </c>
      <c r="G1526">
        <v>61.141304347826093</v>
      </c>
      <c r="H1526" t="s">
        <v>12</v>
      </c>
      <c r="I1526" t="s">
        <v>67</v>
      </c>
      <c r="K1526" t="s">
        <v>108</v>
      </c>
    </row>
    <row r="1527" spans="1:11" ht="15.75" x14ac:dyDescent="0.5">
      <c r="A1527" t="s">
        <v>106</v>
      </c>
      <c r="B1527">
        <v>45511</v>
      </c>
      <c r="C1527">
        <v>312.5</v>
      </c>
      <c r="D1527">
        <v>24.26</v>
      </c>
      <c r="E1527">
        <v>3.52</v>
      </c>
      <c r="F1527">
        <v>63.920454545454547</v>
      </c>
      <c r="G1527">
        <v>63.920454545454547</v>
      </c>
      <c r="H1527" t="s">
        <v>12</v>
      </c>
      <c r="I1527" t="s">
        <v>67</v>
      </c>
      <c r="K1527" t="s">
        <v>108</v>
      </c>
    </row>
    <row r="1528" spans="1:11" ht="15.75" x14ac:dyDescent="0.5">
      <c r="A1528" t="s">
        <v>106</v>
      </c>
      <c r="B1528">
        <v>45511</v>
      </c>
      <c r="C1528">
        <v>375</v>
      </c>
      <c r="D1528">
        <v>27.68</v>
      </c>
      <c r="E1528">
        <v>3.4200000000000021</v>
      </c>
      <c r="F1528">
        <v>65.789473684210492</v>
      </c>
      <c r="G1528">
        <v>65.789473684210492</v>
      </c>
      <c r="H1528" t="s">
        <v>12</v>
      </c>
      <c r="I1528" t="s">
        <v>67</v>
      </c>
      <c r="K1528" t="s">
        <v>108</v>
      </c>
    </row>
    <row r="1529" spans="1:11" ht="15.75" x14ac:dyDescent="0.5">
      <c r="A1529" t="s">
        <v>106</v>
      </c>
      <c r="B1529">
        <v>45511</v>
      </c>
      <c r="C1529">
        <v>437.5</v>
      </c>
      <c r="D1529">
        <v>31.06</v>
      </c>
      <c r="E1529">
        <v>3.379999999999999</v>
      </c>
      <c r="F1529">
        <v>66.568047337278131</v>
      </c>
      <c r="G1529">
        <v>66.568047337278131</v>
      </c>
      <c r="H1529" t="s">
        <v>12</v>
      </c>
      <c r="I1529" t="s">
        <v>67</v>
      </c>
      <c r="K1529" t="s">
        <v>108</v>
      </c>
    </row>
    <row r="1530" spans="1:11" ht="15.75" x14ac:dyDescent="0.5">
      <c r="A1530" t="s">
        <v>106</v>
      </c>
      <c r="B1530">
        <v>45511</v>
      </c>
      <c r="C1530">
        <v>500</v>
      </c>
      <c r="D1530">
        <v>34.42</v>
      </c>
      <c r="E1530">
        <v>3.360000000000003</v>
      </c>
      <c r="F1530">
        <v>66.964285714285651</v>
      </c>
      <c r="G1530">
        <v>66.964285714285651</v>
      </c>
      <c r="H1530" t="s">
        <v>12</v>
      </c>
      <c r="I1530" t="s">
        <v>67</v>
      </c>
      <c r="K1530" t="s">
        <v>108</v>
      </c>
    </row>
    <row r="1531" spans="1:11" ht="15.75" x14ac:dyDescent="0.5">
      <c r="A1531" t="s">
        <v>106</v>
      </c>
      <c r="B1531">
        <v>45511</v>
      </c>
      <c r="C1531">
        <v>562.5</v>
      </c>
      <c r="D1531">
        <v>37.799999999999997</v>
      </c>
      <c r="E1531">
        <v>3.380000000000003</v>
      </c>
      <c r="F1531">
        <v>66.56804733727806</v>
      </c>
      <c r="G1531">
        <v>66.56804733727806</v>
      </c>
      <c r="H1531" t="s">
        <v>12</v>
      </c>
      <c r="I1531" t="s">
        <v>67</v>
      </c>
      <c r="K1531" t="s">
        <v>108</v>
      </c>
    </row>
    <row r="1532" spans="1:11" ht="15.75" x14ac:dyDescent="0.5">
      <c r="A1532" t="s">
        <v>106</v>
      </c>
      <c r="B1532">
        <v>45511</v>
      </c>
      <c r="C1532">
        <v>625</v>
      </c>
      <c r="D1532">
        <v>41.16</v>
      </c>
      <c r="E1532">
        <v>3.359999999999999</v>
      </c>
      <c r="F1532">
        <v>66.964285714285722</v>
      </c>
      <c r="G1532">
        <v>66.964285714285722</v>
      </c>
      <c r="H1532" t="s">
        <v>12</v>
      </c>
      <c r="I1532" t="s">
        <v>67</v>
      </c>
      <c r="K1532" t="s">
        <v>108</v>
      </c>
    </row>
    <row r="1533" spans="1:11" ht="15.75" x14ac:dyDescent="0.5">
      <c r="A1533" t="s">
        <v>106</v>
      </c>
      <c r="B1533">
        <v>45511</v>
      </c>
      <c r="C1533">
        <v>687.5</v>
      </c>
      <c r="D1533">
        <v>44.64</v>
      </c>
      <c r="E1533">
        <v>3.4799999999999969</v>
      </c>
      <c r="F1533">
        <v>66.569999999999993</v>
      </c>
      <c r="G1533">
        <v>64.655172413793167</v>
      </c>
      <c r="H1533" t="s">
        <v>15</v>
      </c>
      <c r="I1533" t="s">
        <v>67</v>
      </c>
      <c r="K1533" t="s">
        <v>108</v>
      </c>
    </row>
    <row r="1534" spans="1:11" ht="15.75" x14ac:dyDescent="0.5">
      <c r="A1534" t="s">
        <v>106</v>
      </c>
      <c r="B1534">
        <v>45511</v>
      </c>
      <c r="C1534">
        <v>750</v>
      </c>
      <c r="D1534">
        <v>48.02</v>
      </c>
      <c r="E1534">
        <v>3.380000000000003</v>
      </c>
      <c r="F1534">
        <v>66.56804733727806</v>
      </c>
      <c r="G1534">
        <v>66.56804733727806</v>
      </c>
      <c r="H1534" t="s">
        <v>12</v>
      </c>
      <c r="I1534" t="s">
        <v>69</v>
      </c>
      <c r="K1534" t="s">
        <v>108</v>
      </c>
    </row>
    <row r="1535" spans="1:11" ht="15.75" x14ac:dyDescent="0.5">
      <c r="A1535" t="s">
        <v>106</v>
      </c>
      <c r="B1535">
        <v>45511</v>
      </c>
      <c r="C1535">
        <v>812.5</v>
      </c>
      <c r="D1535">
        <v>51.42</v>
      </c>
      <c r="E1535">
        <v>3.399999999999999</v>
      </c>
      <c r="F1535">
        <v>66.176470588235318</v>
      </c>
      <c r="G1535">
        <v>66.176470588235318</v>
      </c>
      <c r="H1535" t="s">
        <v>12</v>
      </c>
      <c r="I1535" t="s">
        <v>69</v>
      </c>
      <c r="K1535" t="s">
        <v>108</v>
      </c>
    </row>
    <row r="1536" spans="1:11" ht="15.75" x14ac:dyDescent="0.5">
      <c r="A1536" t="s">
        <v>106</v>
      </c>
      <c r="B1536">
        <v>45511</v>
      </c>
      <c r="C1536">
        <v>875</v>
      </c>
      <c r="D1536">
        <v>54.82</v>
      </c>
      <c r="E1536">
        <v>3.399999999999999</v>
      </c>
      <c r="F1536">
        <v>66.176470588235318</v>
      </c>
      <c r="G1536">
        <v>66.176470588235318</v>
      </c>
      <c r="H1536" t="s">
        <v>12</v>
      </c>
      <c r="I1536" t="s">
        <v>69</v>
      </c>
      <c r="K1536" t="s">
        <v>108</v>
      </c>
    </row>
    <row r="1537" spans="1:11" ht="15.75" x14ac:dyDescent="0.5">
      <c r="A1537" t="s">
        <v>106</v>
      </c>
      <c r="B1537">
        <v>45511</v>
      </c>
      <c r="C1537">
        <v>937.5</v>
      </c>
      <c r="D1537">
        <v>58.24</v>
      </c>
      <c r="E1537">
        <v>3.4200000000000021</v>
      </c>
      <c r="F1537">
        <v>65.789473684210492</v>
      </c>
      <c r="G1537">
        <v>65.789473684210492</v>
      </c>
      <c r="H1537" t="s">
        <v>12</v>
      </c>
      <c r="I1537" t="s">
        <v>69</v>
      </c>
      <c r="K1537" t="s">
        <v>108</v>
      </c>
    </row>
    <row r="1538" spans="1:11" ht="15.75" x14ac:dyDescent="0.5">
      <c r="A1538" t="s">
        <v>106</v>
      </c>
      <c r="B1538">
        <v>45511</v>
      </c>
      <c r="C1538">
        <v>1000</v>
      </c>
      <c r="D1538">
        <v>61.780000000000008</v>
      </c>
      <c r="E1538">
        <v>3.5400000000000058</v>
      </c>
      <c r="F1538">
        <v>63.559322033898191</v>
      </c>
      <c r="G1538">
        <v>63.559322033898191</v>
      </c>
      <c r="H1538" t="s">
        <v>12</v>
      </c>
      <c r="I1538" t="s">
        <v>69</v>
      </c>
      <c r="K1538" t="s">
        <v>108</v>
      </c>
    </row>
    <row r="1539" spans="1:11" ht="15.75" x14ac:dyDescent="0.5">
      <c r="A1539" t="s">
        <v>106</v>
      </c>
      <c r="B1539">
        <v>45511</v>
      </c>
      <c r="C1539">
        <v>1062.5</v>
      </c>
      <c r="D1539">
        <v>65.36</v>
      </c>
      <c r="E1539">
        <v>3.5799999999999912</v>
      </c>
      <c r="F1539">
        <v>64.66</v>
      </c>
      <c r="G1539">
        <v>62.849162011173341</v>
      </c>
      <c r="H1539" t="s">
        <v>15</v>
      </c>
      <c r="I1539" t="s">
        <v>69</v>
      </c>
      <c r="K1539" t="s">
        <v>108</v>
      </c>
    </row>
    <row r="1540" spans="1:11" ht="15.75" x14ac:dyDescent="0.5">
      <c r="A1540" t="s">
        <v>106</v>
      </c>
      <c r="B1540">
        <v>45511</v>
      </c>
      <c r="C1540">
        <v>1125</v>
      </c>
      <c r="D1540">
        <v>68.739999999999995</v>
      </c>
      <c r="E1540">
        <v>3.379999999999995</v>
      </c>
      <c r="F1540">
        <v>66.568047337278202</v>
      </c>
      <c r="G1540">
        <v>66.568047337278202</v>
      </c>
      <c r="H1540" t="s">
        <v>12</v>
      </c>
      <c r="I1540" t="s">
        <v>70</v>
      </c>
      <c r="K1540" t="s">
        <v>108</v>
      </c>
    </row>
    <row r="1541" spans="1:11" ht="15.75" x14ac:dyDescent="0.5">
      <c r="A1541" t="s">
        <v>106</v>
      </c>
      <c r="B1541">
        <v>45511</v>
      </c>
      <c r="C1541">
        <v>1187.5</v>
      </c>
      <c r="D1541">
        <v>72.08</v>
      </c>
      <c r="E1541">
        <v>3.340000000000003</v>
      </c>
      <c r="F1541">
        <v>67.365269461077773</v>
      </c>
      <c r="G1541">
        <v>67.365269461077773</v>
      </c>
      <c r="H1541" t="s">
        <v>12</v>
      </c>
      <c r="I1541" t="s">
        <v>70</v>
      </c>
      <c r="K1541" t="s">
        <v>108</v>
      </c>
    </row>
    <row r="1542" spans="1:11" ht="15.75" x14ac:dyDescent="0.5">
      <c r="A1542" t="s">
        <v>106</v>
      </c>
      <c r="B1542">
        <v>45511</v>
      </c>
      <c r="C1542">
        <v>1250</v>
      </c>
      <c r="D1542">
        <v>75.459999999999994</v>
      </c>
      <c r="E1542">
        <v>3.379999999999995</v>
      </c>
      <c r="F1542">
        <v>66.568047337278202</v>
      </c>
      <c r="G1542">
        <v>66.568047337278202</v>
      </c>
      <c r="H1542" t="s">
        <v>12</v>
      </c>
      <c r="I1542" t="s">
        <v>70</v>
      </c>
      <c r="K1542" t="s">
        <v>108</v>
      </c>
    </row>
    <row r="1543" spans="1:11" ht="15.75" x14ac:dyDescent="0.5">
      <c r="A1543" t="s">
        <v>106</v>
      </c>
      <c r="B1543">
        <v>45511</v>
      </c>
      <c r="C1543">
        <v>1312.5</v>
      </c>
      <c r="D1543">
        <v>78.94</v>
      </c>
      <c r="E1543">
        <v>3.480000000000004</v>
      </c>
      <c r="F1543">
        <v>64.655172413793025</v>
      </c>
      <c r="G1543">
        <v>64.655172413793025</v>
      </c>
      <c r="H1543" t="s">
        <v>12</v>
      </c>
      <c r="I1543" t="s">
        <v>70</v>
      </c>
      <c r="K1543" t="s">
        <v>108</v>
      </c>
    </row>
    <row r="1544" spans="1:11" ht="15.75" x14ac:dyDescent="0.5">
      <c r="A1544" t="s">
        <v>106</v>
      </c>
      <c r="B1544">
        <v>45511</v>
      </c>
      <c r="C1544">
        <v>1375</v>
      </c>
      <c r="D1544">
        <v>82.3</v>
      </c>
      <c r="E1544">
        <v>3.359999999999999</v>
      </c>
      <c r="F1544">
        <v>66.964285714285722</v>
      </c>
      <c r="G1544">
        <v>66.964285714285722</v>
      </c>
      <c r="H1544" t="s">
        <v>12</v>
      </c>
      <c r="I1544" t="s">
        <v>70</v>
      </c>
      <c r="K1544" t="s">
        <v>108</v>
      </c>
    </row>
    <row r="1545" spans="1:11" ht="15.75" x14ac:dyDescent="0.5">
      <c r="A1545" t="s">
        <v>106</v>
      </c>
      <c r="B1545">
        <v>45511</v>
      </c>
      <c r="C1545">
        <v>1437.5</v>
      </c>
      <c r="D1545">
        <v>85.64</v>
      </c>
      <c r="E1545">
        <v>3.340000000000003</v>
      </c>
      <c r="F1545">
        <v>67.365269461077773</v>
      </c>
      <c r="G1545">
        <v>67.365269461077773</v>
      </c>
      <c r="H1545" t="s">
        <v>12</v>
      </c>
      <c r="I1545" t="s">
        <v>70</v>
      </c>
      <c r="K1545" t="s">
        <v>108</v>
      </c>
    </row>
    <row r="1546" spans="1:11" ht="15.75" x14ac:dyDescent="0.5">
      <c r="A1546" t="s">
        <v>106</v>
      </c>
      <c r="B1546">
        <v>45511</v>
      </c>
      <c r="C1546">
        <v>1500</v>
      </c>
      <c r="D1546">
        <v>89.02</v>
      </c>
      <c r="E1546">
        <v>3.379999999999995</v>
      </c>
      <c r="F1546">
        <v>66.568047337278202</v>
      </c>
      <c r="G1546">
        <v>66.568047337278202</v>
      </c>
      <c r="H1546" t="s">
        <v>12</v>
      </c>
      <c r="I1546" t="s">
        <v>70</v>
      </c>
      <c r="K1546" t="s">
        <v>108</v>
      </c>
    </row>
    <row r="1547" spans="1:11" ht="15.75" x14ac:dyDescent="0.5">
      <c r="A1547" t="s">
        <v>106</v>
      </c>
      <c r="B1547">
        <v>45511</v>
      </c>
      <c r="C1547">
        <v>1562.5</v>
      </c>
      <c r="D1547">
        <v>92.38</v>
      </c>
      <c r="E1547">
        <v>3.359999999999999</v>
      </c>
      <c r="F1547">
        <v>66.964285714285722</v>
      </c>
      <c r="G1547">
        <v>66.964285714285722</v>
      </c>
      <c r="H1547" t="s">
        <v>12</v>
      </c>
      <c r="I1547" t="s">
        <v>70</v>
      </c>
      <c r="K1547" t="s">
        <v>108</v>
      </c>
    </row>
    <row r="1548" spans="1:11" ht="15.75" x14ac:dyDescent="0.5">
      <c r="A1548" t="s">
        <v>106</v>
      </c>
      <c r="B1548">
        <v>45511</v>
      </c>
      <c r="C1548">
        <v>1625</v>
      </c>
      <c r="D1548">
        <v>95.759999999999991</v>
      </c>
      <c r="E1548">
        <v>3.379999999999995</v>
      </c>
      <c r="F1548">
        <v>66.568047337278202</v>
      </c>
      <c r="G1548">
        <v>66.568047337278202</v>
      </c>
      <c r="H1548" t="s">
        <v>12</v>
      </c>
      <c r="I1548" t="s">
        <v>70</v>
      </c>
      <c r="K1548" t="s">
        <v>108</v>
      </c>
    </row>
    <row r="1549" spans="1:11" ht="15.75" x14ac:dyDescent="0.5">
      <c r="A1549" t="s">
        <v>106</v>
      </c>
      <c r="B1549">
        <v>45511</v>
      </c>
      <c r="C1549">
        <v>1687.5</v>
      </c>
      <c r="D1549">
        <v>99.2</v>
      </c>
      <c r="E1549">
        <v>3.4400000000000119</v>
      </c>
      <c r="F1549">
        <v>67.37</v>
      </c>
      <c r="G1549">
        <v>65.406976744185826</v>
      </c>
      <c r="H1549" t="s">
        <v>15</v>
      </c>
      <c r="I1549" t="s">
        <v>70</v>
      </c>
      <c r="K1549" t="s">
        <v>108</v>
      </c>
    </row>
    <row r="1550" spans="1:11" ht="15.75" x14ac:dyDescent="0.5">
      <c r="A1550" t="s">
        <v>106</v>
      </c>
      <c r="B1550">
        <v>45511</v>
      </c>
      <c r="C1550">
        <v>1750</v>
      </c>
      <c r="D1550">
        <v>102.5</v>
      </c>
      <c r="E1550">
        <v>3.2999999999999972</v>
      </c>
      <c r="F1550">
        <v>68.181818181818244</v>
      </c>
      <c r="G1550">
        <v>68.181818181818244</v>
      </c>
      <c r="H1550" t="s">
        <v>12</v>
      </c>
      <c r="I1550" t="s">
        <v>71</v>
      </c>
      <c r="K1550" t="s">
        <v>108</v>
      </c>
    </row>
    <row r="1551" spans="1:11" ht="15.75" x14ac:dyDescent="0.5">
      <c r="A1551" t="s">
        <v>106</v>
      </c>
      <c r="B1551">
        <v>45511</v>
      </c>
      <c r="C1551">
        <v>1812.5</v>
      </c>
      <c r="D1551">
        <v>105.96</v>
      </c>
      <c r="E1551">
        <v>3.4599999999999942</v>
      </c>
      <c r="F1551">
        <v>65.028901734104167</v>
      </c>
      <c r="G1551">
        <v>65.028901734104167</v>
      </c>
      <c r="H1551" t="s">
        <v>12</v>
      </c>
      <c r="I1551" t="s">
        <v>71</v>
      </c>
      <c r="K1551" t="s">
        <v>108</v>
      </c>
    </row>
    <row r="1552" spans="1:11" ht="15.75" x14ac:dyDescent="0.5">
      <c r="A1552" t="s">
        <v>106</v>
      </c>
      <c r="B1552">
        <v>45511</v>
      </c>
      <c r="C1552">
        <v>1875</v>
      </c>
      <c r="D1552">
        <v>109.3</v>
      </c>
      <c r="E1552">
        <v>3.340000000000003</v>
      </c>
      <c r="F1552">
        <v>67.365269461077773</v>
      </c>
      <c r="G1552">
        <v>67.365269461077773</v>
      </c>
      <c r="H1552" t="s">
        <v>12</v>
      </c>
      <c r="I1552" t="s">
        <v>71</v>
      </c>
      <c r="K1552" t="s">
        <v>108</v>
      </c>
    </row>
    <row r="1553" spans="1:11" ht="15.75" x14ac:dyDescent="0.5">
      <c r="A1553" t="s">
        <v>106</v>
      </c>
      <c r="B1553">
        <v>45511</v>
      </c>
      <c r="C1553">
        <v>1937.5</v>
      </c>
      <c r="D1553">
        <v>112.66</v>
      </c>
      <c r="E1553">
        <v>3.359999999999999</v>
      </c>
      <c r="F1553">
        <v>66.964285714285722</v>
      </c>
      <c r="G1553">
        <v>66.964285714285722</v>
      </c>
      <c r="H1553" t="s">
        <v>12</v>
      </c>
      <c r="I1553" t="s">
        <v>71</v>
      </c>
      <c r="K1553" t="s">
        <v>108</v>
      </c>
    </row>
    <row r="1554" spans="1:11" ht="15.75" x14ac:dyDescent="0.5">
      <c r="A1554" t="s">
        <v>106</v>
      </c>
      <c r="B1554">
        <v>45511</v>
      </c>
      <c r="C1554">
        <v>2000</v>
      </c>
      <c r="D1554">
        <v>116.02</v>
      </c>
      <c r="E1554">
        <v>3.359999999999999</v>
      </c>
      <c r="F1554">
        <v>66.964285714285722</v>
      </c>
      <c r="G1554">
        <v>66.964285714285722</v>
      </c>
      <c r="H1554" t="s">
        <v>12</v>
      </c>
      <c r="I1554" t="s">
        <v>71</v>
      </c>
      <c r="K1554" t="s">
        <v>108</v>
      </c>
    </row>
    <row r="1555" spans="1:11" ht="15.75" x14ac:dyDescent="0.5">
      <c r="A1555" t="s">
        <v>106</v>
      </c>
      <c r="B1555">
        <v>45511</v>
      </c>
      <c r="C1555">
        <v>2062.5</v>
      </c>
      <c r="D1555">
        <v>119.4</v>
      </c>
      <c r="E1555">
        <v>3.379999999999995</v>
      </c>
      <c r="F1555">
        <v>66.568047337278202</v>
      </c>
      <c r="G1555">
        <v>66.568047337278202</v>
      </c>
      <c r="H1555" t="s">
        <v>12</v>
      </c>
      <c r="I1555" t="s">
        <v>71</v>
      </c>
      <c r="K1555" t="s">
        <v>108</v>
      </c>
    </row>
    <row r="1556" spans="1:11" ht="15.75" x14ac:dyDescent="0.5">
      <c r="A1556" t="s">
        <v>106</v>
      </c>
      <c r="B1556">
        <v>45511</v>
      </c>
      <c r="C1556">
        <v>2125</v>
      </c>
      <c r="D1556">
        <v>122.76</v>
      </c>
      <c r="E1556">
        <v>3.359999999999999</v>
      </c>
      <c r="F1556">
        <v>66.964285714285722</v>
      </c>
      <c r="G1556">
        <v>66.964285714285722</v>
      </c>
      <c r="H1556" t="s">
        <v>12</v>
      </c>
      <c r="I1556" t="s">
        <v>71</v>
      </c>
      <c r="K1556" t="s">
        <v>108</v>
      </c>
    </row>
    <row r="1557" spans="1:11" ht="15.75" x14ac:dyDescent="0.5">
      <c r="A1557" t="s">
        <v>106</v>
      </c>
      <c r="B1557">
        <v>45511</v>
      </c>
      <c r="C1557">
        <v>2187.5</v>
      </c>
      <c r="D1557">
        <v>126.12</v>
      </c>
      <c r="E1557">
        <v>3.359999999999999</v>
      </c>
      <c r="F1557">
        <v>66.964285714285722</v>
      </c>
      <c r="G1557">
        <v>66.964285714285722</v>
      </c>
      <c r="H1557" t="s">
        <v>12</v>
      </c>
      <c r="I1557" t="s">
        <v>71</v>
      </c>
      <c r="K1557" t="s">
        <v>108</v>
      </c>
    </row>
    <row r="1558" spans="1:11" ht="15.75" x14ac:dyDescent="0.5">
      <c r="A1558" t="s">
        <v>106</v>
      </c>
      <c r="B1558">
        <v>45511</v>
      </c>
      <c r="C1558">
        <v>2250</v>
      </c>
      <c r="D1558">
        <v>129.47999999999999</v>
      </c>
      <c r="E1558">
        <v>3.3600000000000279</v>
      </c>
      <c r="F1558">
        <v>66.964285714285154</v>
      </c>
      <c r="G1558">
        <v>66.964285714285154</v>
      </c>
      <c r="H1558" t="s">
        <v>12</v>
      </c>
      <c r="I1558" t="s">
        <v>71</v>
      </c>
      <c r="K1558" t="s">
        <v>108</v>
      </c>
    </row>
    <row r="1559" spans="1:11" ht="15.75" x14ac:dyDescent="0.5">
      <c r="A1559" t="s">
        <v>106</v>
      </c>
      <c r="B1559">
        <v>45511</v>
      </c>
      <c r="C1559">
        <v>2312.5</v>
      </c>
      <c r="D1559">
        <v>132.88</v>
      </c>
      <c r="E1559">
        <v>3.4000000000000061</v>
      </c>
      <c r="F1559">
        <v>66.17647058823519</v>
      </c>
      <c r="G1559">
        <v>66.17647058823519</v>
      </c>
      <c r="H1559" t="s">
        <v>12</v>
      </c>
      <c r="I1559" t="s">
        <v>71</v>
      </c>
      <c r="K1559" t="s">
        <v>108</v>
      </c>
    </row>
    <row r="1560" spans="1:11" ht="15.75" x14ac:dyDescent="0.5">
      <c r="A1560" t="s">
        <v>106</v>
      </c>
      <c r="B1560">
        <v>45511</v>
      </c>
      <c r="C1560">
        <v>2375</v>
      </c>
      <c r="D1560">
        <v>136.22</v>
      </c>
      <c r="E1560">
        <v>3.339999999999975</v>
      </c>
      <c r="F1560">
        <v>67.365269461078356</v>
      </c>
      <c r="G1560">
        <v>67.365269461078356</v>
      </c>
      <c r="H1560" t="s">
        <v>12</v>
      </c>
      <c r="I1560" t="s">
        <v>71</v>
      </c>
      <c r="K1560" t="s">
        <v>108</v>
      </c>
    </row>
    <row r="1561" spans="1:11" ht="15.75" x14ac:dyDescent="0.5">
      <c r="A1561" t="s">
        <v>106</v>
      </c>
      <c r="B1561">
        <v>45511</v>
      </c>
      <c r="C1561">
        <v>2437.5</v>
      </c>
      <c r="D1561">
        <v>139.62</v>
      </c>
      <c r="E1561">
        <v>3.4000000000000061</v>
      </c>
      <c r="F1561">
        <v>66.17647058823519</v>
      </c>
      <c r="G1561">
        <v>66.17647058823519</v>
      </c>
      <c r="H1561" t="s">
        <v>12</v>
      </c>
      <c r="I1561" t="s">
        <v>71</v>
      </c>
      <c r="K1561" t="s">
        <v>108</v>
      </c>
    </row>
    <row r="1562" spans="1:11" ht="15.75" x14ac:dyDescent="0.5">
      <c r="A1562" t="s">
        <v>106</v>
      </c>
      <c r="B1562">
        <v>45511</v>
      </c>
      <c r="C1562">
        <v>2500</v>
      </c>
      <c r="D1562">
        <v>143.02000000000001</v>
      </c>
      <c r="E1562">
        <v>3.4000000000000061</v>
      </c>
      <c r="F1562">
        <v>66.17647058823519</v>
      </c>
      <c r="G1562">
        <v>66.17647058823519</v>
      </c>
      <c r="H1562" t="s">
        <v>12</v>
      </c>
      <c r="I1562" t="s">
        <v>71</v>
      </c>
      <c r="K1562" t="s">
        <v>108</v>
      </c>
    </row>
    <row r="1563" spans="1:11" ht="15.75" x14ac:dyDescent="0.5">
      <c r="A1563" t="s">
        <v>106</v>
      </c>
      <c r="B1563">
        <v>45511</v>
      </c>
      <c r="C1563">
        <v>2562.5</v>
      </c>
      <c r="D1563">
        <v>146.52000000000001</v>
      </c>
      <c r="E1563">
        <v>3.5</v>
      </c>
      <c r="F1563">
        <v>66.180000000000007</v>
      </c>
      <c r="G1563">
        <v>64.285714285714292</v>
      </c>
      <c r="H1563" t="s">
        <v>15</v>
      </c>
      <c r="I1563" t="s">
        <v>71</v>
      </c>
      <c r="K1563" t="s">
        <v>108</v>
      </c>
    </row>
    <row r="1564" spans="1:11" ht="15.75" x14ac:dyDescent="0.5">
      <c r="A1564" t="s">
        <v>106</v>
      </c>
      <c r="B1564">
        <v>45511</v>
      </c>
      <c r="C1564">
        <v>2625</v>
      </c>
      <c r="D1564">
        <v>149.91999999999999</v>
      </c>
      <c r="E1564">
        <v>3.4000000000000061</v>
      </c>
      <c r="F1564">
        <v>66.17647058823519</v>
      </c>
      <c r="G1564">
        <v>66.17647058823519</v>
      </c>
      <c r="H1564" t="s">
        <v>12</v>
      </c>
      <c r="I1564" t="s">
        <v>67</v>
      </c>
      <c r="K1564" t="s">
        <v>108</v>
      </c>
    </row>
    <row r="1565" spans="1:11" ht="15.75" x14ac:dyDescent="0.5">
      <c r="A1565" t="s">
        <v>106</v>
      </c>
      <c r="B1565">
        <v>45511</v>
      </c>
      <c r="C1565">
        <v>2687.5</v>
      </c>
      <c r="D1565">
        <v>153.54</v>
      </c>
      <c r="E1565">
        <v>3.4</v>
      </c>
      <c r="F1565">
        <v>66.17647058823519</v>
      </c>
      <c r="G1565">
        <v>66.17647058823519</v>
      </c>
      <c r="H1565" t="s">
        <v>12</v>
      </c>
      <c r="I1565" t="s">
        <v>67</v>
      </c>
      <c r="K1565" t="s">
        <v>108</v>
      </c>
    </row>
    <row r="1566" spans="1:11" ht="15.75" x14ac:dyDescent="0.5">
      <c r="A1566" t="s">
        <v>106</v>
      </c>
      <c r="B1566">
        <v>45511</v>
      </c>
      <c r="C1566">
        <v>2750</v>
      </c>
      <c r="D1566">
        <v>156.56</v>
      </c>
      <c r="E1566">
        <v>3.4</v>
      </c>
      <c r="F1566">
        <v>66.17647058823519</v>
      </c>
      <c r="G1566">
        <v>66.17647058823519</v>
      </c>
      <c r="H1566" t="s">
        <v>12</v>
      </c>
      <c r="I1566" t="s">
        <v>67</v>
      </c>
      <c r="K1566" t="s">
        <v>108</v>
      </c>
    </row>
    <row r="1567" spans="1:11" ht="15.75" x14ac:dyDescent="0.5">
      <c r="A1567" t="s">
        <v>106</v>
      </c>
      <c r="B1567">
        <v>45511</v>
      </c>
      <c r="C1567">
        <v>2812.5</v>
      </c>
      <c r="D1567">
        <v>159.96</v>
      </c>
      <c r="E1567">
        <v>3.4000000000000061</v>
      </c>
      <c r="F1567">
        <v>68.180000000000007</v>
      </c>
      <c r="G1567">
        <v>66.17647058823519</v>
      </c>
      <c r="H1567" t="s">
        <v>15</v>
      </c>
      <c r="I1567" t="s">
        <v>67</v>
      </c>
      <c r="K1567" t="s">
        <v>108</v>
      </c>
    </row>
    <row r="1568" spans="1:11" ht="15.75" x14ac:dyDescent="0.5">
      <c r="A1568" t="s">
        <v>106</v>
      </c>
      <c r="B1568">
        <v>45511</v>
      </c>
      <c r="C1568">
        <v>2875</v>
      </c>
      <c r="D1568">
        <v>163.41999999999999</v>
      </c>
      <c r="E1568">
        <v>3.460000000000008</v>
      </c>
      <c r="F1568">
        <v>65.028901734103897</v>
      </c>
      <c r="G1568">
        <v>65.028901734103897</v>
      </c>
      <c r="H1568" t="s">
        <v>12</v>
      </c>
      <c r="I1568" t="s">
        <v>69</v>
      </c>
      <c r="K1568" t="s">
        <v>108</v>
      </c>
    </row>
    <row r="1569" spans="1:11" ht="15.75" x14ac:dyDescent="0.5">
      <c r="A1569" t="s">
        <v>106</v>
      </c>
      <c r="B1569">
        <v>45511</v>
      </c>
      <c r="C1569">
        <v>2937.5</v>
      </c>
      <c r="D1569">
        <v>166.86</v>
      </c>
      <c r="E1569">
        <v>3.4399999999999982</v>
      </c>
      <c r="F1569">
        <v>65.406976744186096</v>
      </c>
      <c r="G1569">
        <v>65.406976744186096</v>
      </c>
      <c r="H1569" t="s">
        <v>12</v>
      </c>
      <c r="I1569" t="s">
        <v>69</v>
      </c>
      <c r="K1569" t="s">
        <v>108</v>
      </c>
    </row>
    <row r="1570" spans="1:11" ht="15.75" x14ac:dyDescent="0.5">
      <c r="A1570" t="s">
        <v>106</v>
      </c>
      <c r="B1570">
        <v>45511</v>
      </c>
      <c r="C1570">
        <v>3000</v>
      </c>
      <c r="D1570">
        <v>170.3</v>
      </c>
      <c r="E1570">
        <v>3.4399999999999982</v>
      </c>
      <c r="F1570">
        <v>65.406976744186096</v>
      </c>
      <c r="G1570">
        <v>65.406976744186096</v>
      </c>
      <c r="H1570" t="s">
        <v>12</v>
      </c>
      <c r="I1570" t="s">
        <v>69</v>
      </c>
      <c r="K1570" t="s">
        <v>108</v>
      </c>
    </row>
    <row r="1571" spans="1:11" ht="15.75" x14ac:dyDescent="0.5">
      <c r="A1571" t="s">
        <v>106</v>
      </c>
      <c r="B1571">
        <v>45511</v>
      </c>
      <c r="C1571">
        <v>3062.5</v>
      </c>
      <c r="D1571">
        <v>173.74</v>
      </c>
      <c r="E1571">
        <v>3.4399999999999982</v>
      </c>
      <c r="F1571">
        <v>65.406976744186096</v>
      </c>
      <c r="G1571">
        <v>65.406976744186096</v>
      </c>
      <c r="H1571" t="s">
        <v>12</v>
      </c>
      <c r="I1571" t="s">
        <v>69</v>
      </c>
      <c r="K1571" t="s">
        <v>108</v>
      </c>
    </row>
    <row r="1572" spans="1:11" ht="15.75" x14ac:dyDescent="0.5">
      <c r="A1572" t="s">
        <v>106</v>
      </c>
      <c r="B1572">
        <v>45511</v>
      </c>
      <c r="C1572">
        <v>3125</v>
      </c>
      <c r="D1572">
        <v>177.18</v>
      </c>
      <c r="E1572">
        <v>3.4399999999999982</v>
      </c>
      <c r="F1572">
        <v>65.406976744186096</v>
      </c>
      <c r="G1572">
        <v>65.406976744186096</v>
      </c>
      <c r="H1572" t="s">
        <v>12</v>
      </c>
      <c r="I1572" t="s">
        <v>69</v>
      </c>
      <c r="K1572" t="s">
        <v>108</v>
      </c>
    </row>
    <row r="1573" spans="1:11" ht="15.75" x14ac:dyDescent="0.5">
      <c r="A1573" t="s">
        <v>106</v>
      </c>
      <c r="B1573">
        <v>45511</v>
      </c>
      <c r="C1573">
        <v>3187.5</v>
      </c>
      <c r="D1573">
        <v>180.7</v>
      </c>
      <c r="E1573">
        <v>3.5200000000000098</v>
      </c>
      <c r="F1573">
        <v>65.790000000000006</v>
      </c>
      <c r="G1573">
        <v>63.920454545454362</v>
      </c>
      <c r="H1573" t="s">
        <v>15</v>
      </c>
      <c r="I1573" t="s">
        <v>69</v>
      </c>
      <c r="K1573" t="s">
        <v>108</v>
      </c>
    </row>
    <row r="1574" spans="1:11" ht="15.75" x14ac:dyDescent="0.5">
      <c r="A1574" t="s">
        <v>106</v>
      </c>
      <c r="B1574">
        <v>45511</v>
      </c>
      <c r="C1574">
        <v>3250</v>
      </c>
      <c r="D1574">
        <v>184.1</v>
      </c>
      <c r="E1574">
        <v>3.4000000000000061</v>
      </c>
      <c r="F1574">
        <v>66.17647058823519</v>
      </c>
      <c r="G1574">
        <v>66.17647058823519</v>
      </c>
      <c r="H1574" t="s">
        <v>12</v>
      </c>
      <c r="I1574" t="s">
        <v>70</v>
      </c>
      <c r="K1574" t="s">
        <v>108</v>
      </c>
    </row>
    <row r="1575" spans="1:11" ht="15.75" x14ac:dyDescent="0.5">
      <c r="A1575" t="s">
        <v>106</v>
      </c>
      <c r="B1575">
        <v>45511</v>
      </c>
      <c r="C1575">
        <v>3312.5</v>
      </c>
      <c r="D1575">
        <v>187.52</v>
      </c>
      <c r="E1575">
        <v>3.4199999999999871</v>
      </c>
      <c r="F1575">
        <v>65.789473684210762</v>
      </c>
      <c r="G1575">
        <v>65.789473684210762</v>
      </c>
      <c r="H1575" t="s">
        <v>12</v>
      </c>
      <c r="I1575" t="s">
        <v>70</v>
      </c>
      <c r="K1575" t="s">
        <v>108</v>
      </c>
    </row>
    <row r="1576" spans="1:11" ht="15.75" x14ac:dyDescent="0.5">
      <c r="A1576" t="s">
        <v>106</v>
      </c>
      <c r="B1576">
        <v>45511</v>
      </c>
      <c r="C1576">
        <v>3375</v>
      </c>
      <c r="D1576">
        <v>191.04</v>
      </c>
      <c r="E1576">
        <v>3.5200000000000098</v>
      </c>
      <c r="F1576">
        <v>63.920454545454362</v>
      </c>
      <c r="G1576">
        <v>63.920454545454362</v>
      </c>
      <c r="H1576" t="s">
        <v>12</v>
      </c>
      <c r="I1576" t="s">
        <v>70</v>
      </c>
      <c r="K1576" t="s">
        <v>108</v>
      </c>
    </row>
    <row r="1577" spans="1:11" ht="15.75" x14ac:dyDescent="0.5">
      <c r="A1577" t="s">
        <v>106</v>
      </c>
      <c r="B1577">
        <v>45511</v>
      </c>
      <c r="C1577">
        <v>3437.5</v>
      </c>
      <c r="D1577">
        <v>194.4</v>
      </c>
      <c r="E1577">
        <v>3.3599999999999852</v>
      </c>
      <c r="F1577">
        <v>66.964285714286007</v>
      </c>
      <c r="G1577">
        <v>66.964285714286007</v>
      </c>
      <c r="H1577" t="s">
        <v>12</v>
      </c>
      <c r="I1577" t="s">
        <v>70</v>
      </c>
      <c r="K1577" t="s">
        <v>108</v>
      </c>
    </row>
    <row r="1578" spans="1:11" ht="15.75" x14ac:dyDescent="0.5">
      <c r="A1578" t="s">
        <v>106</v>
      </c>
      <c r="B1578">
        <v>45511</v>
      </c>
      <c r="C1578">
        <v>3500</v>
      </c>
      <c r="D1578">
        <v>197.8</v>
      </c>
      <c r="E1578">
        <v>3.4000000000000061</v>
      </c>
      <c r="F1578">
        <v>66.17647058823519</v>
      </c>
      <c r="G1578">
        <v>66.17647058823519</v>
      </c>
      <c r="H1578" t="s">
        <v>12</v>
      </c>
      <c r="I1578" t="s">
        <v>70</v>
      </c>
      <c r="K1578" t="s">
        <v>108</v>
      </c>
    </row>
    <row r="1579" spans="1:11" ht="15.75" x14ac:dyDescent="0.5">
      <c r="A1579" t="s">
        <v>106</v>
      </c>
      <c r="B1579">
        <v>45511</v>
      </c>
      <c r="C1579">
        <v>3562.5</v>
      </c>
      <c r="D1579">
        <v>201.18</v>
      </c>
      <c r="E1579">
        <v>3.379999999999995</v>
      </c>
      <c r="F1579">
        <v>66.568047337278202</v>
      </c>
      <c r="G1579">
        <v>66.568047337278202</v>
      </c>
      <c r="H1579" t="s">
        <v>12</v>
      </c>
      <c r="I1579" t="s">
        <v>70</v>
      </c>
      <c r="K1579" t="s">
        <v>108</v>
      </c>
    </row>
    <row r="1580" spans="1:11" ht="15.75" x14ac:dyDescent="0.5">
      <c r="A1580" t="s">
        <v>106</v>
      </c>
      <c r="B1580">
        <v>45511</v>
      </c>
      <c r="C1580">
        <v>3625</v>
      </c>
      <c r="D1580">
        <v>204.6</v>
      </c>
      <c r="E1580">
        <v>3.4200000000000159</v>
      </c>
      <c r="F1580">
        <v>65.789473684210222</v>
      </c>
      <c r="G1580">
        <v>65.789473684210222</v>
      </c>
      <c r="H1580" t="s">
        <v>12</v>
      </c>
      <c r="I1580" t="s">
        <v>70</v>
      </c>
      <c r="K1580" t="s">
        <v>108</v>
      </c>
    </row>
    <row r="1581" spans="1:11" ht="15.75" x14ac:dyDescent="0.5">
      <c r="A1581" t="s">
        <v>106</v>
      </c>
      <c r="B1581">
        <v>45511</v>
      </c>
      <c r="C1581">
        <v>3687.5</v>
      </c>
      <c r="D1581">
        <v>207.98</v>
      </c>
      <c r="E1581">
        <v>3.379999999999995</v>
      </c>
      <c r="F1581">
        <v>66.568047337278202</v>
      </c>
      <c r="G1581">
        <v>66.568047337278202</v>
      </c>
      <c r="H1581" t="s">
        <v>12</v>
      </c>
      <c r="I1581" t="s">
        <v>70</v>
      </c>
      <c r="K1581" t="s">
        <v>108</v>
      </c>
    </row>
    <row r="1582" spans="1:11" ht="15.75" x14ac:dyDescent="0.5">
      <c r="A1582" t="s">
        <v>106</v>
      </c>
      <c r="B1582">
        <v>45511</v>
      </c>
      <c r="C1582">
        <v>3750</v>
      </c>
      <c r="D1582">
        <v>211.4</v>
      </c>
      <c r="E1582">
        <v>3.4199999999999871</v>
      </c>
      <c r="F1582">
        <v>65.789473684210762</v>
      </c>
      <c r="G1582">
        <v>65.789473684210762</v>
      </c>
      <c r="H1582" t="s">
        <v>12</v>
      </c>
      <c r="I1582" t="s">
        <v>70</v>
      </c>
      <c r="K1582" t="s">
        <v>108</v>
      </c>
    </row>
    <row r="1583" spans="1:11" ht="15.75" x14ac:dyDescent="0.5">
      <c r="A1583" t="s">
        <v>106</v>
      </c>
      <c r="B1583">
        <v>45511</v>
      </c>
      <c r="C1583">
        <v>3812.5</v>
      </c>
      <c r="D1583">
        <v>214.86</v>
      </c>
      <c r="E1583">
        <v>3.460000000000008</v>
      </c>
      <c r="F1583">
        <v>65.028901734103897</v>
      </c>
      <c r="G1583">
        <v>65.028901734103897</v>
      </c>
      <c r="H1583" t="s">
        <v>12</v>
      </c>
      <c r="I1583" t="s">
        <v>70</v>
      </c>
      <c r="K1583" t="s">
        <v>108</v>
      </c>
    </row>
    <row r="1584" spans="1:11" ht="15.75" x14ac:dyDescent="0.5">
      <c r="A1584" t="s">
        <v>106</v>
      </c>
      <c r="B1584">
        <v>45511</v>
      </c>
      <c r="C1584">
        <v>3875</v>
      </c>
      <c r="D1584">
        <v>218.36</v>
      </c>
      <c r="E1584">
        <v>3.5</v>
      </c>
      <c r="F1584">
        <v>64.285714285714292</v>
      </c>
      <c r="G1584">
        <v>64.285714285714292</v>
      </c>
      <c r="H1584" t="s">
        <v>12</v>
      </c>
      <c r="I1584" t="s">
        <v>70</v>
      </c>
      <c r="K1584" t="s">
        <v>108</v>
      </c>
    </row>
    <row r="1585" spans="1:11" ht="15.75" x14ac:dyDescent="0.5">
      <c r="A1585" t="s">
        <v>106</v>
      </c>
      <c r="B1585">
        <v>45511</v>
      </c>
      <c r="C1585">
        <v>3937.5</v>
      </c>
      <c r="D1585">
        <v>221.9</v>
      </c>
      <c r="E1585">
        <v>3.539999999999992</v>
      </c>
      <c r="F1585">
        <v>63.559322033898447</v>
      </c>
      <c r="G1585">
        <v>63.559322033898447</v>
      </c>
      <c r="H1585" t="s">
        <v>12</v>
      </c>
      <c r="I1585" t="s">
        <v>70</v>
      </c>
      <c r="K1585" t="s">
        <v>108</v>
      </c>
    </row>
    <row r="1586" spans="1:11" ht="15.75" x14ac:dyDescent="0.5">
      <c r="A1586" t="s">
        <v>106</v>
      </c>
      <c r="B1586">
        <v>45511</v>
      </c>
      <c r="C1586">
        <v>4000</v>
      </c>
      <c r="D1586">
        <v>225.7</v>
      </c>
      <c r="E1586">
        <v>3.8000000000000109</v>
      </c>
      <c r="F1586">
        <v>60.81</v>
      </c>
      <c r="G1586">
        <v>59.210526315789288</v>
      </c>
      <c r="H1586" t="s">
        <v>15</v>
      </c>
      <c r="I1586" t="s">
        <v>70</v>
      </c>
      <c r="K1586" t="s">
        <v>108</v>
      </c>
    </row>
    <row r="1587" spans="1:11" ht="15.75" x14ac:dyDescent="0.5">
      <c r="A1587" t="s">
        <v>109</v>
      </c>
      <c r="B1587">
        <v>45545</v>
      </c>
      <c r="C1587">
        <v>62.5</v>
      </c>
      <c r="D1587">
        <v>8.1999999999999993</v>
      </c>
      <c r="E1587">
        <v>8.1999999999999993</v>
      </c>
      <c r="F1587">
        <v>27.439024390243901</v>
      </c>
      <c r="G1587">
        <v>27.439024390243901</v>
      </c>
      <c r="H1587" t="s">
        <v>12</v>
      </c>
      <c r="I1587" t="s">
        <v>73</v>
      </c>
      <c r="J1587" t="s">
        <v>110</v>
      </c>
      <c r="K1587" t="s">
        <v>111</v>
      </c>
    </row>
    <row r="1588" spans="1:11" ht="15.75" x14ac:dyDescent="0.5">
      <c r="A1588" t="s">
        <v>109</v>
      </c>
      <c r="B1588">
        <v>45545</v>
      </c>
      <c r="C1588">
        <v>125</v>
      </c>
      <c r="D1588">
        <v>12.8</v>
      </c>
      <c r="E1588">
        <v>4.5999999999999996</v>
      </c>
      <c r="F1588">
        <v>48.913043478260867</v>
      </c>
      <c r="G1588">
        <v>48.913043478260867</v>
      </c>
      <c r="H1588" t="s">
        <v>12</v>
      </c>
      <c r="I1588" t="s">
        <v>73</v>
      </c>
      <c r="K1588" t="s">
        <v>111</v>
      </c>
    </row>
    <row r="1589" spans="1:11" ht="15.75" x14ac:dyDescent="0.5">
      <c r="A1589" t="s">
        <v>109</v>
      </c>
      <c r="B1589">
        <v>45545</v>
      </c>
      <c r="C1589">
        <v>187.5</v>
      </c>
      <c r="D1589">
        <v>16.760000000000002</v>
      </c>
      <c r="E1589">
        <v>3.96</v>
      </c>
      <c r="F1589">
        <v>56.81818181818182</v>
      </c>
      <c r="G1589">
        <v>56.81818181818182</v>
      </c>
      <c r="H1589" t="s">
        <v>12</v>
      </c>
      <c r="I1589" t="s">
        <v>73</v>
      </c>
      <c r="K1589" t="s">
        <v>111</v>
      </c>
    </row>
    <row r="1590" spans="1:11" ht="15.75" x14ac:dyDescent="0.5">
      <c r="A1590" t="s">
        <v>109</v>
      </c>
      <c r="B1590">
        <v>45545</v>
      </c>
      <c r="C1590">
        <v>250</v>
      </c>
      <c r="D1590">
        <v>20.440000000000001</v>
      </c>
      <c r="E1590">
        <v>3.68</v>
      </c>
      <c r="F1590">
        <v>61.141304347826093</v>
      </c>
      <c r="G1590">
        <v>61.141304347826093</v>
      </c>
      <c r="H1590" t="s">
        <v>12</v>
      </c>
      <c r="I1590" t="s">
        <v>73</v>
      </c>
      <c r="K1590" t="s">
        <v>111</v>
      </c>
    </row>
    <row r="1591" spans="1:11" ht="15.75" x14ac:dyDescent="0.5">
      <c r="A1591" t="s">
        <v>109</v>
      </c>
      <c r="B1591">
        <v>45545</v>
      </c>
      <c r="C1591">
        <v>312.5</v>
      </c>
      <c r="D1591">
        <v>24</v>
      </c>
      <c r="E1591">
        <v>3.56</v>
      </c>
      <c r="F1591">
        <v>63.202247191011232</v>
      </c>
      <c r="G1591">
        <v>63.202247191011232</v>
      </c>
      <c r="H1591" t="s">
        <v>12</v>
      </c>
      <c r="I1591" t="s">
        <v>73</v>
      </c>
      <c r="K1591" t="s">
        <v>111</v>
      </c>
    </row>
    <row r="1592" spans="1:11" ht="15.75" x14ac:dyDescent="0.5">
      <c r="A1592" t="s">
        <v>109</v>
      </c>
      <c r="B1592">
        <v>45545</v>
      </c>
      <c r="C1592">
        <v>375</v>
      </c>
      <c r="D1592">
        <v>27.419999999999991</v>
      </c>
      <c r="E1592">
        <v>3.42</v>
      </c>
      <c r="F1592">
        <v>65.789473684210535</v>
      </c>
      <c r="G1592">
        <v>65.789473684210535</v>
      </c>
      <c r="H1592" t="s">
        <v>12</v>
      </c>
      <c r="I1592" t="s">
        <v>73</v>
      </c>
      <c r="K1592" t="s">
        <v>111</v>
      </c>
    </row>
    <row r="1593" spans="1:11" ht="15.75" x14ac:dyDescent="0.5">
      <c r="A1593" t="s">
        <v>109</v>
      </c>
      <c r="B1593">
        <v>45545</v>
      </c>
      <c r="C1593">
        <v>437.5</v>
      </c>
      <c r="D1593">
        <v>30.77999999999999</v>
      </c>
      <c r="E1593">
        <v>3.36</v>
      </c>
      <c r="F1593">
        <v>66.964285714285722</v>
      </c>
      <c r="G1593">
        <v>66.964285714285722</v>
      </c>
      <c r="H1593" t="s">
        <v>12</v>
      </c>
      <c r="I1593" t="s">
        <v>73</v>
      </c>
      <c r="K1593" t="s">
        <v>111</v>
      </c>
    </row>
    <row r="1594" spans="1:11" ht="15.75" x14ac:dyDescent="0.5">
      <c r="A1594" t="s">
        <v>109</v>
      </c>
      <c r="B1594">
        <v>45545</v>
      </c>
      <c r="C1594">
        <v>500</v>
      </c>
      <c r="D1594">
        <v>34.099999999999987</v>
      </c>
      <c r="E1594">
        <v>3.32</v>
      </c>
      <c r="F1594">
        <v>67.771100000000004</v>
      </c>
      <c r="G1594">
        <v>67.771100000000004</v>
      </c>
      <c r="H1594" t="s">
        <v>12</v>
      </c>
      <c r="I1594" t="s">
        <v>73</v>
      </c>
      <c r="K1594" t="s">
        <v>111</v>
      </c>
    </row>
    <row r="1595" spans="1:11" ht="15.75" x14ac:dyDescent="0.5">
      <c r="A1595" t="s">
        <v>109</v>
      </c>
      <c r="B1595">
        <v>45545</v>
      </c>
      <c r="C1595">
        <v>562.5</v>
      </c>
      <c r="D1595">
        <v>37.399999999999991</v>
      </c>
      <c r="E1595">
        <v>3.3</v>
      </c>
      <c r="F1595">
        <v>68.181799999999996</v>
      </c>
      <c r="G1595">
        <v>68.181799999999996</v>
      </c>
      <c r="H1595" t="s">
        <v>12</v>
      </c>
      <c r="I1595" t="s">
        <v>73</v>
      </c>
      <c r="K1595" t="s">
        <v>111</v>
      </c>
    </row>
    <row r="1596" spans="1:11" ht="15.75" x14ac:dyDescent="0.5">
      <c r="A1596" t="s">
        <v>109</v>
      </c>
      <c r="B1596">
        <v>45545</v>
      </c>
      <c r="C1596">
        <v>625</v>
      </c>
      <c r="D1596">
        <v>40.659999999999989</v>
      </c>
      <c r="E1596">
        <v>3.26</v>
      </c>
      <c r="F1596">
        <v>69.0184</v>
      </c>
      <c r="G1596">
        <v>69.0184</v>
      </c>
      <c r="H1596" t="s">
        <v>12</v>
      </c>
      <c r="I1596" t="s">
        <v>73</v>
      </c>
      <c r="K1596" t="s">
        <v>111</v>
      </c>
    </row>
    <row r="1597" spans="1:11" ht="15.75" x14ac:dyDescent="0.5">
      <c r="A1597" t="s">
        <v>109</v>
      </c>
      <c r="B1597">
        <v>45545</v>
      </c>
      <c r="C1597">
        <v>687.5</v>
      </c>
      <c r="D1597">
        <v>44.039999999999992</v>
      </c>
      <c r="E1597">
        <v>3.38</v>
      </c>
      <c r="F1597">
        <v>68.599999999999994</v>
      </c>
      <c r="G1597">
        <v>66.567999999999998</v>
      </c>
      <c r="H1597" t="s">
        <v>15</v>
      </c>
      <c r="I1597" t="s">
        <v>73</v>
      </c>
      <c r="K1597" t="s">
        <v>111</v>
      </c>
    </row>
    <row r="1598" spans="1:11" ht="15.75" x14ac:dyDescent="0.5">
      <c r="A1598" t="s">
        <v>109</v>
      </c>
      <c r="B1598">
        <v>45545</v>
      </c>
      <c r="C1598">
        <v>750</v>
      </c>
      <c r="D1598">
        <v>47.319999999999993</v>
      </c>
      <c r="E1598">
        <v>3.28</v>
      </c>
      <c r="F1598">
        <v>68.5976</v>
      </c>
      <c r="G1598">
        <v>68.5976</v>
      </c>
      <c r="H1598" t="s">
        <v>12</v>
      </c>
      <c r="I1598" t="s">
        <v>75</v>
      </c>
      <c r="K1598" t="s">
        <v>111</v>
      </c>
    </row>
    <row r="1599" spans="1:11" ht="15.75" x14ac:dyDescent="0.5">
      <c r="A1599" t="s">
        <v>109</v>
      </c>
      <c r="B1599">
        <v>45545</v>
      </c>
      <c r="C1599">
        <v>812.5</v>
      </c>
      <c r="D1599">
        <v>50.599999999999987</v>
      </c>
      <c r="E1599">
        <v>3.28</v>
      </c>
      <c r="F1599">
        <v>68.5976</v>
      </c>
      <c r="G1599">
        <v>68.5976</v>
      </c>
      <c r="H1599" t="s">
        <v>12</v>
      </c>
      <c r="I1599" t="s">
        <v>75</v>
      </c>
      <c r="K1599" t="s">
        <v>111</v>
      </c>
    </row>
    <row r="1600" spans="1:11" ht="15.75" x14ac:dyDescent="0.5">
      <c r="A1600" t="s">
        <v>109</v>
      </c>
      <c r="B1600">
        <v>45545</v>
      </c>
      <c r="C1600">
        <v>875</v>
      </c>
      <c r="D1600">
        <v>53.859999999999992</v>
      </c>
      <c r="E1600">
        <v>3.26</v>
      </c>
      <c r="F1600">
        <v>69.0184</v>
      </c>
      <c r="G1600">
        <v>69.0184</v>
      </c>
      <c r="H1600" t="s">
        <v>12</v>
      </c>
      <c r="I1600" t="s">
        <v>75</v>
      </c>
      <c r="K1600" t="s">
        <v>111</v>
      </c>
    </row>
    <row r="1601" spans="1:11" ht="15.75" x14ac:dyDescent="0.5">
      <c r="A1601" t="s">
        <v>109</v>
      </c>
      <c r="B1601">
        <v>45545</v>
      </c>
      <c r="C1601">
        <v>937.5</v>
      </c>
      <c r="D1601">
        <v>57.139999999999993</v>
      </c>
      <c r="E1601">
        <v>3.28</v>
      </c>
      <c r="F1601">
        <v>68.5976</v>
      </c>
      <c r="G1601">
        <v>68.5976</v>
      </c>
      <c r="H1601" t="s">
        <v>12</v>
      </c>
      <c r="I1601" t="s">
        <v>75</v>
      </c>
      <c r="K1601" t="s">
        <v>111</v>
      </c>
    </row>
    <row r="1602" spans="1:11" ht="15.75" x14ac:dyDescent="0.5">
      <c r="A1602" t="s">
        <v>109</v>
      </c>
      <c r="B1602">
        <v>45545</v>
      </c>
      <c r="C1602">
        <v>1000</v>
      </c>
      <c r="D1602">
        <v>60.419999999999987</v>
      </c>
      <c r="E1602">
        <v>3.28</v>
      </c>
      <c r="F1602">
        <v>68.5976</v>
      </c>
      <c r="G1602">
        <v>68.5976</v>
      </c>
      <c r="H1602" t="s">
        <v>12</v>
      </c>
      <c r="I1602" t="s">
        <v>75</v>
      </c>
      <c r="K1602" t="s">
        <v>111</v>
      </c>
    </row>
    <row r="1603" spans="1:11" ht="15.75" x14ac:dyDescent="0.5">
      <c r="A1603" t="s">
        <v>109</v>
      </c>
      <c r="B1603">
        <v>45545</v>
      </c>
      <c r="C1603">
        <v>1062.5</v>
      </c>
      <c r="D1603">
        <v>63.7</v>
      </c>
      <c r="E1603">
        <v>3.28</v>
      </c>
      <c r="F1603">
        <v>68.5976</v>
      </c>
      <c r="G1603">
        <v>68.5976</v>
      </c>
      <c r="H1603" t="s">
        <v>12</v>
      </c>
      <c r="I1603" t="s">
        <v>75</v>
      </c>
      <c r="K1603" t="s">
        <v>111</v>
      </c>
    </row>
    <row r="1604" spans="1:11" ht="15.75" x14ac:dyDescent="0.5">
      <c r="A1604" t="s">
        <v>109</v>
      </c>
      <c r="B1604">
        <v>45545</v>
      </c>
      <c r="C1604">
        <v>1125</v>
      </c>
      <c r="D1604">
        <v>66.959999999999994</v>
      </c>
      <c r="E1604">
        <v>3.26</v>
      </c>
      <c r="F1604">
        <v>69.0184</v>
      </c>
      <c r="G1604">
        <v>69.0184</v>
      </c>
      <c r="H1604" t="s">
        <v>12</v>
      </c>
      <c r="I1604" t="s">
        <v>75</v>
      </c>
      <c r="K1604" t="s">
        <v>111</v>
      </c>
    </row>
    <row r="1605" spans="1:11" ht="15.75" x14ac:dyDescent="0.5">
      <c r="A1605" t="s">
        <v>109</v>
      </c>
      <c r="B1605">
        <v>45545</v>
      </c>
      <c r="C1605">
        <v>1187.5</v>
      </c>
      <c r="D1605">
        <v>70.339999999999989</v>
      </c>
      <c r="E1605">
        <v>3.38</v>
      </c>
      <c r="F1605">
        <v>68.599999999999994</v>
      </c>
      <c r="G1605">
        <v>66.567999999999998</v>
      </c>
      <c r="H1605" t="s">
        <v>15</v>
      </c>
      <c r="I1605" t="s">
        <v>75</v>
      </c>
      <c r="K1605" t="s">
        <v>111</v>
      </c>
    </row>
    <row r="1606" spans="1:11" ht="15.75" x14ac:dyDescent="0.5">
      <c r="A1606" t="s">
        <v>109</v>
      </c>
      <c r="B1606">
        <v>45545</v>
      </c>
      <c r="C1606">
        <v>1250</v>
      </c>
      <c r="D1606">
        <v>73.599999999999994</v>
      </c>
      <c r="E1606">
        <v>3.26</v>
      </c>
      <c r="F1606">
        <v>69.0184</v>
      </c>
      <c r="G1606">
        <v>69.0184</v>
      </c>
      <c r="H1606" t="s">
        <v>12</v>
      </c>
      <c r="I1606" t="s">
        <v>76</v>
      </c>
      <c r="K1606" t="s">
        <v>111</v>
      </c>
    </row>
    <row r="1607" spans="1:11" ht="15.75" x14ac:dyDescent="0.5">
      <c r="A1607" t="s">
        <v>109</v>
      </c>
      <c r="B1607">
        <v>45545</v>
      </c>
      <c r="C1607">
        <v>1312.5</v>
      </c>
      <c r="D1607">
        <v>76.919999999999987</v>
      </c>
      <c r="E1607">
        <v>3.32</v>
      </c>
      <c r="F1607">
        <v>67.771100000000004</v>
      </c>
      <c r="G1607">
        <v>67.771100000000004</v>
      </c>
      <c r="H1607" t="s">
        <v>12</v>
      </c>
      <c r="I1607" t="s">
        <v>76</v>
      </c>
      <c r="K1607" t="s">
        <v>111</v>
      </c>
    </row>
    <row r="1608" spans="1:11" ht="15.75" x14ac:dyDescent="0.5">
      <c r="A1608" t="s">
        <v>109</v>
      </c>
      <c r="B1608">
        <v>45545</v>
      </c>
      <c r="C1608">
        <v>1375</v>
      </c>
      <c r="D1608">
        <v>80.199999999999989</v>
      </c>
      <c r="E1608">
        <v>3.28</v>
      </c>
      <c r="F1608">
        <v>68.5976</v>
      </c>
      <c r="G1608">
        <v>68.5976</v>
      </c>
      <c r="H1608" t="s">
        <v>12</v>
      </c>
      <c r="I1608" t="s">
        <v>76</v>
      </c>
      <c r="K1608" t="s">
        <v>111</v>
      </c>
    </row>
    <row r="1609" spans="1:11" ht="15.75" x14ac:dyDescent="0.5">
      <c r="A1609" t="s">
        <v>109</v>
      </c>
      <c r="B1609">
        <v>45545</v>
      </c>
      <c r="C1609">
        <v>1437.5</v>
      </c>
      <c r="D1609">
        <v>83.499999999999986</v>
      </c>
      <c r="E1609">
        <v>3.3</v>
      </c>
      <c r="F1609">
        <v>68.181799999999996</v>
      </c>
      <c r="G1609">
        <v>68.181799999999996</v>
      </c>
      <c r="H1609" t="s">
        <v>12</v>
      </c>
      <c r="I1609" t="s">
        <v>76</v>
      </c>
      <c r="K1609" t="s">
        <v>111</v>
      </c>
    </row>
    <row r="1610" spans="1:11" ht="15.75" x14ac:dyDescent="0.5">
      <c r="A1610" t="s">
        <v>109</v>
      </c>
      <c r="B1610">
        <v>45545</v>
      </c>
      <c r="C1610">
        <v>1500</v>
      </c>
      <c r="D1610">
        <v>86.799999999999983</v>
      </c>
      <c r="E1610">
        <v>3.3</v>
      </c>
      <c r="F1610">
        <v>68.181799999999996</v>
      </c>
      <c r="G1610">
        <v>68.181799999999996</v>
      </c>
      <c r="H1610" t="s">
        <v>12</v>
      </c>
      <c r="I1610" t="s">
        <v>76</v>
      </c>
      <c r="K1610" t="s">
        <v>111</v>
      </c>
    </row>
    <row r="1611" spans="1:11" ht="15.75" x14ac:dyDescent="0.5">
      <c r="A1611" t="s">
        <v>109</v>
      </c>
      <c r="B1611">
        <v>45545</v>
      </c>
      <c r="C1611">
        <v>1562.5</v>
      </c>
      <c r="D1611">
        <v>90.139999999999986</v>
      </c>
      <c r="E1611">
        <v>3.34</v>
      </c>
      <c r="F1611">
        <v>67.365300000000005</v>
      </c>
      <c r="G1611">
        <v>67.365300000000005</v>
      </c>
      <c r="H1611" t="s">
        <v>12</v>
      </c>
      <c r="I1611" t="s">
        <v>76</v>
      </c>
      <c r="K1611" t="s">
        <v>111</v>
      </c>
    </row>
    <row r="1612" spans="1:11" ht="15.75" x14ac:dyDescent="0.5">
      <c r="A1612" t="s">
        <v>109</v>
      </c>
      <c r="B1612">
        <v>45545</v>
      </c>
      <c r="C1612">
        <v>1625</v>
      </c>
      <c r="D1612">
        <v>93.45999999999998</v>
      </c>
      <c r="E1612">
        <v>3.32</v>
      </c>
      <c r="F1612">
        <v>67.771100000000004</v>
      </c>
      <c r="G1612">
        <v>67.771100000000004</v>
      </c>
      <c r="H1612" t="s">
        <v>12</v>
      </c>
      <c r="I1612" t="s">
        <v>76</v>
      </c>
      <c r="K1612" t="s">
        <v>111</v>
      </c>
    </row>
    <row r="1613" spans="1:11" ht="15.75" x14ac:dyDescent="0.5">
      <c r="A1613" t="s">
        <v>109</v>
      </c>
      <c r="B1613">
        <v>45545</v>
      </c>
      <c r="C1613">
        <v>1687.5</v>
      </c>
      <c r="D1613">
        <v>96.939999999999984</v>
      </c>
      <c r="E1613">
        <v>3.48</v>
      </c>
      <c r="F1613">
        <v>66.569999999999993</v>
      </c>
      <c r="G1613">
        <v>64.655199999999994</v>
      </c>
      <c r="H1613" t="s">
        <v>15</v>
      </c>
      <c r="I1613" t="s">
        <v>76</v>
      </c>
      <c r="K1613" t="s">
        <v>111</v>
      </c>
    </row>
    <row r="1614" spans="1:11" ht="15.75" x14ac:dyDescent="0.5">
      <c r="A1614" t="s">
        <v>109</v>
      </c>
      <c r="B1614">
        <v>45545</v>
      </c>
      <c r="C1614">
        <v>1750</v>
      </c>
      <c r="D1614">
        <v>100.3</v>
      </c>
      <c r="E1614">
        <v>3.36</v>
      </c>
      <c r="F1614">
        <v>66.964299999999994</v>
      </c>
      <c r="G1614">
        <v>66.964299999999994</v>
      </c>
      <c r="H1614" t="s">
        <v>12</v>
      </c>
      <c r="I1614" t="s">
        <v>112</v>
      </c>
      <c r="K1614" t="s">
        <v>111</v>
      </c>
    </row>
    <row r="1615" spans="1:11" ht="15.75" x14ac:dyDescent="0.5">
      <c r="A1615" t="s">
        <v>109</v>
      </c>
      <c r="B1615">
        <v>45545</v>
      </c>
      <c r="C1615">
        <v>1812.5</v>
      </c>
      <c r="D1615">
        <v>103.66</v>
      </c>
      <c r="E1615">
        <v>3.36</v>
      </c>
      <c r="F1615">
        <v>66.964299999999994</v>
      </c>
      <c r="G1615">
        <v>66.964299999999994</v>
      </c>
      <c r="H1615" t="s">
        <v>12</v>
      </c>
      <c r="I1615" t="s">
        <v>112</v>
      </c>
      <c r="K1615" t="s">
        <v>111</v>
      </c>
    </row>
    <row r="1616" spans="1:11" ht="15.75" x14ac:dyDescent="0.5">
      <c r="A1616" t="s">
        <v>109</v>
      </c>
      <c r="B1616">
        <v>45545</v>
      </c>
      <c r="C1616">
        <v>1875</v>
      </c>
      <c r="D1616">
        <v>107.04</v>
      </c>
      <c r="E1616">
        <v>3.38</v>
      </c>
      <c r="F1616">
        <v>66.567999999999998</v>
      </c>
      <c r="G1616">
        <v>66.567999999999998</v>
      </c>
      <c r="H1616" t="s">
        <v>12</v>
      </c>
      <c r="I1616" t="s">
        <v>112</v>
      </c>
      <c r="K1616" t="s">
        <v>111</v>
      </c>
    </row>
    <row r="1617" spans="1:11" ht="15.75" x14ac:dyDescent="0.5">
      <c r="A1617" t="s">
        <v>109</v>
      </c>
      <c r="B1617">
        <v>45545</v>
      </c>
      <c r="C1617">
        <v>1937.5</v>
      </c>
      <c r="D1617">
        <v>110.4</v>
      </c>
      <c r="E1617">
        <v>3.36</v>
      </c>
      <c r="F1617">
        <v>66.964299999999994</v>
      </c>
      <c r="G1617">
        <v>66.964299999999994</v>
      </c>
      <c r="H1617" t="s">
        <v>12</v>
      </c>
      <c r="I1617" t="s">
        <v>112</v>
      </c>
      <c r="K1617" t="s">
        <v>111</v>
      </c>
    </row>
    <row r="1618" spans="1:11" ht="15.75" x14ac:dyDescent="0.5">
      <c r="A1618" t="s">
        <v>109</v>
      </c>
      <c r="B1618">
        <v>45545</v>
      </c>
      <c r="C1618">
        <v>2000</v>
      </c>
      <c r="D1618">
        <v>113.76</v>
      </c>
      <c r="E1618">
        <v>3.36</v>
      </c>
      <c r="F1618">
        <v>66.964299999999994</v>
      </c>
      <c r="G1618">
        <v>66.964299999999994</v>
      </c>
      <c r="H1618" t="s">
        <v>12</v>
      </c>
      <c r="I1618" t="s">
        <v>112</v>
      </c>
      <c r="K1618" t="s">
        <v>111</v>
      </c>
    </row>
    <row r="1619" spans="1:11" ht="15.75" x14ac:dyDescent="0.5">
      <c r="A1619" t="s">
        <v>109</v>
      </c>
      <c r="B1619">
        <v>45545</v>
      </c>
      <c r="C1619">
        <v>2062.5</v>
      </c>
      <c r="D1619">
        <v>117.16</v>
      </c>
      <c r="E1619">
        <v>3.4</v>
      </c>
      <c r="F1619">
        <v>66.176500000000004</v>
      </c>
      <c r="G1619">
        <v>66.176500000000004</v>
      </c>
      <c r="H1619" t="s">
        <v>12</v>
      </c>
      <c r="I1619" t="s">
        <v>112</v>
      </c>
      <c r="K1619" t="s">
        <v>111</v>
      </c>
    </row>
    <row r="1620" spans="1:11" ht="15.75" x14ac:dyDescent="0.5">
      <c r="A1620" t="s">
        <v>109</v>
      </c>
      <c r="B1620">
        <v>45545</v>
      </c>
      <c r="C1620">
        <v>2125</v>
      </c>
      <c r="D1620">
        <v>120.52</v>
      </c>
      <c r="E1620">
        <v>3.36</v>
      </c>
      <c r="F1620">
        <v>66.964299999999994</v>
      </c>
      <c r="G1620">
        <v>66.964299999999994</v>
      </c>
      <c r="H1620" t="s">
        <v>12</v>
      </c>
      <c r="I1620" t="s">
        <v>112</v>
      </c>
      <c r="K1620" t="s">
        <v>111</v>
      </c>
    </row>
    <row r="1621" spans="1:11" ht="15.75" x14ac:dyDescent="0.5">
      <c r="A1621" t="s">
        <v>109</v>
      </c>
      <c r="B1621">
        <v>45545</v>
      </c>
      <c r="C1621">
        <v>2187.5</v>
      </c>
      <c r="D1621">
        <v>124</v>
      </c>
      <c r="E1621">
        <v>3.48</v>
      </c>
      <c r="F1621">
        <v>66.569999999999993</v>
      </c>
      <c r="G1621">
        <v>64.655199999999994</v>
      </c>
      <c r="H1621" t="s">
        <v>15</v>
      </c>
      <c r="I1621" t="s">
        <v>112</v>
      </c>
      <c r="K1621" t="s">
        <v>111</v>
      </c>
    </row>
    <row r="1622" spans="1:11" ht="15.75" x14ac:dyDescent="0.5">
      <c r="A1622" t="s">
        <v>109</v>
      </c>
      <c r="B1622">
        <v>45545</v>
      </c>
      <c r="C1622">
        <v>2250</v>
      </c>
      <c r="D1622">
        <v>127.36</v>
      </c>
      <c r="E1622">
        <v>3.36</v>
      </c>
      <c r="F1622">
        <v>66.964299999999994</v>
      </c>
      <c r="G1622">
        <v>66.964299999999994</v>
      </c>
      <c r="H1622" t="s">
        <v>12</v>
      </c>
      <c r="I1622" t="s">
        <v>73</v>
      </c>
      <c r="K1622" t="s">
        <v>111</v>
      </c>
    </row>
    <row r="1623" spans="1:11" ht="15.75" x14ac:dyDescent="0.5">
      <c r="A1623" t="s">
        <v>109</v>
      </c>
      <c r="B1623">
        <v>45545</v>
      </c>
      <c r="C1623">
        <v>2312.5</v>
      </c>
      <c r="D1623">
        <v>130.84</v>
      </c>
      <c r="E1623">
        <v>3.48</v>
      </c>
      <c r="F1623">
        <v>66.569999999999993</v>
      </c>
      <c r="G1623">
        <v>64.655199999999994</v>
      </c>
      <c r="H1623" t="s">
        <v>18</v>
      </c>
      <c r="I1623" t="s">
        <v>73</v>
      </c>
      <c r="K1623" t="s">
        <v>111</v>
      </c>
    </row>
    <row r="1624" spans="1:11" ht="15.75" x14ac:dyDescent="0.5">
      <c r="A1624" t="s">
        <v>109</v>
      </c>
      <c r="B1624">
        <v>45545</v>
      </c>
      <c r="C1624">
        <v>2375</v>
      </c>
      <c r="D1624">
        <v>134.19999999999999</v>
      </c>
      <c r="E1624">
        <v>3.36</v>
      </c>
      <c r="F1624">
        <v>66.964299999999994</v>
      </c>
      <c r="G1624">
        <v>66.964299999999994</v>
      </c>
      <c r="H1624" t="s">
        <v>12</v>
      </c>
      <c r="I1624" t="s">
        <v>75</v>
      </c>
      <c r="K1624" t="s">
        <v>111</v>
      </c>
    </row>
    <row r="1625" spans="1:11" ht="15.75" x14ac:dyDescent="0.5">
      <c r="A1625" t="s">
        <v>109</v>
      </c>
      <c r="B1625">
        <v>45545</v>
      </c>
      <c r="C1625">
        <v>2437.5</v>
      </c>
      <c r="D1625">
        <v>137.58000000000001</v>
      </c>
      <c r="E1625">
        <v>3.38</v>
      </c>
      <c r="F1625">
        <v>66.567999999999998</v>
      </c>
      <c r="G1625">
        <v>66.567999999999998</v>
      </c>
      <c r="H1625" t="s">
        <v>12</v>
      </c>
      <c r="I1625" t="s">
        <v>75</v>
      </c>
      <c r="K1625" t="s">
        <v>111</v>
      </c>
    </row>
    <row r="1626" spans="1:11" ht="15.75" x14ac:dyDescent="0.5">
      <c r="A1626" t="s">
        <v>109</v>
      </c>
      <c r="B1626">
        <v>45545</v>
      </c>
      <c r="C1626">
        <v>2500</v>
      </c>
      <c r="D1626">
        <v>140.96</v>
      </c>
      <c r="E1626">
        <v>3.38</v>
      </c>
      <c r="F1626">
        <v>66.567999999999998</v>
      </c>
      <c r="G1626">
        <v>66.567999999999998</v>
      </c>
      <c r="H1626" t="s">
        <v>12</v>
      </c>
      <c r="I1626" t="s">
        <v>75</v>
      </c>
      <c r="K1626" t="s">
        <v>111</v>
      </c>
    </row>
    <row r="1627" spans="1:11" ht="15.75" x14ac:dyDescent="0.5">
      <c r="A1627" t="s">
        <v>109</v>
      </c>
      <c r="B1627">
        <v>45545</v>
      </c>
      <c r="C1627">
        <v>2562.5</v>
      </c>
      <c r="D1627">
        <v>144.36000000000001</v>
      </c>
      <c r="E1627">
        <v>3.4</v>
      </c>
      <c r="F1627">
        <v>66.176500000000004</v>
      </c>
      <c r="G1627">
        <v>66.176500000000004</v>
      </c>
      <c r="H1627" t="s">
        <v>12</v>
      </c>
      <c r="I1627" t="s">
        <v>75</v>
      </c>
      <c r="K1627" t="s">
        <v>111</v>
      </c>
    </row>
    <row r="1628" spans="1:11" ht="15.75" x14ac:dyDescent="0.5">
      <c r="A1628" t="s">
        <v>109</v>
      </c>
      <c r="B1628">
        <v>45545</v>
      </c>
      <c r="C1628">
        <v>2625</v>
      </c>
      <c r="D1628">
        <v>147.72</v>
      </c>
      <c r="E1628">
        <v>3.36</v>
      </c>
      <c r="F1628">
        <v>66.964299999999994</v>
      </c>
      <c r="G1628">
        <v>66.964299999999994</v>
      </c>
      <c r="H1628" t="s">
        <v>12</v>
      </c>
      <c r="I1628" t="s">
        <v>75</v>
      </c>
      <c r="K1628" t="s">
        <v>111</v>
      </c>
    </row>
    <row r="1629" spans="1:11" ht="15.75" x14ac:dyDescent="0.5">
      <c r="A1629" t="s">
        <v>109</v>
      </c>
      <c r="B1629">
        <v>45545</v>
      </c>
      <c r="C1629">
        <v>2687.5</v>
      </c>
      <c r="D1629">
        <v>151.24</v>
      </c>
      <c r="E1629">
        <v>3.52</v>
      </c>
      <c r="F1629">
        <v>65.790000000000006</v>
      </c>
      <c r="G1629">
        <v>63.920499999999997</v>
      </c>
      <c r="H1629" t="s">
        <v>15</v>
      </c>
      <c r="I1629" t="s">
        <v>75</v>
      </c>
      <c r="K1629" t="s">
        <v>111</v>
      </c>
    </row>
    <row r="1630" spans="1:11" ht="15.75" x14ac:dyDescent="0.5">
      <c r="A1630" t="s">
        <v>109</v>
      </c>
      <c r="B1630">
        <v>45545</v>
      </c>
      <c r="C1630">
        <v>2750</v>
      </c>
      <c r="D1630">
        <v>154.62</v>
      </c>
      <c r="E1630">
        <v>3.38</v>
      </c>
      <c r="F1630">
        <v>66.567999999999998</v>
      </c>
      <c r="G1630">
        <v>66.567999999999998</v>
      </c>
      <c r="H1630" t="s">
        <v>12</v>
      </c>
      <c r="I1630" t="s">
        <v>76</v>
      </c>
      <c r="K1630" t="s">
        <v>111</v>
      </c>
    </row>
    <row r="1631" spans="1:11" ht="15.75" x14ac:dyDescent="0.5">
      <c r="A1631" t="s">
        <v>109</v>
      </c>
      <c r="B1631">
        <v>45545</v>
      </c>
      <c r="C1631">
        <v>2812.5</v>
      </c>
      <c r="D1631">
        <v>158.04</v>
      </c>
      <c r="E1631">
        <v>3.42</v>
      </c>
      <c r="F1631">
        <v>65.789500000000004</v>
      </c>
      <c r="G1631">
        <v>65.789500000000004</v>
      </c>
      <c r="H1631" t="s">
        <v>12</v>
      </c>
      <c r="I1631" t="s">
        <v>76</v>
      </c>
      <c r="K1631" t="s">
        <v>111</v>
      </c>
    </row>
    <row r="1632" spans="1:11" ht="15.75" x14ac:dyDescent="0.5">
      <c r="A1632" t="s">
        <v>109</v>
      </c>
      <c r="B1632">
        <v>45545</v>
      </c>
      <c r="C1632">
        <v>2875</v>
      </c>
      <c r="D1632">
        <v>161.44</v>
      </c>
      <c r="E1632">
        <v>3.4</v>
      </c>
      <c r="F1632">
        <v>66.176500000000004</v>
      </c>
      <c r="G1632">
        <v>66.176500000000004</v>
      </c>
      <c r="H1632" t="s">
        <v>12</v>
      </c>
      <c r="I1632" t="s">
        <v>76</v>
      </c>
      <c r="K1632" t="s">
        <v>111</v>
      </c>
    </row>
    <row r="1633" spans="1:11" ht="15.75" x14ac:dyDescent="0.5">
      <c r="A1633" t="s">
        <v>109</v>
      </c>
      <c r="B1633">
        <v>45545</v>
      </c>
      <c r="C1633">
        <v>2937.5</v>
      </c>
      <c r="D1633">
        <v>164.86</v>
      </c>
      <c r="E1633">
        <v>3.42</v>
      </c>
      <c r="F1633">
        <v>65.789500000000004</v>
      </c>
      <c r="G1633">
        <v>65.789500000000004</v>
      </c>
      <c r="H1633" t="s">
        <v>12</v>
      </c>
      <c r="I1633" t="s">
        <v>76</v>
      </c>
      <c r="K1633" t="s">
        <v>111</v>
      </c>
    </row>
    <row r="1634" spans="1:11" ht="15.75" x14ac:dyDescent="0.5">
      <c r="A1634" t="s">
        <v>109</v>
      </c>
      <c r="B1634">
        <v>45545</v>
      </c>
      <c r="C1634">
        <v>3000</v>
      </c>
      <c r="D1634">
        <v>168.28</v>
      </c>
      <c r="E1634">
        <v>3.42</v>
      </c>
      <c r="F1634">
        <v>65.789500000000004</v>
      </c>
      <c r="G1634">
        <v>65.789500000000004</v>
      </c>
      <c r="H1634" t="s">
        <v>12</v>
      </c>
      <c r="I1634" t="s">
        <v>76</v>
      </c>
      <c r="K1634" t="s">
        <v>111</v>
      </c>
    </row>
    <row r="1635" spans="1:11" ht="15.75" x14ac:dyDescent="0.5">
      <c r="A1635" t="s">
        <v>109</v>
      </c>
      <c r="B1635">
        <v>45545</v>
      </c>
      <c r="C1635">
        <v>3062.5</v>
      </c>
      <c r="D1635">
        <v>171.72</v>
      </c>
      <c r="E1635">
        <v>3.44</v>
      </c>
      <c r="F1635">
        <v>65.406999999999996</v>
      </c>
      <c r="G1635">
        <v>65.406999999999996</v>
      </c>
      <c r="H1635" t="s">
        <v>12</v>
      </c>
      <c r="I1635" t="s">
        <v>76</v>
      </c>
      <c r="K1635" t="s">
        <v>111</v>
      </c>
    </row>
    <row r="1636" spans="1:11" ht="15.75" x14ac:dyDescent="0.5">
      <c r="A1636" t="s">
        <v>109</v>
      </c>
      <c r="B1636">
        <v>45545</v>
      </c>
      <c r="C1636">
        <v>3125</v>
      </c>
      <c r="D1636">
        <v>175.18</v>
      </c>
      <c r="E1636">
        <v>3.46</v>
      </c>
      <c r="F1636">
        <v>65.028899999999993</v>
      </c>
      <c r="G1636">
        <v>65.028899999999993</v>
      </c>
      <c r="H1636" t="s">
        <v>12</v>
      </c>
      <c r="I1636" t="s">
        <v>76</v>
      </c>
      <c r="K1636" t="s">
        <v>111</v>
      </c>
    </row>
    <row r="1637" spans="1:11" ht="15.75" x14ac:dyDescent="0.5">
      <c r="A1637" t="s">
        <v>109</v>
      </c>
      <c r="B1637">
        <v>45545</v>
      </c>
      <c r="C1637">
        <v>3187.5</v>
      </c>
      <c r="D1637">
        <v>178.76</v>
      </c>
      <c r="E1637">
        <v>3.58</v>
      </c>
      <c r="F1637">
        <v>64.66</v>
      </c>
      <c r="G1637">
        <v>62.849200000000003</v>
      </c>
      <c r="H1637" t="s">
        <v>15</v>
      </c>
      <c r="I1637" t="s">
        <v>76</v>
      </c>
      <c r="K1637" t="s">
        <v>111</v>
      </c>
    </row>
    <row r="1638" spans="1:11" ht="15.75" x14ac:dyDescent="0.5">
      <c r="A1638" t="s">
        <v>109</v>
      </c>
      <c r="B1638">
        <v>45545</v>
      </c>
      <c r="C1638">
        <v>3250</v>
      </c>
      <c r="D1638">
        <v>182.2</v>
      </c>
      <c r="E1638">
        <v>3.44</v>
      </c>
      <c r="F1638">
        <v>65.406999999999996</v>
      </c>
      <c r="G1638">
        <v>65.406999999999996</v>
      </c>
      <c r="H1638" t="s">
        <v>12</v>
      </c>
      <c r="I1638" t="s">
        <v>112</v>
      </c>
      <c r="K1638" t="s">
        <v>111</v>
      </c>
    </row>
    <row r="1639" spans="1:11" ht="15.75" x14ac:dyDescent="0.5">
      <c r="A1639" t="s">
        <v>109</v>
      </c>
      <c r="B1639">
        <v>45545</v>
      </c>
      <c r="C1639">
        <v>3312.5</v>
      </c>
      <c r="D1639">
        <v>185.66</v>
      </c>
      <c r="E1639">
        <v>3.46</v>
      </c>
      <c r="F1639">
        <v>65.028899999999993</v>
      </c>
      <c r="G1639">
        <v>65.028899999999993</v>
      </c>
      <c r="H1639" t="s">
        <v>12</v>
      </c>
      <c r="I1639" t="s">
        <v>112</v>
      </c>
      <c r="K1639" t="s">
        <v>111</v>
      </c>
    </row>
    <row r="1640" spans="1:11" ht="15.75" x14ac:dyDescent="0.5">
      <c r="A1640" t="s">
        <v>109</v>
      </c>
      <c r="B1640">
        <v>45545</v>
      </c>
      <c r="C1640">
        <v>3375</v>
      </c>
      <c r="D1640">
        <v>189.08</v>
      </c>
      <c r="E1640">
        <v>3.42</v>
      </c>
      <c r="F1640">
        <v>65.789500000000004</v>
      </c>
      <c r="G1640">
        <v>65.789500000000004</v>
      </c>
      <c r="H1640" t="s">
        <v>12</v>
      </c>
      <c r="I1640" t="s">
        <v>112</v>
      </c>
      <c r="K1640" t="s">
        <v>111</v>
      </c>
    </row>
    <row r="1641" spans="1:11" ht="15.75" x14ac:dyDescent="0.5">
      <c r="A1641" t="s">
        <v>109</v>
      </c>
      <c r="B1641">
        <v>45545</v>
      </c>
      <c r="C1641">
        <v>3437.5</v>
      </c>
      <c r="D1641">
        <v>192.5</v>
      </c>
      <c r="E1641">
        <v>3.42</v>
      </c>
      <c r="F1641">
        <v>65.789500000000004</v>
      </c>
      <c r="G1641">
        <v>65.789500000000004</v>
      </c>
      <c r="H1641" t="s">
        <v>12</v>
      </c>
      <c r="I1641" t="s">
        <v>112</v>
      </c>
      <c r="K1641" t="s">
        <v>111</v>
      </c>
    </row>
    <row r="1642" spans="1:11" ht="15.75" x14ac:dyDescent="0.5">
      <c r="A1642" t="s">
        <v>109</v>
      </c>
      <c r="B1642">
        <v>45545</v>
      </c>
      <c r="C1642">
        <v>3500</v>
      </c>
      <c r="D1642">
        <v>195.92</v>
      </c>
      <c r="E1642">
        <v>3.42</v>
      </c>
      <c r="F1642">
        <v>65.789500000000004</v>
      </c>
      <c r="G1642">
        <v>65.789500000000004</v>
      </c>
      <c r="H1642" t="s">
        <v>12</v>
      </c>
      <c r="I1642" t="s">
        <v>112</v>
      </c>
      <c r="K1642" t="s">
        <v>111</v>
      </c>
    </row>
    <row r="1643" spans="1:11" ht="15.75" x14ac:dyDescent="0.5">
      <c r="A1643" t="s">
        <v>109</v>
      </c>
      <c r="B1643">
        <v>45545</v>
      </c>
      <c r="C1643">
        <v>3562.5</v>
      </c>
      <c r="D1643">
        <v>199.36</v>
      </c>
      <c r="E1643">
        <v>3.44</v>
      </c>
      <c r="F1643">
        <v>65.406999999999996</v>
      </c>
      <c r="G1643">
        <v>65.406999999999996</v>
      </c>
      <c r="H1643" t="s">
        <v>12</v>
      </c>
      <c r="I1643" t="s">
        <v>112</v>
      </c>
      <c r="K1643" t="s">
        <v>111</v>
      </c>
    </row>
    <row r="1644" spans="1:11" ht="15.75" x14ac:dyDescent="0.5">
      <c r="A1644" t="s">
        <v>109</v>
      </c>
      <c r="B1644">
        <v>45545</v>
      </c>
      <c r="C1644">
        <v>3625</v>
      </c>
      <c r="D1644">
        <v>202.74</v>
      </c>
      <c r="E1644">
        <v>3.38</v>
      </c>
      <c r="F1644">
        <v>66.567999999999998</v>
      </c>
      <c r="G1644">
        <v>66.567999999999998</v>
      </c>
      <c r="H1644" t="s">
        <v>12</v>
      </c>
      <c r="I1644" t="s">
        <v>112</v>
      </c>
      <c r="K1644" t="s">
        <v>111</v>
      </c>
    </row>
    <row r="1645" spans="1:11" ht="15.75" x14ac:dyDescent="0.5">
      <c r="A1645" t="s">
        <v>109</v>
      </c>
      <c r="B1645">
        <v>45545</v>
      </c>
      <c r="C1645">
        <v>3687.5</v>
      </c>
      <c r="D1645">
        <v>206.14</v>
      </c>
      <c r="E1645">
        <v>3.4</v>
      </c>
      <c r="F1645">
        <v>66.176500000000004</v>
      </c>
      <c r="G1645">
        <v>66.176500000000004</v>
      </c>
      <c r="H1645" t="s">
        <v>12</v>
      </c>
      <c r="I1645" t="s">
        <v>112</v>
      </c>
      <c r="K1645" t="s">
        <v>111</v>
      </c>
    </row>
    <row r="1646" spans="1:11" ht="15.75" x14ac:dyDescent="0.5">
      <c r="A1646" t="s">
        <v>109</v>
      </c>
      <c r="B1646">
        <v>45545</v>
      </c>
      <c r="C1646">
        <v>3750</v>
      </c>
      <c r="D1646">
        <v>209.55999999999989</v>
      </c>
      <c r="E1646">
        <v>3.42</v>
      </c>
      <c r="F1646">
        <v>65.789500000000004</v>
      </c>
      <c r="G1646">
        <v>65.789500000000004</v>
      </c>
      <c r="H1646" t="s">
        <v>12</v>
      </c>
      <c r="I1646" t="s">
        <v>112</v>
      </c>
      <c r="K1646" t="s">
        <v>111</v>
      </c>
    </row>
    <row r="1647" spans="1:11" ht="15.75" x14ac:dyDescent="0.5">
      <c r="A1647" t="s">
        <v>109</v>
      </c>
      <c r="B1647">
        <v>45545</v>
      </c>
      <c r="C1647">
        <v>3812.5</v>
      </c>
      <c r="D1647">
        <v>212.99999999999989</v>
      </c>
      <c r="E1647">
        <v>3.44</v>
      </c>
      <c r="F1647">
        <v>65.406999999999996</v>
      </c>
      <c r="G1647">
        <v>65.406999999999996</v>
      </c>
      <c r="H1647" t="s">
        <v>12</v>
      </c>
      <c r="I1647" t="s">
        <v>112</v>
      </c>
      <c r="K1647" t="s">
        <v>111</v>
      </c>
    </row>
    <row r="1648" spans="1:11" ht="15.75" x14ac:dyDescent="0.5">
      <c r="A1648" t="s">
        <v>109</v>
      </c>
      <c r="B1648">
        <v>45545</v>
      </c>
      <c r="C1648">
        <v>3875</v>
      </c>
      <c r="D1648">
        <v>216.43999999999991</v>
      </c>
      <c r="E1648">
        <v>3.44</v>
      </c>
      <c r="F1648">
        <v>65.406999999999996</v>
      </c>
      <c r="G1648">
        <v>65.406999999999996</v>
      </c>
      <c r="H1648" t="s">
        <v>12</v>
      </c>
      <c r="I1648" t="s">
        <v>112</v>
      </c>
      <c r="K1648" t="s">
        <v>111</v>
      </c>
    </row>
    <row r="1649" spans="1:11" ht="15.75" x14ac:dyDescent="0.5">
      <c r="A1649" t="s">
        <v>109</v>
      </c>
      <c r="B1649">
        <v>45545</v>
      </c>
      <c r="C1649">
        <v>3937.5</v>
      </c>
      <c r="D1649">
        <v>219.9199999999999</v>
      </c>
      <c r="E1649">
        <v>3.48</v>
      </c>
      <c r="F1649">
        <v>64.655199999999994</v>
      </c>
      <c r="G1649">
        <v>64.655199999999994</v>
      </c>
      <c r="H1649" t="s">
        <v>12</v>
      </c>
      <c r="I1649" t="s">
        <v>112</v>
      </c>
      <c r="K1649" t="s">
        <v>111</v>
      </c>
    </row>
    <row r="1650" spans="1:11" ht="15.75" x14ac:dyDescent="0.5">
      <c r="A1650" t="s">
        <v>109</v>
      </c>
      <c r="B1650">
        <v>45545</v>
      </c>
      <c r="C1650">
        <v>4000</v>
      </c>
      <c r="D1650">
        <v>223.6399999999999</v>
      </c>
      <c r="E1650">
        <v>3.72</v>
      </c>
      <c r="F1650">
        <v>62.15</v>
      </c>
      <c r="G1650">
        <v>60.483899999999998</v>
      </c>
      <c r="H1650" t="s">
        <v>15</v>
      </c>
      <c r="I1650" t="s">
        <v>112</v>
      </c>
      <c r="K1650" t="s">
        <v>111</v>
      </c>
    </row>
    <row r="1651" spans="1:11" ht="15.75" x14ac:dyDescent="0.5">
      <c r="A1651" t="s">
        <v>113</v>
      </c>
      <c r="B1651">
        <v>45510</v>
      </c>
      <c r="C1651">
        <v>62.5</v>
      </c>
      <c r="D1651">
        <v>8.4249999999999989</v>
      </c>
      <c r="E1651">
        <v>8.4249999999999989</v>
      </c>
      <c r="F1651">
        <v>26.706231454005941</v>
      </c>
      <c r="G1651">
        <v>26.706231454005941</v>
      </c>
      <c r="H1651" t="s">
        <v>12</v>
      </c>
      <c r="I1651" t="s">
        <v>114</v>
      </c>
      <c r="J1651" t="s">
        <v>115</v>
      </c>
      <c r="K1651" t="s">
        <v>116</v>
      </c>
    </row>
    <row r="1652" spans="1:11" ht="15.75" x14ac:dyDescent="0.5">
      <c r="A1652" t="s">
        <v>113</v>
      </c>
      <c r="B1652">
        <v>45510</v>
      </c>
      <c r="C1652">
        <v>125</v>
      </c>
      <c r="D1652">
        <v>13.013333333</v>
      </c>
      <c r="E1652">
        <v>4.5883333329999996</v>
      </c>
      <c r="F1652">
        <v>49.037413734038317</v>
      </c>
      <c r="G1652">
        <v>49.037413734038317</v>
      </c>
      <c r="H1652" t="s">
        <v>12</v>
      </c>
      <c r="I1652" t="s">
        <v>114</v>
      </c>
      <c r="K1652" t="s">
        <v>116</v>
      </c>
    </row>
    <row r="1653" spans="1:11" ht="15.75" x14ac:dyDescent="0.5">
      <c r="A1653" t="s">
        <v>113</v>
      </c>
      <c r="B1653">
        <v>45510</v>
      </c>
      <c r="C1653">
        <v>187.5</v>
      </c>
      <c r="D1653">
        <v>16.916666667000001</v>
      </c>
      <c r="E1653">
        <v>3.9033333340000032</v>
      </c>
      <c r="F1653">
        <v>57.643040126790218</v>
      </c>
      <c r="G1653">
        <v>57.643040126790218</v>
      </c>
      <c r="H1653" t="s">
        <v>12</v>
      </c>
      <c r="I1653" t="s">
        <v>114</v>
      </c>
      <c r="K1653" t="s">
        <v>116</v>
      </c>
    </row>
    <row r="1654" spans="1:11" ht="15.75" x14ac:dyDescent="0.5">
      <c r="A1654" t="s">
        <v>113</v>
      </c>
      <c r="B1654">
        <v>45510</v>
      </c>
      <c r="C1654">
        <v>250</v>
      </c>
      <c r="D1654">
        <v>20.638333332999999</v>
      </c>
      <c r="E1654">
        <v>3.7216666659999968</v>
      </c>
      <c r="F1654">
        <v>60.456784605545373</v>
      </c>
      <c r="G1654">
        <v>60.456784605545373</v>
      </c>
      <c r="H1654" t="s">
        <v>12</v>
      </c>
      <c r="I1654" t="s">
        <v>114</v>
      </c>
      <c r="K1654" t="s">
        <v>116</v>
      </c>
    </row>
    <row r="1655" spans="1:11" ht="15.75" x14ac:dyDescent="0.5">
      <c r="A1655" t="s">
        <v>113</v>
      </c>
      <c r="B1655">
        <v>45510</v>
      </c>
      <c r="C1655">
        <v>312.5</v>
      </c>
      <c r="D1655">
        <v>24.241666667000001</v>
      </c>
      <c r="E1655">
        <v>3.603333334000002</v>
      </c>
      <c r="F1655">
        <v>62.442183152184583</v>
      </c>
      <c r="G1655">
        <v>62.442183152184583</v>
      </c>
      <c r="H1655" t="s">
        <v>12</v>
      </c>
      <c r="I1655" t="s">
        <v>114</v>
      </c>
      <c r="K1655" t="s">
        <v>116</v>
      </c>
    </row>
    <row r="1656" spans="1:11" ht="15.75" x14ac:dyDescent="0.5">
      <c r="A1656" t="s">
        <v>113</v>
      </c>
      <c r="B1656">
        <v>45510</v>
      </c>
      <c r="C1656">
        <v>375</v>
      </c>
      <c r="D1656">
        <v>27.745000000000001</v>
      </c>
      <c r="E1656">
        <v>3.503333333</v>
      </c>
      <c r="F1656">
        <v>64.224548055587491</v>
      </c>
      <c r="G1656">
        <v>64.224548055587491</v>
      </c>
      <c r="H1656" t="s">
        <v>12</v>
      </c>
      <c r="I1656" t="s">
        <v>114</v>
      </c>
      <c r="K1656" t="s">
        <v>116</v>
      </c>
    </row>
    <row r="1657" spans="1:11" ht="15.75" x14ac:dyDescent="0.5">
      <c r="A1657" t="s">
        <v>113</v>
      </c>
      <c r="B1657">
        <v>45510</v>
      </c>
      <c r="C1657">
        <v>437.5</v>
      </c>
      <c r="D1657">
        <v>31.181666666999998</v>
      </c>
      <c r="E1657">
        <v>3.4366666669999968</v>
      </c>
      <c r="F1657">
        <v>65.470417064454907</v>
      </c>
      <c r="G1657">
        <v>65.470417064454907</v>
      </c>
      <c r="H1657" t="s">
        <v>12</v>
      </c>
      <c r="I1657" t="s">
        <v>114</v>
      </c>
      <c r="K1657" t="s">
        <v>116</v>
      </c>
    </row>
    <row r="1658" spans="1:11" ht="15.75" x14ac:dyDescent="0.5">
      <c r="A1658" t="s">
        <v>113</v>
      </c>
      <c r="B1658">
        <v>45510</v>
      </c>
      <c r="C1658">
        <v>500</v>
      </c>
      <c r="D1658">
        <v>34.584999999999987</v>
      </c>
      <c r="E1658">
        <v>3.403333332999996</v>
      </c>
      <c r="F1658">
        <v>66.111655246436101</v>
      </c>
      <c r="G1658">
        <v>66.111655246436101</v>
      </c>
      <c r="H1658" t="s">
        <v>12</v>
      </c>
      <c r="I1658" t="s">
        <v>114</v>
      </c>
      <c r="K1658" t="s">
        <v>116</v>
      </c>
    </row>
    <row r="1659" spans="1:11" ht="15.75" x14ac:dyDescent="0.5">
      <c r="A1659" t="s">
        <v>113</v>
      </c>
      <c r="B1659">
        <v>45510</v>
      </c>
      <c r="C1659">
        <v>562.5</v>
      </c>
      <c r="D1659">
        <v>38.121666667</v>
      </c>
      <c r="E1659">
        <v>3.5366666670000062</v>
      </c>
      <c r="F1659">
        <v>65.28</v>
      </c>
      <c r="G1659">
        <v>63.619227138207322</v>
      </c>
      <c r="H1659" t="s">
        <v>15</v>
      </c>
      <c r="I1659" t="s">
        <v>114</v>
      </c>
      <c r="K1659" t="s">
        <v>116</v>
      </c>
    </row>
    <row r="1660" spans="1:11" ht="15.75" x14ac:dyDescent="0.5">
      <c r="A1660" t="s">
        <v>113</v>
      </c>
      <c r="B1660">
        <v>45510</v>
      </c>
      <c r="C1660">
        <v>625</v>
      </c>
      <c r="D1660">
        <v>41.525000000000013</v>
      </c>
      <c r="E1660">
        <v>3.4033333330000062</v>
      </c>
      <c r="F1660">
        <v>66.111655246435888</v>
      </c>
      <c r="G1660">
        <v>66.111655246435888</v>
      </c>
      <c r="H1660" t="s">
        <v>12</v>
      </c>
      <c r="I1660" t="s">
        <v>117</v>
      </c>
      <c r="K1660" t="s">
        <v>116</v>
      </c>
    </row>
    <row r="1661" spans="1:11" ht="15.75" x14ac:dyDescent="0.5">
      <c r="A1661" t="s">
        <v>113</v>
      </c>
      <c r="B1661">
        <v>45510</v>
      </c>
      <c r="C1661">
        <v>687.5</v>
      </c>
      <c r="D1661">
        <v>44.928333332999998</v>
      </c>
      <c r="E1661">
        <v>3.403333332999992</v>
      </c>
      <c r="F1661">
        <v>66.111655246436172</v>
      </c>
      <c r="G1661">
        <v>66.111655246436172</v>
      </c>
      <c r="H1661" t="s">
        <v>12</v>
      </c>
      <c r="I1661" t="s">
        <v>117</v>
      </c>
      <c r="K1661" t="s">
        <v>116</v>
      </c>
    </row>
    <row r="1662" spans="1:11" ht="15.75" x14ac:dyDescent="0.5">
      <c r="A1662" t="s">
        <v>113</v>
      </c>
      <c r="B1662">
        <v>45510</v>
      </c>
      <c r="C1662">
        <v>750</v>
      </c>
      <c r="D1662">
        <v>48.348333332999999</v>
      </c>
      <c r="E1662">
        <v>3.4200000000000021</v>
      </c>
      <c r="F1662">
        <v>65.789473684210492</v>
      </c>
      <c r="G1662">
        <v>65.789473684210492</v>
      </c>
      <c r="H1662" t="s">
        <v>12</v>
      </c>
      <c r="I1662" t="s">
        <v>117</v>
      </c>
      <c r="K1662" t="s">
        <v>116</v>
      </c>
    </row>
    <row r="1663" spans="1:11" ht="15.75" x14ac:dyDescent="0.5">
      <c r="A1663" t="s">
        <v>113</v>
      </c>
      <c r="B1663">
        <v>45510</v>
      </c>
      <c r="C1663">
        <v>812.5</v>
      </c>
      <c r="D1663">
        <v>51.818333332999998</v>
      </c>
      <c r="E1663">
        <v>3.4699999999999989</v>
      </c>
      <c r="F1663">
        <v>64.841498559077834</v>
      </c>
      <c r="G1663">
        <v>64.841498559077834</v>
      </c>
      <c r="H1663" t="s">
        <v>12</v>
      </c>
      <c r="I1663" t="s">
        <v>117</v>
      </c>
      <c r="K1663" t="s">
        <v>116</v>
      </c>
    </row>
    <row r="1664" spans="1:11" ht="15.75" x14ac:dyDescent="0.5">
      <c r="A1664" t="s">
        <v>113</v>
      </c>
      <c r="B1664">
        <v>45510</v>
      </c>
      <c r="C1664">
        <v>875</v>
      </c>
      <c r="D1664">
        <v>55.288333332999997</v>
      </c>
      <c r="E1664">
        <v>3.4699999999999989</v>
      </c>
      <c r="F1664">
        <v>64.841498559077834</v>
      </c>
      <c r="G1664">
        <v>64.841498559077834</v>
      </c>
      <c r="H1664" t="s">
        <v>12</v>
      </c>
      <c r="I1664" t="s">
        <v>117</v>
      </c>
      <c r="K1664" t="s">
        <v>116</v>
      </c>
    </row>
    <row r="1665" spans="1:11" ht="15.75" x14ac:dyDescent="0.5">
      <c r="A1665" t="s">
        <v>113</v>
      </c>
      <c r="B1665">
        <v>45510</v>
      </c>
      <c r="C1665">
        <v>937.5</v>
      </c>
      <c r="D1665">
        <v>58.75833333300001</v>
      </c>
      <c r="E1665">
        <v>3.4700000000000131</v>
      </c>
      <c r="F1665">
        <v>64.841498559077564</v>
      </c>
      <c r="G1665">
        <v>64.841498559077564</v>
      </c>
      <c r="H1665" t="s">
        <v>12</v>
      </c>
      <c r="I1665" t="s">
        <v>117</v>
      </c>
      <c r="K1665" t="s">
        <v>116</v>
      </c>
    </row>
    <row r="1666" spans="1:11" ht="15.75" x14ac:dyDescent="0.5">
      <c r="A1666" t="s">
        <v>113</v>
      </c>
      <c r="B1666">
        <v>45510</v>
      </c>
      <c r="C1666">
        <v>1000</v>
      </c>
      <c r="D1666">
        <v>62.23</v>
      </c>
      <c r="E1666">
        <v>3.4716666669999938</v>
      </c>
      <c r="F1666">
        <v>64.810369652922788</v>
      </c>
      <c r="G1666">
        <v>64.810369652922788</v>
      </c>
      <c r="H1666" t="s">
        <v>12</v>
      </c>
      <c r="I1666" t="s">
        <v>117</v>
      </c>
      <c r="K1666" t="s">
        <v>116</v>
      </c>
    </row>
    <row r="1667" spans="1:11" ht="15.75" x14ac:dyDescent="0.5">
      <c r="A1667" t="s">
        <v>113</v>
      </c>
      <c r="B1667">
        <v>45510</v>
      </c>
      <c r="C1667">
        <v>1062.5</v>
      </c>
      <c r="D1667">
        <v>65.833333332999999</v>
      </c>
      <c r="E1667">
        <v>3.6033333329999948</v>
      </c>
      <c r="F1667">
        <v>64.040000000000006</v>
      </c>
      <c r="G1667">
        <v>62.442183169513697</v>
      </c>
      <c r="H1667" t="s">
        <v>15</v>
      </c>
      <c r="I1667" t="s">
        <v>117</v>
      </c>
      <c r="K1667" t="s">
        <v>116</v>
      </c>
    </row>
    <row r="1668" spans="1:11" ht="15.75" x14ac:dyDescent="0.5">
      <c r="A1668" t="s">
        <v>113</v>
      </c>
      <c r="B1668">
        <v>45510</v>
      </c>
      <c r="C1668">
        <v>1125</v>
      </c>
      <c r="D1668">
        <v>69.303333332999998</v>
      </c>
      <c r="E1668">
        <v>3.4699999999999989</v>
      </c>
      <c r="F1668">
        <v>64.841498559077834</v>
      </c>
      <c r="G1668">
        <v>64.841498559077834</v>
      </c>
      <c r="H1668" t="s">
        <v>12</v>
      </c>
      <c r="I1668" t="s">
        <v>118</v>
      </c>
      <c r="K1668" t="s">
        <v>116</v>
      </c>
    </row>
    <row r="1669" spans="1:11" ht="15.75" x14ac:dyDescent="0.5">
      <c r="A1669" t="s">
        <v>113</v>
      </c>
      <c r="B1669">
        <v>45510</v>
      </c>
      <c r="C1669">
        <v>1187.5</v>
      </c>
      <c r="D1669">
        <v>72.740000000000009</v>
      </c>
      <c r="E1669">
        <v>3.436666667000011</v>
      </c>
      <c r="F1669">
        <v>65.470417064454637</v>
      </c>
      <c r="G1669">
        <v>65.470417064454637</v>
      </c>
      <c r="H1669" t="s">
        <v>12</v>
      </c>
      <c r="I1669" t="s">
        <v>118</v>
      </c>
      <c r="K1669" t="s">
        <v>116</v>
      </c>
    </row>
    <row r="1670" spans="1:11" ht="15.75" x14ac:dyDescent="0.5">
      <c r="A1670" t="s">
        <v>113</v>
      </c>
      <c r="B1670">
        <v>45510</v>
      </c>
      <c r="C1670">
        <v>1250</v>
      </c>
      <c r="D1670">
        <v>76.176666667000006</v>
      </c>
      <c r="E1670">
        <v>3.4366666669999968</v>
      </c>
      <c r="F1670">
        <v>65.470417064454907</v>
      </c>
      <c r="G1670">
        <v>65.470417064454907</v>
      </c>
      <c r="H1670" t="s">
        <v>12</v>
      </c>
      <c r="I1670" t="s">
        <v>118</v>
      </c>
      <c r="K1670" t="s">
        <v>116</v>
      </c>
    </row>
    <row r="1671" spans="1:11" ht="15.75" x14ac:dyDescent="0.5">
      <c r="A1671" t="s">
        <v>113</v>
      </c>
      <c r="B1671">
        <v>45510</v>
      </c>
      <c r="C1671">
        <v>1312.5</v>
      </c>
      <c r="D1671">
        <v>79.646666667000005</v>
      </c>
      <c r="E1671">
        <v>3.4699999999999989</v>
      </c>
      <c r="F1671">
        <v>64.841498559077834</v>
      </c>
      <c r="G1671">
        <v>64.841498559077834</v>
      </c>
      <c r="H1671" t="s">
        <v>12</v>
      </c>
      <c r="I1671" t="s">
        <v>118</v>
      </c>
      <c r="K1671" t="s">
        <v>116</v>
      </c>
    </row>
    <row r="1672" spans="1:11" ht="15.75" x14ac:dyDescent="0.5">
      <c r="A1672" t="s">
        <v>113</v>
      </c>
      <c r="B1672">
        <v>45510</v>
      </c>
      <c r="C1672">
        <v>1375</v>
      </c>
      <c r="D1672">
        <v>83.083333332999999</v>
      </c>
      <c r="E1672">
        <v>3.436666665999994</v>
      </c>
      <c r="F1672">
        <v>65.470417083505538</v>
      </c>
      <c r="G1672">
        <v>65.470417083505538</v>
      </c>
      <c r="H1672" t="s">
        <v>12</v>
      </c>
      <c r="I1672" t="s">
        <v>118</v>
      </c>
      <c r="K1672" t="s">
        <v>116</v>
      </c>
    </row>
    <row r="1673" spans="1:11" ht="15.75" x14ac:dyDescent="0.5">
      <c r="A1673" t="s">
        <v>113</v>
      </c>
      <c r="B1673">
        <v>45510</v>
      </c>
      <c r="C1673">
        <v>1437.5</v>
      </c>
      <c r="D1673">
        <v>86.536666667000006</v>
      </c>
      <c r="E1673">
        <v>3.453333334000007</v>
      </c>
      <c r="F1673">
        <v>65.15444014186194</v>
      </c>
      <c r="G1673">
        <v>65.15444014186194</v>
      </c>
      <c r="H1673" t="s">
        <v>12</v>
      </c>
      <c r="I1673" t="s">
        <v>118</v>
      </c>
      <c r="K1673" t="s">
        <v>116</v>
      </c>
    </row>
    <row r="1674" spans="1:11" ht="15.75" x14ac:dyDescent="0.5">
      <c r="A1674" t="s">
        <v>113</v>
      </c>
      <c r="B1674">
        <v>45510</v>
      </c>
      <c r="C1674">
        <v>1500</v>
      </c>
      <c r="D1674">
        <v>89.990000000000009</v>
      </c>
      <c r="E1674">
        <v>3.4533333330000029</v>
      </c>
      <c r="F1674">
        <v>65.154440160729123</v>
      </c>
      <c r="G1674">
        <v>65.154440160729123</v>
      </c>
      <c r="H1674" t="s">
        <v>12</v>
      </c>
      <c r="I1674" t="s">
        <v>118</v>
      </c>
      <c r="K1674" t="s">
        <v>116</v>
      </c>
    </row>
    <row r="1675" spans="1:11" ht="15.75" x14ac:dyDescent="0.5">
      <c r="A1675" t="s">
        <v>113</v>
      </c>
      <c r="B1675">
        <v>45510</v>
      </c>
      <c r="C1675">
        <v>1562.5</v>
      </c>
      <c r="D1675">
        <v>93.56</v>
      </c>
      <c r="E1675">
        <v>3.5699999999999932</v>
      </c>
      <c r="F1675">
        <v>64.66</v>
      </c>
      <c r="G1675">
        <v>63.025210084033731</v>
      </c>
      <c r="H1675" t="s">
        <v>15</v>
      </c>
      <c r="I1675" t="s">
        <v>118</v>
      </c>
      <c r="K1675" t="s">
        <v>116</v>
      </c>
    </row>
    <row r="1676" spans="1:11" ht="15.75" x14ac:dyDescent="0.5">
      <c r="A1676" t="s">
        <v>113</v>
      </c>
      <c r="B1676">
        <v>45510</v>
      </c>
      <c r="C1676">
        <v>1625</v>
      </c>
      <c r="D1676">
        <v>96.996666667</v>
      </c>
      <c r="E1676">
        <v>3.4366666669999968</v>
      </c>
      <c r="F1676">
        <v>65.470417064454907</v>
      </c>
      <c r="G1676">
        <v>65.470417064454907</v>
      </c>
      <c r="H1676" t="s">
        <v>12</v>
      </c>
      <c r="I1676" t="s">
        <v>119</v>
      </c>
      <c r="K1676" t="s">
        <v>116</v>
      </c>
    </row>
    <row r="1677" spans="1:11" ht="15.75" x14ac:dyDescent="0.5">
      <c r="A1677" t="s">
        <v>113</v>
      </c>
      <c r="B1677">
        <v>45510</v>
      </c>
      <c r="C1677">
        <v>1687.5</v>
      </c>
      <c r="D1677">
        <v>100.4</v>
      </c>
      <c r="E1677">
        <v>3.4033333330000062</v>
      </c>
      <c r="F1677">
        <v>66.111655246435888</v>
      </c>
      <c r="G1677">
        <v>66.111655246435888</v>
      </c>
      <c r="H1677" t="s">
        <v>12</v>
      </c>
      <c r="I1677" t="s">
        <v>119</v>
      </c>
      <c r="K1677" t="s">
        <v>116</v>
      </c>
    </row>
    <row r="1678" spans="1:11" ht="15.75" x14ac:dyDescent="0.5">
      <c r="A1678" t="s">
        <v>113</v>
      </c>
      <c r="B1678">
        <v>45510</v>
      </c>
      <c r="C1678">
        <v>1750</v>
      </c>
      <c r="D1678">
        <v>103.803333333</v>
      </c>
      <c r="E1678">
        <v>3.403333332999992</v>
      </c>
      <c r="F1678">
        <v>66.111655246436172</v>
      </c>
      <c r="G1678">
        <v>66.111655246436172</v>
      </c>
      <c r="H1678" t="s">
        <v>12</v>
      </c>
      <c r="I1678" t="s">
        <v>119</v>
      </c>
      <c r="K1678" t="s">
        <v>116</v>
      </c>
    </row>
    <row r="1679" spans="1:11" ht="15.75" x14ac:dyDescent="0.5">
      <c r="A1679" t="s">
        <v>113</v>
      </c>
      <c r="B1679">
        <v>45510</v>
      </c>
      <c r="C1679">
        <v>1812.5</v>
      </c>
      <c r="D1679">
        <v>107.22499999999999</v>
      </c>
      <c r="E1679">
        <v>3.4216666670000109</v>
      </c>
      <c r="F1679">
        <v>65.757428147514901</v>
      </c>
      <c r="G1679">
        <v>65.757428147514901</v>
      </c>
      <c r="H1679" t="s">
        <v>12</v>
      </c>
      <c r="I1679" t="s">
        <v>119</v>
      </c>
      <c r="K1679" t="s">
        <v>116</v>
      </c>
    </row>
    <row r="1680" spans="1:11" ht="15.75" x14ac:dyDescent="0.5">
      <c r="A1680" t="s">
        <v>113</v>
      </c>
      <c r="B1680">
        <v>45510</v>
      </c>
      <c r="C1680">
        <v>1875</v>
      </c>
      <c r="D1680">
        <v>110.645</v>
      </c>
      <c r="E1680">
        <v>3.4200000000000021</v>
      </c>
      <c r="F1680">
        <v>65.789473684210492</v>
      </c>
      <c r="G1680">
        <v>65.789473684210492</v>
      </c>
      <c r="H1680" t="s">
        <v>12</v>
      </c>
      <c r="I1680" t="s">
        <v>119</v>
      </c>
      <c r="K1680" t="s">
        <v>116</v>
      </c>
    </row>
    <row r="1681" spans="1:11" ht="15.75" x14ac:dyDescent="0.5">
      <c r="A1681" t="s">
        <v>113</v>
      </c>
      <c r="B1681">
        <v>45510</v>
      </c>
      <c r="C1681">
        <v>1937.5</v>
      </c>
      <c r="D1681">
        <v>114.048333333</v>
      </c>
      <c r="E1681">
        <v>3.403333332999992</v>
      </c>
      <c r="F1681">
        <v>66.111655246436172</v>
      </c>
      <c r="G1681">
        <v>66.111655246436172</v>
      </c>
      <c r="H1681" t="s">
        <v>12</v>
      </c>
      <c r="I1681" t="s">
        <v>119</v>
      </c>
      <c r="K1681" t="s">
        <v>116</v>
      </c>
    </row>
    <row r="1682" spans="1:11" ht="15.75" x14ac:dyDescent="0.5">
      <c r="A1682" t="s">
        <v>113</v>
      </c>
      <c r="B1682">
        <v>45510</v>
      </c>
      <c r="C1682">
        <v>2000</v>
      </c>
      <c r="D1682">
        <v>117.485</v>
      </c>
      <c r="E1682">
        <v>3.4366666669999968</v>
      </c>
      <c r="F1682">
        <v>65.470417064454907</v>
      </c>
      <c r="G1682">
        <v>65.470417064454907</v>
      </c>
      <c r="H1682" t="s">
        <v>12</v>
      </c>
      <c r="I1682" t="s">
        <v>119</v>
      </c>
      <c r="K1682" t="s">
        <v>116</v>
      </c>
    </row>
    <row r="1683" spans="1:11" ht="15.75" x14ac:dyDescent="0.5">
      <c r="A1683" t="s">
        <v>113</v>
      </c>
      <c r="B1683">
        <v>45510</v>
      </c>
      <c r="C1683">
        <v>2062.5</v>
      </c>
      <c r="D1683">
        <v>121.038333333</v>
      </c>
      <c r="E1683">
        <v>3.5533333329999981</v>
      </c>
      <c r="F1683">
        <v>64.97</v>
      </c>
      <c r="G1683">
        <v>63.320825521887549</v>
      </c>
      <c r="H1683" t="s">
        <v>15</v>
      </c>
      <c r="I1683" t="s">
        <v>119</v>
      </c>
      <c r="K1683" t="s">
        <v>116</v>
      </c>
    </row>
    <row r="1684" spans="1:11" ht="15.75" x14ac:dyDescent="0.5">
      <c r="A1684" t="s">
        <v>113</v>
      </c>
      <c r="B1684">
        <v>45510</v>
      </c>
      <c r="C1684">
        <v>2125</v>
      </c>
      <c r="D1684">
        <v>124.508333333</v>
      </c>
      <c r="E1684">
        <v>3.4700000000000131</v>
      </c>
      <c r="F1684">
        <v>64.841498559077564</v>
      </c>
      <c r="G1684">
        <v>64.841498559077564</v>
      </c>
      <c r="H1684" t="s">
        <v>12</v>
      </c>
      <c r="I1684" t="s">
        <v>114</v>
      </c>
      <c r="K1684" t="s">
        <v>116</v>
      </c>
    </row>
    <row r="1685" spans="1:11" ht="15.75" x14ac:dyDescent="0.5">
      <c r="A1685" t="s">
        <v>113</v>
      </c>
      <c r="B1685">
        <v>45510</v>
      </c>
      <c r="C1685">
        <v>2187.5</v>
      </c>
      <c r="D1685">
        <v>127.91166666700001</v>
      </c>
      <c r="E1685">
        <v>3.403333333999996</v>
      </c>
      <c r="F1685">
        <v>66.11165522701053</v>
      </c>
      <c r="G1685">
        <v>66.11165522701053</v>
      </c>
      <c r="H1685" t="s">
        <v>12</v>
      </c>
      <c r="I1685" t="s">
        <v>114</v>
      </c>
      <c r="K1685" t="s">
        <v>116</v>
      </c>
    </row>
    <row r="1686" spans="1:11" ht="15.75" x14ac:dyDescent="0.5">
      <c r="A1686" t="s">
        <v>113</v>
      </c>
      <c r="B1686">
        <v>45510</v>
      </c>
      <c r="C1686">
        <v>2250</v>
      </c>
      <c r="D1686">
        <v>131.348333333</v>
      </c>
      <c r="E1686">
        <v>3.436666665999994</v>
      </c>
      <c r="F1686">
        <v>65.470417083505538</v>
      </c>
      <c r="G1686">
        <v>65.470417083505538</v>
      </c>
      <c r="H1686" t="s">
        <v>12</v>
      </c>
      <c r="I1686" t="s">
        <v>114</v>
      </c>
      <c r="K1686" t="s">
        <v>116</v>
      </c>
    </row>
    <row r="1687" spans="1:11" ht="15.75" x14ac:dyDescent="0.5">
      <c r="A1687" t="s">
        <v>113</v>
      </c>
      <c r="B1687">
        <v>45510</v>
      </c>
      <c r="C1687">
        <v>2312.5</v>
      </c>
      <c r="D1687">
        <v>134.80166666700001</v>
      </c>
      <c r="E1687">
        <v>3.453333333999979</v>
      </c>
      <c r="F1687">
        <v>65.15444014186248</v>
      </c>
      <c r="G1687">
        <v>65.15444014186248</v>
      </c>
      <c r="H1687" t="s">
        <v>12</v>
      </c>
      <c r="I1687" t="s">
        <v>114</v>
      </c>
      <c r="K1687" t="s">
        <v>116</v>
      </c>
    </row>
    <row r="1688" spans="1:11" ht="15.75" x14ac:dyDescent="0.5">
      <c r="A1688" t="s">
        <v>113</v>
      </c>
      <c r="B1688">
        <v>45510</v>
      </c>
      <c r="C1688">
        <v>2375</v>
      </c>
      <c r="D1688">
        <v>138.23833333300001</v>
      </c>
      <c r="E1688">
        <v>3.4366666660000078</v>
      </c>
      <c r="F1688">
        <v>65.470417083505268</v>
      </c>
      <c r="G1688">
        <v>65.470417083505268</v>
      </c>
      <c r="H1688" t="s">
        <v>12</v>
      </c>
      <c r="I1688" t="s">
        <v>114</v>
      </c>
      <c r="K1688" t="s">
        <v>116</v>
      </c>
    </row>
    <row r="1689" spans="1:11" ht="15.75" x14ac:dyDescent="0.5">
      <c r="A1689" t="s">
        <v>113</v>
      </c>
      <c r="B1689">
        <v>45510</v>
      </c>
      <c r="C1689">
        <v>2437.5</v>
      </c>
      <c r="D1689">
        <v>141.64166666700001</v>
      </c>
      <c r="E1689">
        <v>3.403333333999996</v>
      </c>
      <c r="F1689">
        <v>66.11165522701053</v>
      </c>
      <c r="G1689">
        <v>66.11165522701053</v>
      </c>
      <c r="H1689" t="s">
        <v>12</v>
      </c>
      <c r="I1689" t="s">
        <v>114</v>
      </c>
      <c r="K1689" t="s">
        <v>116</v>
      </c>
    </row>
    <row r="1690" spans="1:11" ht="15.75" x14ac:dyDescent="0.5">
      <c r="A1690" t="s">
        <v>113</v>
      </c>
      <c r="B1690">
        <v>45510</v>
      </c>
      <c r="C1690">
        <v>2500</v>
      </c>
      <c r="D1690">
        <v>145.211666667</v>
      </c>
      <c r="E1690">
        <v>3.570000000000022</v>
      </c>
      <c r="F1690">
        <v>64.66</v>
      </c>
      <c r="G1690">
        <v>63.025210084033233</v>
      </c>
      <c r="H1690" t="s">
        <v>18</v>
      </c>
      <c r="I1690" t="s">
        <v>114</v>
      </c>
      <c r="K1690" t="s">
        <v>116</v>
      </c>
    </row>
    <row r="1691" spans="1:11" ht="15.75" x14ac:dyDescent="0.5">
      <c r="A1691" t="s">
        <v>113</v>
      </c>
      <c r="B1691">
        <v>45510</v>
      </c>
      <c r="C1691">
        <v>2562.5</v>
      </c>
      <c r="D1691">
        <v>148.63166666699999</v>
      </c>
      <c r="E1691">
        <v>3.4199999999999871</v>
      </c>
      <c r="F1691">
        <v>65.789473684210762</v>
      </c>
      <c r="G1691">
        <v>65.789473684210762</v>
      </c>
      <c r="H1691" t="s">
        <v>12</v>
      </c>
      <c r="I1691" t="s">
        <v>117</v>
      </c>
      <c r="K1691" t="s">
        <v>116</v>
      </c>
    </row>
    <row r="1692" spans="1:11" ht="15.75" x14ac:dyDescent="0.5">
      <c r="A1692" t="s">
        <v>113</v>
      </c>
      <c r="B1692">
        <v>45510</v>
      </c>
      <c r="C1692">
        <v>2625</v>
      </c>
      <c r="D1692">
        <v>152.068333333</v>
      </c>
      <c r="E1692">
        <v>3.4366666660000078</v>
      </c>
      <c r="F1692">
        <v>65.470417083505268</v>
      </c>
      <c r="G1692">
        <v>65.470417083505268</v>
      </c>
      <c r="H1692" t="s">
        <v>12</v>
      </c>
      <c r="I1692" t="s">
        <v>117</v>
      </c>
      <c r="K1692" t="s">
        <v>116</v>
      </c>
    </row>
    <row r="1693" spans="1:11" ht="15.75" x14ac:dyDescent="0.5">
      <c r="A1693" t="s">
        <v>113</v>
      </c>
      <c r="B1693">
        <v>45510</v>
      </c>
      <c r="C1693">
        <v>2687.5</v>
      </c>
      <c r="D1693">
        <v>155.47166666699999</v>
      </c>
      <c r="E1693">
        <v>3.403333333999996</v>
      </c>
      <c r="F1693">
        <v>66.11165522701053</v>
      </c>
      <c r="G1693">
        <v>66.11165522701053</v>
      </c>
      <c r="H1693" t="s">
        <v>12</v>
      </c>
      <c r="I1693" t="s">
        <v>117</v>
      </c>
      <c r="K1693" t="s">
        <v>116</v>
      </c>
    </row>
    <row r="1694" spans="1:11" ht="15.75" x14ac:dyDescent="0.5">
      <c r="A1694" t="s">
        <v>113</v>
      </c>
      <c r="B1694">
        <v>45510</v>
      </c>
      <c r="C1694">
        <v>2750</v>
      </c>
      <c r="D1694">
        <v>158.89166666700001</v>
      </c>
      <c r="E1694">
        <v>3.4199999999999871</v>
      </c>
      <c r="F1694">
        <v>65.789473684210762</v>
      </c>
      <c r="G1694">
        <v>65.789473684210762</v>
      </c>
      <c r="H1694" t="s">
        <v>12</v>
      </c>
      <c r="I1694" t="s">
        <v>117</v>
      </c>
      <c r="K1694" t="s">
        <v>116</v>
      </c>
    </row>
    <row r="1695" spans="1:11" ht="15.75" x14ac:dyDescent="0.5">
      <c r="A1695" t="s">
        <v>113</v>
      </c>
      <c r="B1695">
        <v>45510</v>
      </c>
      <c r="C1695">
        <v>2812.5</v>
      </c>
      <c r="D1695">
        <v>162.36333333300001</v>
      </c>
      <c r="E1695">
        <v>3.471666666000004</v>
      </c>
      <c r="F1695">
        <v>64.810369671590962</v>
      </c>
      <c r="G1695">
        <v>64.810369671590962</v>
      </c>
      <c r="H1695" t="s">
        <v>12</v>
      </c>
      <c r="I1695" t="s">
        <v>117</v>
      </c>
      <c r="K1695" t="s">
        <v>116</v>
      </c>
    </row>
    <row r="1696" spans="1:11" ht="15.75" x14ac:dyDescent="0.5">
      <c r="A1696" t="s">
        <v>113</v>
      </c>
      <c r="B1696">
        <v>45510</v>
      </c>
      <c r="C1696">
        <v>2875</v>
      </c>
      <c r="D1696">
        <v>165.8</v>
      </c>
      <c r="E1696">
        <v>3.4366666669999968</v>
      </c>
      <c r="F1696">
        <v>65.470417064454907</v>
      </c>
      <c r="G1696">
        <v>65.470417064454907</v>
      </c>
      <c r="H1696" t="s">
        <v>12</v>
      </c>
      <c r="I1696" t="s">
        <v>117</v>
      </c>
      <c r="K1696" t="s">
        <v>116</v>
      </c>
    </row>
    <row r="1697" spans="1:11" ht="15.75" x14ac:dyDescent="0.5">
      <c r="A1697" t="s">
        <v>113</v>
      </c>
      <c r="B1697">
        <v>45510</v>
      </c>
      <c r="C1697">
        <v>2937.5</v>
      </c>
      <c r="D1697">
        <v>169.35333333299999</v>
      </c>
      <c r="E1697">
        <v>3.5533333330000119</v>
      </c>
      <c r="F1697">
        <v>64.97</v>
      </c>
      <c r="G1697">
        <v>63.320825521887294</v>
      </c>
      <c r="H1697" t="s">
        <v>15</v>
      </c>
      <c r="I1697" t="s">
        <v>117</v>
      </c>
      <c r="K1697" t="s">
        <v>116</v>
      </c>
    </row>
    <row r="1698" spans="1:11" ht="15.75" x14ac:dyDescent="0.5">
      <c r="A1698" t="s">
        <v>113</v>
      </c>
      <c r="B1698">
        <v>45510</v>
      </c>
      <c r="C1698">
        <v>3000</v>
      </c>
      <c r="D1698">
        <v>172.806666667</v>
      </c>
      <c r="E1698">
        <v>3.453333334000007</v>
      </c>
      <c r="F1698">
        <v>65.15444014186194</v>
      </c>
      <c r="G1698">
        <v>65.15444014186194</v>
      </c>
      <c r="H1698" t="s">
        <v>12</v>
      </c>
      <c r="I1698" t="s">
        <v>118</v>
      </c>
      <c r="K1698" t="s">
        <v>116</v>
      </c>
    </row>
    <row r="1699" spans="1:11" ht="15.75" x14ac:dyDescent="0.5">
      <c r="A1699" t="s">
        <v>113</v>
      </c>
      <c r="B1699">
        <v>45510</v>
      </c>
      <c r="C1699">
        <v>3062.5</v>
      </c>
      <c r="D1699">
        <v>176.24333333300001</v>
      </c>
      <c r="E1699">
        <v>3.4366666659999789</v>
      </c>
      <c r="F1699">
        <v>65.470417083505808</v>
      </c>
      <c r="G1699">
        <v>65.470417083505808</v>
      </c>
      <c r="H1699" t="s">
        <v>12</v>
      </c>
      <c r="I1699" t="s">
        <v>118</v>
      </c>
      <c r="K1699" t="s">
        <v>116</v>
      </c>
    </row>
    <row r="1700" spans="1:11" ht="15.75" x14ac:dyDescent="0.5">
      <c r="A1700" t="s">
        <v>113</v>
      </c>
      <c r="B1700">
        <v>45510</v>
      </c>
      <c r="C1700">
        <v>3125</v>
      </c>
      <c r="D1700">
        <v>179.68</v>
      </c>
      <c r="E1700">
        <v>3.4366666669999968</v>
      </c>
      <c r="F1700">
        <v>65.470417064454907</v>
      </c>
      <c r="G1700">
        <v>65.470417064454907</v>
      </c>
      <c r="H1700" t="s">
        <v>12</v>
      </c>
      <c r="I1700" t="s">
        <v>118</v>
      </c>
      <c r="K1700" t="s">
        <v>116</v>
      </c>
    </row>
    <row r="1701" spans="1:11" ht="15.75" x14ac:dyDescent="0.5">
      <c r="A1701" t="s">
        <v>113</v>
      </c>
      <c r="B1701">
        <v>45510</v>
      </c>
      <c r="C1701">
        <v>3187.5</v>
      </c>
      <c r="D1701">
        <v>183.116666667</v>
      </c>
      <c r="E1701">
        <v>3.4366666669999968</v>
      </c>
      <c r="F1701">
        <v>65.470417064454907</v>
      </c>
      <c r="G1701">
        <v>65.470417064454907</v>
      </c>
      <c r="H1701" t="s">
        <v>12</v>
      </c>
      <c r="I1701" t="s">
        <v>118</v>
      </c>
      <c r="K1701" t="s">
        <v>116</v>
      </c>
    </row>
    <row r="1702" spans="1:11" ht="15.75" x14ac:dyDescent="0.5">
      <c r="A1702" t="s">
        <v>113</v>
      </c>
      <c r="B1702">
        <v>45510</v>
      </c>
      <c r="C1702">
        <v>3250</v>
      </c>
      <c r="D1702">
        <v>186.57</v>
      </c>
      <c r="E1702">
        <v>3.453333333000018</v>
      </c>
      <c r="F1702">
        <v>65.154440160728868</v>
      </c>
      <c r="G1702">
        <v>65.154440160728868</v>
      </c>
      <c r="H1702" t="s">
        <v>12</v>
      </c>
      <c r="I1702" t="s">
        <v>118</v>
      </c>
      <c r="K1702" t="s">
        <v>116</v>
      </c>
    </row>
    <row r="1703" spans="1:11" ht="15.75" x14ac:dyDescent="0.5">
      <c r="A1703" t="s">
        <v>113</v>
      </c>
      <c r="B1703">
        <v>45510</v>
      </c>
      <c r="C1703">
        <v>3312.5</v>
      </c>
      <c r="D1703">
        <v>190.156666667</v>
      </c>
      <c r="E1703">
        <v>3.5866666670000029</v>
      </c>
      <c r="F1703">
        <v>64.349999999999994</v>
      </c>
      <c r="G1703">
        <v>62.732342001604749</v>
      </c>
      <c r="H1703" t="s">
        <v>15</v>
      </c>
      <c r="I1703" t="s">
        <v>118</v>
      </c>
      <c r="K1703" t="s">
        <v>116</v>
      </c>
    </row>
    <row r="1704" spans="1:11" ht="15.75" x14ac:dyDescent="0.5">
      <c r="A1704" t="s">
        <v>113</v>
      </c>
      <c r="B1704">
        <v>45510</v>
      </c>
      <c r="C1704">
        <v>3375</v>
      </c>
      <c r="D1704">
        <v>193.57666666700001</v>
      </c>
      <c r="E1704">
        <v>3.4199999999999871</v>
      </c>
      <c r="F1704">
        <v>65.789473684210762</v>
      </c>
      <c r="G1704">
        <v>65.789473684210762</v>
      </c>
      <c r="H1704" t="s">
        <v>12</v>
      </c>
      <c r="I1704" t="s">
        <v>119</v>
      </c>
      <c r="K1704" t="s">
        <v>116</v>
      </c>
    </row>
    <row r="1705" spans="1:11" ht="15.75" x14ac:dyDescent="0.5">
      <c r="A1705" t="s">
        <v>113</v>
      </c>
      <c r="B1705">
        <v>45510</v>
      </c>
      <c r="C1705">
        <v>3437.5</v>
      </c>
      <c r="D1705">
        <v>196.94666666699999</v>
      </c>
      <c r="E1705">
        <v>3.370000000000005</v>
      </c>
      <c r="F1705">
        <v>66.765578635014748</v>
      </c>
      <c r="G1705">
        <v>66.765578635014748</v>
      </c>
      <c r="H1705" t="s">
        <v>12</v>
      </c>
      <c r="I1705" t="s">
        <v>119</v>
      </c>
      <c r="K1705" t="s">
        <v>116</v>
      </c>
    </row>
    <row r="1706" spans="1:11" ht="15.75" x14ac:dyDescent="0.5">
      <c r="A1706" t="s">
        <v>113</v>
      </c>
      <c r="B1706">
        <v>45510</v>
      </c>
      <c r="C1706">
        <v>3500</v>
      </c>
      <c r="D1706">
        <v>200.3</v>
      </c>
      <c r="E1706">
        <v>3.3533333329999948</v>
      </c>
      <c r="F1706">
        <v>67.097415513628079</v>
      </c>
      <c r="G1706">
        <v>67.097415513628079</v>
      </c>
      <c r="H1706" t="s">
        <v>12</v>
      </c>
      <c r="I1706" t="s">
        <v>119</v>
      </c>
      <c r="K1706" t="s">
        <v>116</v>
      </c>
    </row>
    <row r="1707" spans="1:11" ht="15.75" x14ac:dyDescent="0.5">
      <c r="A1707" t="s">
        <v>113</v>
      </c>
      <c r="B1707">
        <v>45510</v>
      </c>
      <c r="C1707">
        <v>3562.5</v>
      </c>
      <c r="D1707">
        <v>203.65333333300001</v>
      </c>
      <c r="E1707">
        <v>3.3533333329999948</v>
      </c>
      <c r="F1707">
        <v>67.097415513628079</v>
      </c>
      <c r="G1707">
        <v>67.097415513628079</v>
      </c>
      <c r="H1707" t="s">
        <v>12</v>
      </c>
      <c r="I1707" t="s">
        <v>119</v>
      </c>
      <c r="K1707" t="s">
        <v>116</v>
      </c>
    </row>
    <row r="1708" spans="1:11" ht="15.75" x14ac:dyDescent="0.5">
      <c r="A1708" t="s">
        <v>113</v>
      </c>
      <c r="B1708">
        <v>45510</v>
      </c>
      <c r="C1708">
        <v>3625</v>
      </c>
      <c r="D1708">
        <v>206.95666666700001</v>
      </c>
      <c r="E1708">
        <v>3.3033333340000008</v>
      </c>
      <c r="F1708">
        <v>68.113017140643166</v>
      </c>
      <c r="G1708">
        <v>68.113017140643166</v>
      </c>
      <c r="H1708" t="s">
        <v>12</v>
      </c>
      <c r="I1708" t="s">
        <v>119</v>
      </c>
      <c r="K1708" t="s">
        <v>116</v>
      </c>
    </row>
    <row r="1709" spans="1:11" ht="15.75" x14ac:dyDescent="0.5">
      <c r="A1709" t="s">
        <v>113</v>
      </c>
      <c r="B1709">
        <v>45510</v>
      </c>
      <c r="C1709">
        <v>3687.5</v>
      </c>
      <c r="D1709">
        <v>210.26</v>
      </c>
      <c r="E1709">
        <v>3.3033333330000119</v>
      </c>
      <c r="F1709">
        <v>68.11301716126242</v>
      </c>
      <c r="G1709">
        <v>68.11301716126242</v>
      </c>
      <c r="H1709" t="s">
        <v>12</v>
      </c>
      <c r="I1709" t="s">
        <v>119</v>
      </c>
      <c r="K1709" t="s">
        <v>116</v>
      </c>
    </row>
    <row r="1710" spans="1:11" ht="15.75" x14ac:dyDescent="0.5">
      <c r="A1710" t="s">
        <v>113</v>
      </c>
      <c r="B1710">
        <v>45510</v>
      </c>
      <c r="C1710">
        <v>3750</v>
      </c>
      <c r="D1710">
        <v>213.563333333</v>
      </c>
      <c r="E1710">
        <v>3.3033333330000119</v>
      </c>
      <c r="F1710">
        <v>68.11301716126242</v>
      </c>
      <c r="G1710">
        <v>68.11301716126242</v>
      </c>
      <c r="H1710" t="s">
        <v>12</v>
      </c>
      <c r="I1710" t="s">
        <v>119</v>
      </c>
      <c r="K1710" t="s">
        <v>116</v>
      </c>
    </row>
    <row r="1711" spans="1:11" ht="15.75" x14ac:dyDescent="0.5">
      <c r="A1711" t="s">
        <v>113</v>
      </c>
      <c r="B1711">
        <v>45510</v>
      </c>
      <c r="C1711">
        <v>3812.5</v>
      </c>
      <c r="D1711">
        <v>216.91666666699999</v>
      </c>
      <c r="E1711">
        <v>3.3533333339999838</v>
      </c>
      <c r="F1711">
        <v>67.097415493619124</v>
      </c>
      <c r="G1711">
        <v>67.097415493619124</v>
      </c>
      <c r="H1711" t="s">
        <v>12</v>
      </c>
      <c r="I1711" t="s">
        <v>119</v>
      </c>
      <c r="K1711" t="s">
        <v>116</v>
      </c>
    </row>
    <row r="1712" spans="1:11" ht="15.75" x14ac:dyDescent="0.5">
      <c r="A1712" t="s">
        <v>113</v>
      </c>
      <c r="B1712">
        <v>45510</v>
      </c>
      <c r="C1712">
        <v>3875</v>
      </c>
      <c r="D1712">
        <v>220.28666666699999</v>
      </c>
      <c r="E1712">
        <v>3.370000000000005</v>
      </c>
      <c r="F1712">
        <v>66.765578635014748</v>
      </c>
      <c r="G1712">
        <v>66.765578635014748</v>
      </c>
      <c r="H1712" t="s">
        <v>12</v>
      </c>
      <c r="I1712" t="s">
        <v>119</v>
      </c>
      <c r="K1712" t="s">
        <v>116</v>
      </c>
    </row>
    <row r="1713" spans="1:11" ht="15.75" x14ac:dyDescent="0.5">
      <c r="A1713" t="s">
        <v>113</v>
      </c>
      <c r="B1713">
        <v>45510</v>
      </c>
      <c r="C1713">
        <v>3937.5</v>
      </c>
      <c r="D1713">
        <v>223.64</v>
      </c>
      <c r="E1713">
        <v>3.3533333329999948</v>
      </c>
      <c r="F1713">
        <v>67.097415513628079</v>
      </c>
      <c r="G1713">
        <v>67.097415513628079</v>
      </c>
      <c r="H1713" t="s">
        <v>12</v>
      </c>
      <c r="I1713" t="s">
        <v>119</v>
      </c>
      <c r="K1713" t="s">
        <v>116</v>
      </c>
    </row>
    <row r="1714" spans="1:11" ht="15.75" x14ac:dyDescent="0.5">
      <c r="A1714" t="s">
        <v>113</v>
      </c>
      <c r="B1714">
        <v>45510</v>
      </c>
      <c r="C1714">
        <v>4000</v>
      </c>
      <c r="D1714">
        <v>227.21</v>
      </c>
      <c r="E1714">
        <v>3.5699999999999932</v>
      </c>
      <c r="F1714">
        <v>64.66</v>
      </c>
      <c r="G1714">
        <v>63.025210084033731</v>
      </c>
      <c r="H1714" t="s">
        <v>15</v>
      </c>
      <c r="I1714" t="s">
        <v>119</v>
      </c>
      <c r="K1714" t="s">
        <v>116</v>
      </c>
    </row>
    <row r="1715" spans="1:11" ht="15.75" x14ac:dyDescent="0.5">
      <c r="A1715" t="s">
        <v>120</v>
      </c>
      <c r="B1715">
        <v>45545</v>
      </c>
      <c r="C1715">
        <v>62.5</v>
      </c>
      <c r="D1715">
        <v>8.1200000000001182</v>
      </c>
      <c r="E1715">
        <v>8.1200000000001182</v>
      </c>
      <c r="F1715">
        <v>27.70935960591093</v>
      </c>
      <c r="G1715">
        <v>27.70935960591093</v>
      </c>
      <c r="H1715" t="s">
        <v>12</v>
      </c>
      <c r="I1715" t="s">
        <v>79</v>
      </c>
      <c r="J1715" t="s">
        <v>121</v>
      </c>
      <c r="K1715" t="s">
        <v>122</v>
      </c>
    </row>
    <row r="1716" spans="1:11" ht="15.75" x14ac:dyDescent="0.5">
      <c r="A1716" t="s">
        <v>120</v>
      </c>
      <c r="B1716">
        <v>45545</v>
      </c>
      <c r="C1716">
        <v>125</v>
      </c>
      <c r="D1716">
        <v>12.66000000000008</v>
      </c>
      <c r="E1716">
        <v>4.5399999999999636</v>
      </c>
      <c r="F1716">
        <v>49.559471365639162</v>
      </c>
      <c r="G1716">
        <v>49.559471365639162</v>
      </c>
      <c r="H1716" t="s">
        <v>12</v>
      </c>
      <c r="I1716" t="s">
        <v>79</v>
      </c>
      <c r="K1716" t="s">
        <v>122</v>
      </c>
    </row>
    <row r="1717" spans="1:11" ht="15.75" x14ac:dyDescent="0.5">
      <c r="A1717" t="s">
        <v>120</v>
      </c>
      <c r="B1717">
        <v>45545</v>
      </c>
      <c r="C1717">
        <v>187.5</v>
      </c>
      <c r="D1717">
        <v>16.580000000000151</v>
      </c>
      <c r="E1717">
        <v>3.9200000000000732</v>
      </c>
      <c r="F1717">
        <v>57.397959183672413</v>
      </c>
      <c r="G1717">
        <v>57.397959183672413</v>
      </c>
      <c r="H1717" t="s">
        <v>12</v>
      </c>
      <c r="I1717" t="s">
        <v>79</v>
      </c>
      <c r="K1717" t="s">
        <v>122</v>
      </c>
    </row>
    <row r="1718" spans="1:11" ht="15.75" x14ac:dyDescent="0.5">
      <c r="A1718" t="s">
        <v>120</v>
      </c>
      <c r="B1718">
        <v>45545</v>
      </c>
      <c r="C1718">
        <v>250</v>
      </c>
      <c r="D1718">
        <v>20.259999999999991</v>
      </c>
      <c r="E1718">
        <v>3.6799999999998358</v>
      </c>
      <c r="F1718">
        <v>61.141304347828807</v>
      </c>
      <c r="G1718">
        <v>61.141304347828807</v>
      </c>
      <c r="H1718" t="s">
        <v>12</v>
      </c>
      <c r="I1718" t="s">
        <v>79</v>
      </c>
      <c r="K1718" t="s">
        <v>122</v>
      </c>
    </row>
    <row r="1719" spans="1:11" ht="15.75" x14ac:dyDescent="0.5">
      <c r="A1719" t="s">
        <v>120</v>
      </c>
      <c r="B1719">
        <v>45545</v>
      </c>
      <c r="C1719">
        <v>312.5</v>
      </c>
      <c r="D1719">
        <v>23.800000000000178</v>
      </c>
      <c r="E1719">
        <v>3.540000000000191</v>
      </c>
      <c r="F1719">
        <v>63.559322033894873</v>
      </c>
      <c r="G1719">
        <v>63.559322033894873</v>
      </c>
      <c r="H1719" t="s">
        <v>12</v>
      </c>
      <c r="I1719" t="s">
        <v>79</v>
      </c>
      <c r="K1719" t="s">
        <v>122</v>
      </c>
    </row>
    <row r="1720" spans="1:11" ht="15.75" x14ac:dyDescent="0.5">
      <c r="A1720" t="s">
        <v>120</v>
      </c>
      <c r="B1720">
        <v>45545</v>
      </c>
      <c r="C1720">
        <v>375</v>
      </c>
      <c r="D1720">
        <v>27.220000000000031</v>
      </c>
      <c r="E1720">
        <v>3.4199999999998449</v>
      </c>
      <c r="F1720">
        <v>65.789473684213505</v>
      </c>
      <c r="G1720">
        <v>65.789473684213505</v>
      </c>
      <c r="H1720" t="s">
        <v>12</v>
      </c>
      <c r="I1720" t="s">
        <v>79</v>
      </c>
      <c r="K1720" t="s">
        <v>122</v>
      </c>
    </row>
    <row r="1721" spans="1:11" ht="15.75" x14ac:dyDescent="0.5">
      <c r="A1721" t="s">
        <v>120</v>
      </c>
      <c r="B1721">
        <v>45545</v>
      </c>
      <c r="C1721">
        <v>437.5</v>
      </c>
      <c r="D1721">
        <v>30.580000000000151</v>
      </c>
      <c r="E1721">
        <v>3.3600000000001269</v>
      </c>
      <c r="F1721">
        <v>66.964285714283179</v>
      </c>
      <c r="G1721">
        <v>66.964285714283179</v>
      </c>
      <c r="H1721" t="s">
        <v>12</v>
      </c>
      <c r="I1721" t="s">
        <v>79</v>
      </c>
      <c r="K1721" t="s">
        <v>122</v>
      </c>
    </row>
    <row r="1722" spans="1:11" ht="15.75" x14ac:dyDescent="0.5">
      <c r="A1722" t="s">
        <v>120</v>
      </c>
      <c r="B1722">
        <v>45545</v>
      </c>
      <c r="C1722">
        <v>500</v>
      </c>
      <c r="D1722">
        <v>33.900000000000091</v>
      </c>
      <c r="E1722">
        <v>3.3199999999999359</v>
      </c>
      <c r="F1722">
        <v>67.7710843373507</v>
      </c>
      <c r="G1722">
        <v>67.7710843373507</v>
      </c>
      <c r="H1722" t="s">
        <v>12</v>
      </c>
      <c r="I1722" t="s">
        <v>79</v>
      </c>
      <c r="K1722" t="s">
        <v>122</v>
      </c>
    </row>
    <row r="1723" spans="1:11" ht="15.75" x14ac:dyDescent="0.5">
      <c r="A1723" t="s">
        <v>120</v>
      </c>
      <c r="B1723">
        <v>45545</v>
      </c>
      <c r="C1723">
        <v>562.5</v>
      </c>
      <c r="D1723">
        <v>37.300000000000182</v>
      </c>
      <c r="E1723">
        <v>3.4000000000000909</v>
      </c>
      <c r="F1723">
        <v>68.180000000000007</v>
      </c>
      <c r="G1723">
        <v>66.176470588233528</v>
      </c>
      <c r="H1723" t="s">
        <v>15</v>
      </c>
      <c r="I1723" t="s">
        <v>79</v>
      </c>
      <c r="K1723" t="s">
        <v>122</v>
      </c>
    </row>
    <row r="1724" spans="1:11" ht="15.75" x14ac:dyDescent="0.5">
      <c r="A1724" t="s">
        <v>120</v>
      </c>
      <c r="B1724">
        <v>45545</v>
      </c>
      <c r="C1724">
        <v>625</v>
      </c>
      <c r="D1724">
        <v>40.580000000000148</v>
      </c>
      <c r="E1724">
        <v>3.2799999999999732</v>
      </c>
      <c r="F1724">
        <v>68.597560975610321</v>
      </c>
      <c r="G1724">
        <v>68.597560975610321</v>
      </c>
      <c r="H1724" t="s">
        <v>12</v>
      </c>
      <c r="I1724" t="s">
        <v>81</v>
      </c>
      <c r="K1724" t="s">
        <v>122</v>
      </c>
    </row>
    <row r="1725" spans="1:11" ht="15.75" x14ac:dyDescent="0.5">
      <c r="A1725" t="s">
        <v>120</v>
      </c>
      <c r="B1725">
        <v>45545</v>
      </c>
      <c r="C1725">
        <v>687.5</v>
      </c>
      <c r="D1725">
        <v>43.900000000000091</v>
      </c>
      <c r="E1725">
        <v>3.3199999999999359</v>
      </c>
      <c r="F1725">
        <v>67.7710843373507</v>
      </c>
      <c r="G1725">
        <v>67.7710843373507</v>
      </c>
      <c r="H1725" t="s">
        <v>12</v>
      </c>
      <c r="I1725" t="s">
        <v>81</v>
      </c>
      <c r="K1725" t="s">
        <v>122</v>
      </c>
    </row>
    <row r="1726" spans="1:11" ht="15.75" x14ac:dyDescent="0.5">
      <c r="A1726" t="s">
        <v>120</v>
      </c>
      <c r="B1726">
        <v>45545</v>
      </c>
      <c r="C1726">
        <v>750</v>
      </c>
      <c r="D1726">
        <v>47.220000000000027</v>
      </c>
      <c r="E1726">
        <v>3.3199999999999359</v>
      </c>
      <c r="F1726">
        <v>67.7710843373507</v>
      </c>
      <c r="G1726">
        <v>67.7710843373507</v>
      </c>
      <c r="H1726" t="s">
        <v>12</v>
      </c>
      <c r="I1726" t="s">
        <v>81</v>
      </c>
      <c r="K1726" t="s">
        <v>122</v>
      </c>
    </row>
    <row r="1727" spans="1:11" ht="15.75" x14ac:dyDescent="0.5">
      <c r="A1727" t="s">
        <v>120</v>
      </c>
      <c r="B1727">
        <v>45545</v>
      </c>
      <c r="C1727">
        <v>812.5</v>
      </c>
      <c r="D1727">
        <v>50.560000000000173</v>
      </c>
      <c r="E1727">
        <v>3.340000000000146</v>
      </c>
      <c r="F1727">
        <v>67.365269461074902</v>
      </c>
      <c r="G1727">
        <v>67.365269461074902</v>
      </c>
      <c r="H1727" t="s">
        <v>12</v>
      </c>
      <c r="I1727" t="s">
        <v>81</v>
      </c>
      <c r="K1727" t="s">
        <v>122</v>
      </c>
    </row>
    <row r="1728" spans="1:11" ht="15.75" x14ac:dyDescent="0.5">
      <c r="A1728" t="s">
        <v>120</v>
      </c>
      <c r="B1728">
        <v>45545</v>
      </c>
      <c r="C1728">
        <v>875</v>
      </c>
      <c r="D1728">
        <v>53.900000000000091</v>
      </c>
      <c r="E1728">
        <v>3.3399999999999181</v>
      </c>
      <c r="F1728">
        <v>67.365269461079492</v>
      </c>
      <c r="G1728">
        <v>67.365269461079492</v>
      </c>
      <c r="H1728" t="s">
        <v>12</v>
      </c>
      <c r="I1728" t="s">
        <v>81</v>
      </c>
      <c r="K1728" t="s">
        <v>122</v>
      </c>
    </row>
    <row r="1729" spans="1:11" ht="15.75" x14ac:dyDescent="0.5">
      <c r="A1729" t="s">
        <v>120</v>
      </c>
      <c r="B1729">
        <v>45545</v>
      </c>
      <c r="C1729">
        <v>937.5</v>
      </c>
      <c r="D1729">
        <v>57.360000000000127</v>
      </c>
      <c r="E1729">
        <v>3.4600000000000359</v>
      </c>
      <c r="F1729">
        <v>66.959999999999994</v>
      </c>
      <c r="G1729">
        <v>65.028901734103357</v>
      </c>
      <c r="H1729" t="s">
        <v>15</v>
      </c>
      <c r="I1729" t="s">
        <v>81</v>
      </c>
      <c r="K1729" t="s">
        <v>122</v>
      </c>
    </row>
    <row r="1730" spans="1:11" ht="15.75" x14ac:dyDescent="0.5">
      <c r="A1730" t="s">
        <v>120</v>
      </c>
      <c r="B1730">
        <v>45545</v>
      </c>
      <c r="C1730">
        <v>1000</v>
      </c>
      <c r="D1730">
        <v>60.700000000000053</v>
      </c>
      <c r="E1730">
        <v>3.3399999999999181</v>
      </c>
      <c r="F1730">
        <v>67.365269461079492</v>
      </c>
      <c r="G1730">
        <v>67.365269461079492</v>
      </c>
      <c r="H1730" t="s">
        <v>12</v>
      </c>
      <c r="I1730" t="s">
        <v>82</v>
      </c>
      <c r="K1730" t="s">
        <v>122</v>
      </c>
    </row>
    <row r="1731" spans="1:11" ht="15.75" x14ac:dyDescent="0.5">
      <c r="A1731" t="s">
        <v>120</v>
      </c>
      <c r="B1731">
        <v>45545</v>
      </c>
      <c r="C1731">
        <v>1062.5</v>
      </c>
      <c r="D1731">
        <v>64.100000000000136</v>
      </c>
      <c r="E1731">
        <v>3.4000000000000909</v>
      </c>
      <c r="F1731">
        <v>66.176470588233528</v>
      </c>
      <c r="G1731">
        <v>66.176470588233528</v>
      </c>
      <c r="H1731" t="s">
        <v>12</v>
      </c>
      <c r="I1731" t="s">
        <v>82</v>
      </c>
      <c r="K1731" t="s">
        <v>122</v>
      </c>
    </row>
    <row r="1732" spans="1:11" ht="15.75" x14ac:dyDescent="0.5">
      <c r="A1732" t="s">
        <v>120</v>
      </c>
      <c r="B1732">
        <v>45545</v>
      </c>
      <c r="C1732">
        <v>1125</v>
      </c>
      <c r="D1732">
        <v>67.480000000000018</v>
      </c>
      <c r="E1732">
        <v>3.3799999999998822</v>
      </c>
      <c r="F1732">
        <v>66.568047337280433</v>
      </c>
      <c r="G1732">
        <v>66.568047337280433</v>
      </c>
      <c r="H1732" t="s">
        <v>12</v>
      </c>
      <c r="I1732" t="s">
        <v>82</v>
      </c>
      <c r="K1732" t="s">
        <v>122</v>
      </c>
    </row>
    <row r="1733" spans="1:11" ht="15.75" x14ac:dyDescent="0.5">
      <c r="A1733" t="s">
        <v>120</v>
      </c>
      <c r="B1733">
        <v>45545</v>
      </c>
      <c r="C1733">
        <v>1187.5</v>
      </c>
      <c r="D1733">
        <v>70.880000000000109</v>
      </c>
      <c r="E1733">
        <v>3.4000000000000909</v>
      </c>
      <c r="F1733">
        <v>66.176470588233528</v>
      </c>
      <c r="G1733">
        <v>66.176470588233528</v>
      </c>
      <c r="H1733" t="s">
        <v>12</v>
      </c>
      <c r="I1733" t="s">
        <v>82</v>
      </c>
      <c r="K1733" t="s">
        <v>122</v>
      </c>
    </row>
    <row r="1734" spans="1:11" ht="15.75" x14ac:dyDescent="0.5">
      <c r="A1734" t="s">
        <v>120</v>
      </c>
      <c r="B1734">
        <v>45545</v>
      </c>
      <c r="C1734">
        <v>1250</v>
      </c>
      <c r="D1734">
        <v>74.300000000000182</v>
      </c>
      <c r="E1734">
        <v>3.4200000000000732</v>
      </c>
      <c r="F1734">
        <v>65.789473684209128</v>
      </c>
      <c r="G1734">
        <v>65.789473684209128</v>
      </c>
      <c r="H1734" t="s">
        <v>12</v>
      </c>
      <c r="I1734" t="s">
        <v>82</v>
      </c>
      <c r="K1734" t="s">
        <v>122</v>
      </c>
    </row>
    <row r="1735" spans="1:11" ht="15.75" x14ac:dyDescent="0.5">
      <c r="A1735" t="s">
        <v>120</v>
      </c>
      <c r="B1735">
        <v>45545</v>
      </c>
      <c r="C1735">
        <v>1312.5</v>
      </c>
      <c r="D1735">
        <v>77.700000000000045</v>
      </c>
      <c r="E1735">
        <v>3.399999999999864</v>
      </c>
      <c r="F1735">
        <v>66.176470588237947</v>
      </c>
      <c r="G1735">
        <v>66.176470588237947</v>
      </c>
      <c r="H1735" t="s">
        <v>12</v>
      </c>
      <c r="I1735" t="s">
        <v>82</v>
      </c>
      <c r="K1735" t="s">
        <v>122</v>
      </c>
    </row>
    <row r="1736" spans="1:11" ht="15.75" x14ac:dyDescent="0.5">
      <c r="A1736" t="s">
        <v>120</v>
      </c>
      <c r="B1736">
        <v>45545</v>
      </c>
      <c r="C1736">
        <v>1375</v>
      </c>
      <c r="D1736">
        <v>81.100000000000136</v>
      </c>
      <c r="E1736">
        <v>3.4000000000000909</v>
      </c>
      <c r="F1736">
        <v>66.176470588233528</v>
      </c>
      <c r="G1736">
        <v>66.176470588233528</v>
      </c>
      <c r="H1736" t="s">
        <v>12</v>
      </c>
      <c r="I1736" t="s">
        <v>82</v>
      </c>
      <c r="K1736" t="s">
        <v>122</v>
      </c>
    </row>
    <row r="1737" spans="1:11" ht="15.75" x14ac:dyDescent="0.5">
      <c r="A1737" t="s">
        <v>120</v>
      </c>
      <c r="B1737">
        <v>45545</v>
      </c>
      <c r="C1737">
        <v>1437.5</v>
      </c>
      <c r="D1737">
        <v>84.5</v>
      </c>
      <c r="E1737">
        <v>3.399999999999864</v>
      </c>
      <c r="F1737">
        <v>66.176470588237947</v>
      </c>
      <c r="G1737">
        <v>66.176470588237947</v>
      </c>
      <c r="H1737" t="s">
        <v>12</v>
      </c>
      <c r="I1737" t="s">
        <v>82</v>
      </c>
      <c r="K1737" t="s">
        <v>122</v>
      </c>
    </row>
    <row r="1738" spans="1:11" ht="15.75" x14ac:dyDescent="0.5">
      <c r="A1738" t="s">
        <v>120</v>
      </c>
      <c r="B1738">
        <v>45545</v>
      </c>
      <c r="C1738">
        <v>1500</v>
      </c>
      <c r="D1738">
        <v>87.900000000000091</v>
      </c>
      <c r="E1738">
        <v>3.4000000000000909</v>
      </c>
      <c r="F1738">
        <v>66.176470588233528</v>
      </c>
      <c r="G1738">
        <v>66.176470588233528</v>
      </c>
      <c r="H1738" t="s">
        <v>12</v>
      </c>
      <c r="I1738" t="s">
        <v>82</v>
      </c>
      <c r="K1738" t="s">
        <v>122</v>
      </c>
    </row>
    <row r="1739" spans="1:11" ht="15.75" x14ac:dyDescent="0.5">
      <c r="A1739" t="s">
        <v>120</v>
      </c>
      <c r="B1739">
        <v>45545</v>
      </c>
      <c r="C1739">
        <v>1562.5</v>
      </c>
      <c r="D1739">
        <v>91.400000000000091</v>
      </c>
      <c r="E1739">
        <v>3.5</v>
      </c>
      <c r="F1739">
        <v>66.180000000000007</v>
      </c>
      <c r="G1739">
        <v>64.285714285714292</v>
      </c>
      <c r="H1739" t="s">
        <v>15</v>
      </c>
      <c r="I1739" t="s">
        <v>82</v>
      </c>
      <c r="K1739" t="s">
        <v>122</v>
      </c>
    </row>
    <row r="1740" spans="1:11" ht="15.75" x14ac:dyDescent="0.5">
      <c r="A1740" t="s">
        <v>120</v>
      </c>
      <c r="B1740">
        <v>45545</v>
      </c>
      <c r="C1740">
        <v>1625</v>
      </c>
      <c r="D1740">
        <v>94.779999999999973</v>
      </c>
      <c r="E1740">
        <v>3.3799999999998822</v>
      </c>
      <c r="F1740">
        <v>66.568047337280433</v>
      </c>
      <c r="G1740">
        <v>66.568047337280433</v>
      </c>
      <c r="H1740" t="s">
        <v>12</v>
      </c>
      <c r="I1740" t="s">
        <v>83</v>
      </c>
      <c r="K1740" t="s">
        <v>122</v>
      </c>
    </row>
    <row r="1741" spans="1:11" ht="15.75" x14ac:dyDescent="0.5">
      <c r="A1741" t="s">
        <v>120</v>
      </c>
      <c r="B1741">
        <v>45545</v>
      </c>
      <c r="C1741">
        <v>1687.5</v>
      </c>
      <c r="D1741">
        <v>98.160000000000082</v>
      </c>
      <c r="E1741">
        <v>3.3800000000001091</v>
      </c>
      <c r="F1741">
        <v>66.568047337275956</v>
      </c>
      <c r="G1741">
        <v>66.568047337275956</v>
      </c>
      <c r="H1741" t="s">
        <v>12</v>
      </c>
      <c r="I1741" t="s">
        <v>83</v>
      </c>
      <c r="K1741" t="s">
        <v>122</v>
      </c>
    </row>
    <row r="1742" spans="1:11" ht="15.75" x14ac:dyDescent="0.5">
      <c r="A1742" t="s">
        <v>120</v>
      </c>
      <c r="B1742">
        <v>45545</v>
      </c>
      <c r="C1742">
        <v>1750</v>
      </c>
      <c r="D1742">
        <v>101.54</v>
      </c>
      <c r="E1742">
        <v>3.3799999999998822</v>
      </c>
      <c r="F1742">
        <v>66.568047337280433</v>
      </c>
      <c r="G1742">
        <v>66.568047337280433</v>
      </c>
      <c r="H1742" t="s">
        <v>12</v>
      </c>
      <c r="I1742" t="s">
        <v>83</v>
      </c>
      <c r="K1742" t="s">
        <v>122</v>
      </c>
    </row>
    <row r="1743" spans="1:11" ht="15.75" x14ac:dyDescent="0.5">
      <c r="A1743" t="s">
        <v>120</v>
      </c>
      <c r="B1743">
        <v>45545</v>
      </c>
      <c r="C1743">
        <v>1812.5</v>
      </c>
      <c r="D1743">
        <v>104.9200000000001</v>
      </c>
      <c r="E1743">
        <v>3.3800000000001091</v>
      </c>
      <c r="F1743">
        <v>66.568047337275956</v>
      </c>
      <c r="G1743">
        <v>66.568047337275956</v>
      </c>
      <c r="H1743" t="s">
        <v>12</v>
      </c>
      <c r="I1743" t="s">
        <v>83</v>
      </c>
      <c r="K1743" t="s">
        <v>122</v>
      </c>
    </row>
    <row r="1744" spans="1:11" ht="15.75" x14ac:dyDescent="0.5">
      <c r="A1744" t="s">
        <v>120</v>
      </c>
      <c r="B1744">
        <v>45545</v>
      </c>
      <c r="C1744">
        <v>1875</v>
      </c>
      <c r="D1744">
        <v>108.28</v>
      </c>
      <c r="E1744">
        <v>3.3599999999999</v>
      </c>
      <c r="F1744">
        <v>66.964285714287712</v>
      </c>
      <c r="G1744">
        <v>66.964285714287712</v>
      </c>
      <c r="H1744" t="s">
        <v>12</v>
      </c>
      <c r="I1744" t="s">
        <v>83</v>
      </c>
      <c r="K1744" t="s">
        <v>122</v>
      </c>
    </row>
    <row r="1745" spans="1:11" ht="15.75" x14ac:dyDescent="0.5">
      <c r="A1745" t="s">
        <v>120</v>
      </c>
      <c r="B1745">
        <v>45545</v>
      </c>
      <c r="C1745">
        <v>1937.5</v>
      </c>
      <c r="D1745">
        <v>111.6400000000001</v>
      </c>
      <c r="E1745">
        <v>3.3600000000001269</v>
      </c>
      <c r="F1745">
        <v>66.964285714283179</v>
      </c>
      <c r="G1745">
        <v>66.964285714283179</v>
      </c>
      <c r="H1745" t="s">
        <v>12</v>
      </c>
      <c r="I1745" t="s">
        <v>83</v>
      </c>
      <c r="K1745" t="s">
        <v>122</v>
      </c>
    </row>
    <row r="1746" spans="1:11" ht="15.75" x14ac:dyDescent="0.5">
      <c r="A1746" t="s">
        <v>120</v>
      </c>
      <c r="B1746">
        <v>45545</v>
      </c>
      <c r="C1746">
        <v>2000</v>
      </c>
      <c r="D1746">
        <v>115.0000000000002</v>
      </c>
      <c r="E1746">
        <v>3.3600000000001269</v>
      </c>
      <c r="F1746">
        <v>66.964285714283179</v>
      </c>
      <c r="G1746">
        <v>66.964285714283179</v>
      </c>
      <c r="H1746" t="s">
        <v>12</v>
      </c>
      <c r="I1746" t="s">
        <v>83</v>
      </c>
      <c r="K1746" t="s">
        <v>122</v>
      </c>
    </row>
    <row r="1747" spans="1:11" ht="15.75" x14ac:dyDescent="0.5">
      <c r="A1747" t="s">
        <v>120</v>
      </c>
      <c r="B1747">
        <v>45545</v>
      </c>
      <c r="C1747">
        <v>2062.5</v>
      </c>
      <c r="D1747">
        <v>118.46000000000031</v>
      </c>
      <c r="E1747">
        <v>3.4600000000000359</v>
      </c>
      <c r="F1747">
        <v>66.959999999999994</v>
      </c>
      <c r="G1747">
        <v>65.028901734103357</v>
      </c>
      <c r="H1747" t="s">
        <v>15</v>
      </c>
      <c r="I1747" t="s">
        <v>83</v>
      </c>
      <c r="K1747" t="s">
        <v>122</v>
      </c>
    </row>
    <row r="1748" spans="1:11" ht="15.75" x14ac:dyDescent="0.5">
      <c r="A1748" t="s">
        <v>120</v>
      </c>
      <c r="B1748">
        <v>45545</v>
      </c>
      <c r="C1748">
        <v>2125</v>
      </c>
      <c r="D1748">
        <v>121.8</v>
      </c>
      <c r="E1748">
        <v>3.3399999999996912</v>
      </c>
      <c r="F1748">
        <v>67.365269461084083</v>
      </c>
      <c r="G1748">
        <v>67.365269461084083</v>
      </c>
      <c r="H1748" t="s">
        <v>12</v>
      </c>
      <c r="I1748" t="s">
        <v>79</v>
      </c>
      <c r="K1748" t="s">
        <v>122</v>
      </c>
    </row>
    <row r="1749" spans="1:11" ht="15.75" x14ac:dyDescent="0.5">
      <c r="A1749" t="s">
        <v>120</v>
      </c>
      <c r="B1749">
        <v>45545</v>
      </c>
      <c r="C1749">
        <v>2187.5</v>
      </c>
      <c r="D1749">
        <v>125.10000000000009</v>
      </c>
      <c r="E1749">
        <v>3.3000000000001819</v>
      </c>
      <c r="F1749">
        <v>68.181818181814421</v>
      </c>
      <c r="G1749">
        <v>68.181818181814421</v>
      </c>
      <c r="H1749" t="s">
        <v>12</v>
      </c>
      <c r="I1749" t="s">
        <v>79</v>
      </c>
      <c r="K1749" t="s">
        <v>122</v>
      </c>
    </row>
    <row r="1750" spans="1:11" ht="15.75" x14ac:dyDescent="0.5">
      <c r="A1750" t="s">
        <v>120</v>
      </c>
      <c r="B1750">
        <v>45545</v>
      </c>
      <c r="C1750">
        <v>2250</v>
      </c>
      <c r="D1750">
        <v>128.44000000000031</v>
      </c>
      <c r="E1750">
        <v>3.340000000000146</v>
      </c>
      <c r="F1750">
        <v>67.365269461074902</v>
      </c>
      <c r="G1750">
        <v>67.365269461074902</v>
      </c>
      <c r="H1750" t="s">
        <v>12</v>
      </c>
      <c r="I1750" t="s">
        <v>79</v>
      </c>
      <c r="K1750" t="s">
        <v>122</v>
      </c>
    </row>
    <row r="1751" spans="1:11" ht="15.75" x14ac:dyDescent="0.5">
      <c r="A1751" t="s">
        <v>120</v>
      </c>
      <c r="B1751">
        <v>45545</v>
      </c>
      <c r="C1751">
        <v>2312.5</v>
      </c>
      <c r="D1751">
        <v>131.74</v>
      </c>
      <c r="E1751">
        <v>3.2999999999997272</v>
      </c>
      <c r="F1751">
        <v>68.181818181823814</v>
      </c>
      <c r="G1751">
        <v>68.181818181823814</v>
      </c>
      <c r="H1751" t="s">
        <v>12</v>
      </c>
      <c r="I1751" t="s">
        <v>79</v>
      </c>
      <c r="K1751" t="s">
        <v>122</v>
      </c>
    </row>
    <row r="1752" spans="1:11" ht="15.75" x14ac:dyDescent="0.5">
      <c r="A1752" t="s">
        <v>120</v>
      </c>
      <c r="B1752">
        <v>45545</v>
      </c>
      <c r="C1752">
        <v>2375</v>
      </c>
      <c r="D1752">
        <v>135.04000000000019</v>
      </c>
      <c r="E1752">
        <v>3.3000000000001819</v>
      </c>
      <c r="F1752">
        <v>68.181818181814421</v>
      </c>
      <c r="G1752">
        <v>68.181818181814421</v>
      </c>
      <c r="H1752" t="s">
        <v>12</v>
      </c>
      <c r="I1752" t="s">
        <v>79</v>
      </c>
      <c r="K1752" t="s">
        <v>122</v>
      </c>
    </row>
    <row r="1753" spans="1:11" ht="15.75" x14ac:dyDescent="0.5">
      <c r="A1753" t="s">
        <v>120</v>
      </c>
      <c r="B1753">
        <v>45545</v>
      </c>
      <c r="C1753">
        <v>2437.5</v>
      </c>
      <c r="D1753">
        <v>138.44000000000031</v>
      </c>
      <c r="E1753">
        <v>3.4000000000000909</v>
      </c>
      <c r="F1753">
        <v>68.180000000000007</v>
      </c>
      <c r="G1753">
        <v>66.176470588233528</v>
      </c>
      <c r="H1753" t="s">
        <v>18</v>
      </c>
      <c r="I1753" t="s">
        <v>79</v>
      </c>
      <c r="K1753" t="s">
        <v>122</v>
      </c>
    </row>
    <row r="1754" spans="1:11" ht="15.75" x14ac:dyDescent="0.5">
      <c r="A1754" t="s">
        <v>120</v>
      </c>
      <c r="B1754">
        <v>45545</v>
      </c>
      <c r="C1754">
        <v>2500</v>
      </c>
      <c r="D1754">
        <v>141.74</v>
      </c>
      <c r="E1754">
        <v>3.2999999999997272</v>
      </c>
      <c r="F1754">
        <v>68.181818181823814</v>
      </c>
      <c r="G1754">
        <v>68.181818181823814</v>
      </c>
      <c r="H1754" t="s">
        <v>12</v>
      </c>
      <c r="I1754" t="s">
        <v>81</v>
      </c>
      <c r="K1754" t="s">
        <v>122</v>
      </c>
    </row>
    <row r="1755" spans="1:11" ht="15.75" x14ac:dyDescent="0.5">
      <c r="A1755" t="s">
        <v>120</v>
      </c>
      <c r="B1755">
        <v>45545</v>
      </c>
      <c r="C1755">
        <v>2562.5</v>
      </c>
      <c r="D1755">
        <v>145.0600000000002</v>
      </c>
      <c r="E1755">
        <v>3.3200000000001642</v>
      </c>
      <c r="F1755">
        <v>67.771084337346053</v>
      </c>
      <c r="G1755">
        <v>67.771084337346053</v>
      </c>
      <c r="H1755" t="s">
        <v>12</v>
      </c>
      <c r="I1755" t="s">
        <v>81</v>
      </c>
      <c r="K1755" t="s">
        <v>122</v>
      </c>
    </row>
    <row r="1756" spans="1:11" ht="15.75" x14ac:dyDescent="0.5">
      <c r="A1756" t="s">
        <v>120</v>
      </c>
      <c r="B1756">
        <v>45545</v>
      </c>
      <c r="C1756">
        <v>2625</v>
      </c>
      <c r="D1756">
        <v>148.41999999999979</v>
      </c>
      <c r="E1756">
        <v>3.359999999999673</v>
      </c>
      <c r="F1756">
        <v>66.964285714292245</v>
      </c>
      <c r="G1756">
        <v>66.964285714292245</v>
      </c>
      <c r="H1756" t="s">
        <v>12</v>
      </c>
      <c r="I1756" t="s">
        <v>81</v>
      </c>
      <c r="K1756" t="s">
        <v>122</v>
      </c>
    </row>
    <row r="1757" spans="1:11" ht="15.75" x14ac:dyDescent="0.5">
      <c r="A1757" t="s">
        <v>120</v>
      </c>
      <c r="B1757">
        <v>45545</v>
      </c>
      <c r="C1757">
        <v>2687.5</v>
      </c>
      <c r="D1757">
        <v>151.89999999999989</v>
      </c>
      <c r="E1757">
        <v>3.4800000000000182</v>
      </c>
      <c r="F1757">
        <v>66.569999999999993</v>
      </c>
      <c r="G1757">
        <v>64.655172413792769</v>
      </c>
      <c r="H1757" t="s">
        <v>15</v>
      </c>
      <c r="I1757" t="s">
        <v>81</v>
      </c>
      <c r="K1757" t="s">
        <v>122</v>
      </c>
    </row>
    <row r="1758" spans="1:11" ht="15.75" x14ac:dyDescent="0.5">
      <c r="A1758" t="s">
        <v>120</v>
      </c>
      <c r="B1758">
        <v>45545</v>
      </c>
      <c r="C1758">
        <v>2750</v>
      </c>
      <c r="D1758">
        <v>155.28</v>
      </c>
      <c r="E1758">
        <v>3.3800000000001091</v>
      </c>
      <c r="F1758">
        <v>66.568047337275956</v>
      </c>
      <c r="G1758">
        <v>66.568047337275956</v>
      </c>
      <c r="H1758" t="s">
        <v>12</v>
      </c>
      <c r="I1758" t="s">
        <v>82</v>
      </c>
      <c r="K1758" t="s">
        <v>122</v>
      </c>
    </row>
    <row r="1759" spans="1:11" ht="15.75" x14ac:dyDescent="0.5">
      <c r="A1759" t="s">
        <v>120</v>
      </c>
      <c r="B1759">
        <v>45545</v>
      </c>
      <c r="C1759">
        <v>2812.5</v>
      </c>
      <c r="D1759">
        <v>158.66000000000011</v>
      </c>
      <c r="E1759">
        <v>3.3800000000001091</v>
      </c>
      <c r="F1759">
        <v>66.568047337275956</v>
      </c>
      <c r="G1759">
        <v>66.568047337275956</v>
      </c>
      <c r="H1759" t="s">
        <v>12</v>
      </c>
      <c r="I1759" t="s">
        <v>82</v>
      </c>
      <c r="K1759" t="s">
        <v>122</v>
      </c>
    </row>
    <row r="1760" spans="1:11" ht="15.75" x14ac:dyDescent="0.5">
      <c r="A1760" t="s">
        <v>120</v>
      </c>
      <c r="B1760">
        <v>45545</v>
      </c>
      <c r="C1760">
        <v>2875</v>
      </c>
      <c r="D1760">
        <v>162.02000000000021</v>
      </c>
      <c r="E1760">
        <v>3.3600000000001269</v>
      </c>
      <c r="F1760">
        <v>66.964285714283179</v>
      </c>
      <c r="G1760">
        <v>66.964285714283179</v>
      </c>
      <c r="H1760" t="s">
        <v>12</v>
      </c>
      <c r="I1760" t="s">
        <v>82</v>
      </c>
      <c r="K1760" t="s">
        <v>122</v>
      </c>
    </row>
    <row r="1761" spans="1:11" ht="15.75" x14ac:dyDescent="0.5">
      <c r="A1761" t="s">
        <v>120</v>
      </c>
      <c r="B1761">
        <v>45545</v>
      </c>
      <c r="C1761">
        <v>2937.5</v>
      </c>
      <c r="D1761">
        <v>165.39999999999989</v>
      </c>
      <c r="E1761">
        <v>3.3799999999996539</v>
      </c>
      <c r="F1761">
        <v>66.568047337284909</v>
      </c>
      <c r="G1761">
        <v>66.568047337284909</v>
      </c>
      <c r="H1761" t="s">
        <v>12</v>
      </c>
      <c r="I1761" t="s">
        <v>82</v>
      </c>
      <c r="K1761" t="s">
        <v>122</v>
      </c>
    </row>
    <row r="1762" spans="1:11" ht="15.75" x14ac:dyDescent="0.5">
      <c r="A1762" t="s">
        <v>120</v>
      </c>
      <c r="B1762">
        <v>45545</v>
      </c>
      <c r="C1762">
        <v>3000</v>
      </c>
      <c r="D1762">
        <v>168.76</v>
      </c>
      <c r="E1762">
        <v>3.3600000000001269</v>
      </c>
      <c r="F1762">
        <v>66.964285714283179</v>
      </c>
      <c r="G1762">
        <v>66.964285714283179</v>
      </c>
      <c r="H1762" t="s">
        <v>12</v>
      </c>
      <c r="I1762" t="s">
        <v>82</v>
      </c>
      <c r="K1762" t="s">
        <v>122</v>
      </c>
    </row>
    <row r="1763" spans="1:11" ht="15.75" x14ac:dyDescent="0.5">
      <c r="A1763" t="s">
        <v>120</v>
      </c>
      <c r="B1763">
        <v>45545</v>
      </c>
      <c r="C1763">
        <v>3062.5</v>
      </c>
      <c r="D1763">
        <v>172.24</v>
      </c>
      <c r="E1763">
        <v>3.4800000000000182</v>
      </c>
      <c r="F1763">
        <v>66.569999999999993</v>
      </c>
      <c r="G1763">
        <v>64.655172413792769</v>
      </c>
      <c r="H1763" t="s">
        <v>15</v>
      </c>
      <c r="I1763" t="s">
        <v>82</v>
      </c>
      <c r="K1763" t="s">
        <v>122</v>
      </c>
    </row>
    <row r="1764" spans="1:11" ht="15.75" x14ac:dyDescent="0.5">
      <c r="A1764" t="s">
        <v>120</v>
      </c>
      <c r="B1764">
        <v>45545</v>
      </c>
      <c r="C1764">
        <v>3125</v>
      </c>
      <c r="D1764">
        <v>175.58000000000021</v>
      </c>
      <c r="E1764">
        <v>3.340000000000146</v>
      </c>
      <c r="F1764">
        <v>67.365269461074902</v>
      </c>
      <c r="G1764">
        <v>67.365269461074902</v>
      </c>
      <c r="H1764" t="s">
        <v>12</v>
      </c>
      <c r="I1764" t="s">
        <v>83</v>
      </c>
      <c r="K1764" t="s">
        <v>122</v>
      </c>
    </row>
    <row r="1765" spans="1:11" ht="15.75" x14ac:dyDescent="0.5">
      <c r="A1765" t="s">
        <v>120</v>
      </c>
      <c r="B1765">
        <v>45545</v>
      </c>
      <c r="C1765">
        <v>3187.5</v>
      </c>
      <c r="D1765">
        <v>178.96000000000029</v>
      </c>
      <c r="E1765">
        <v>3.3800000000001091</v>
      </c>
      <c r="F1765">
        <v>66.568047337275956</v>
      </c>
      <c r="G1765">
        <v>66.568047337275956</v>
      </c>
      <c r="H1765" t="s">
        <v>12</v>
      </c>
      <c r="I1765" t="s">
        <v>83</v>
      </c>
      <c r="K1765" t="s">
        <v>122</v>
      </c>
    </row>
    <row r="1766" spans="1:11" ht="15.75" x14ac:dyDescent="0.5">
      <c r="A1766" t="s">
        <v>120</v>
      </c>
      <c r="B1766">
        <v>45545</v>
      </c>
      <c r="C1766">
        <v>3250</v>
      </c>
      <c r="D1766">
        <v>182.31999999999991</v>
      </c>
      <c r="E1766">
        <v>3.359999999999673</v>
      </c>
      <c r="F1766">
        <v>66.964285714292245</v>
      </c>
      <c r="G1766">
        <v>66.964285714292245</v>
      </c>
      <c r="H1766" t="s">
        <v>12</v>
      </c>
      <c r="I1766" t="s">
        <v>83</v>
      </c>
      <c r="K1766" t="s">
        <v>122</v>
      </c>
    </row>
    <row r="1767" spans="1:11" ht="15.75" x14ac:dyDescent="0.5">
      <c r="A1767" t="s">
        <v>120</v>
      </c>
      <c r="B1767">
        <v>45545</v>
      </c>
      <c r="C1767">
        <v>3312.5</v>
      </c>
      <c r="D1767">
        <v>185.68000000000009</v>
      </c>
      <c r="E1767">
        <v>3.3600000000001269</v>
      </c>
      <c r="F1767">
        <v>66.964285714283179</v>
      </c>
      <c r="G1767">
        <v>66.964285714283179</v>
      </c>
      <c r="H1767" t="s">
        <v>12</v>
      </c>
      <c r="I1767" t="s">
        <v>83</v>
      </c>
      <c r="K1767" t="s">
        <v>122</v>
      </c>
    </row>
    <row r="1768" spans="1:11" ht="15.75" x14ac:dyDescent="0.5">
      <c r="A1768" t="s">
        <v>120</v>
      </c>
      <c r="B1768">
        <v>45545</v>
      </c>
      <c r="C1768">
        <v>3375</v>
      </c>
      <c r="D1768">
        <v>189.02000000000021</v>
      </c>
      <c r="E1768">
        <v>3.340000000000146</v>
      </c>
      <c r="F1768">
        <v>67.365269461074902</v>
      </c>
      <c r="G1768">
        <v>67.365269461074902</v>
      </c>
      <c r="H1768" t="s">
        <v>12</v>
      </c>
      <c r="I1768" t="s">
        <v>83</v>
      </c>
      <c r="K1768" t="s">
        <v>122</v>
      </c>
    </row>
    <row r="1769" spans="1:11" ht="15.75" x14ac:dyDescent="0.5">
      <c r="A1769" t="s">
        <v>120</v>
      </c>
      <c r="B1769">
        <v>45545</v>
      </c>
      <c r="C1769">
        <v>3437.5</v>
      </c>
      <c r="D1769">
        <v>192.3599999999999</v>
      </c>
      <c r="E1769">
        <v>3.3399999999996912</v>
      </c>
      <c r="F1769">
        <v>67.365269461084083</v>
      </c>
      <c r="G1769">
        <v>67.365269461084083</v>
      </c>
      <c r="H1769" t="s">
        <v>12</v>
      </c>
      <c r="I1769" t="s">
        <v>83</v>
      </c>
      <c r="K1769" t="s">
        <v>122</v>
      </c>
    </row>
    <row r="1770" spans="1:11" ht="15.75" x14ac:dyDescent="0.5">
      <c r="A1770" t="s">
        <v>120</v>
      </c>
      <c r="B1770">
        <v>45545</v>
      </c>
      <c r="C1770">
        <v>3500</v>
      </c>
      <c r="D1770">
        <v>195.72</v>
      </c>
      <c r="E1770">
        <v>3.3600000000001269</v>
      </c>
      <c r="F1770">
        <v>66.964285714283179</v>
      </c>
      <c r="G1770">
        <v>66.964285714283179</v>
      </c>
      <c r="H1770" t="s">
        <v>12</v>
      </c>
      <c r="I1770" t="s">
        <v>83</v>
      </c>
      <c r="K1770" t="s">
        <v>122</v>
      </c>
    </row>
    <row r="1771" spans="1:11" ht="15.75" x14ac:dyDescent="0.5">
      <c r="A1771" t="s">
        <v>120</v>
      </c>
      <c r="B1771">
        <v>45545</v>
      </c>
      <c r="C1771">
        <v>3562.5</v>
      </c>
      <c r="D1771">
        <v>199.08000000000021</v>
      </c>
      <c r="E1771">
        <v>3.3600000000001269</v>
      </c>
      <c r="F1771">
        <v>66.964285714283179</v>
      </c>
      <c r="G1771">
        <v>66.964285714283179</v>
      </c>
      <c r="H1771" t="s">
        <v>12</v>
      </c>
      <c r="I1771" t="s">
        <v>83</v>
      </c>
      <c r="K1771" t="s">
        <v>122</v>
      </c>
    </row>
    <row r="1772" spans="1:11" ht="15.75" x14ac:dyDescent="0.5">
      <c r="A1772" t="s">
        <v>120</v>
      </c>
      <c r="B1772">
        <v>45545</v>
      </c>
      <c r="C1772">
        <v>3625</v>
      </c>
      <c r="D1772">
        <v>202.44000000000031</v>
      </c>
      <c r="E1772">
        <v>3.3600000000001269</v>
      </c>
      <c r="F1772">
        <v>66.964285714283179</v>
      </c>
      <c r="G1772">
        <v>66.964285714283179</v>
      </c>
      <c r="H1772" t="s">
        <v>12</v>
      </c>
      <c r="I1772" t="s">
        <v>83</v>
      </c>
      <c r="K1772" t="s">
        <v>122</v>
      </c>
    </row>
    <row r="1773" spans="1:11" ht="15.75" x14ac:dyDescent="0.5">
      <c r="A1773" t="s">
        <v>120</v>
      </c>
      <c r="B1773">
        <v>45545</v>
      </c>
      <c r="C1773">
        <v>3687.5</v>
      </c>
      <c r="D1773">
        <v>205.81999999999991</v>
      </c>
      <c r="E1773">
        <v>3.3799999999996539</v>
      </c>
      <c r="F1773">
        <v>66.568047337284909</v>
      </c>
      <c r="G1773">
        <v>66.568047337284909</v>
      </c>
      <c r="H1773" t="s">
        <v>12</v>
      </c>
      <c r="I1773" t="s">
        <v>83</v>
      </c>
      <c r="K1773" t="s">
        <v>122</v>
      </c>
    </row>
    <row r="1774" spans="1:11" ht="15.75" x14ac:dyDescent="0.5">
      <c r="A1774" t="s">
        <v>120</v>
      </c>
      <c r="B1774">
        <v>45545</v>
      </c>
      <c r="C1774">
        <v>3750</v>
      </c>
      <c r="D1774">
        <v>209.18000000000009</v>
      </c>
      <c r="E1774">
        <v>3.3600000000001269</v>
      </c>
      <c r="F1774">
        <v>66.964285714283179</v>
      </c>
      <c r="G1774">
        <v>66.964285714283179</v>
      </c>
      <c r="H1774" t="s">
        <v>12</v>
      </c>
      <c r="I1774" t="s">
        <v>83</v>
      </c>
      <c r="K1774" t="s">
        <v>122</v>
      </c>
    </row>
    <row r="1775" spans="1:11" ht="15.75" x14ac:dyDescent="0.5">
      <c r="A1775" t="s">
        <v>120</v>
      </c>
      <c r="B1775">
        <v>45545</v>
      </c>
      <c r="C1775">
        <v>3812.5</v>
      </c>
      <c r="D1775">
        <v>212.58000000000021</v>
      </c>
      <c r="E1775">
        <v>3.4000000000000909</v>
      </c>
      <c r="F1775">
        <v>66.176470588233528</v>
      </c>
      <c r="G1775">
        <v>66.176470588233528</v>
      </c>
      <c r="H1775" t="s">
        <v>12</v>
      </c>
      <c r="I1775" t="s">
        <v>83</v>
      </c>
      <c r="K1775" t="s">
        <v>122</v>
      </c>
    </row>
    <row r="1776" spans="1:11" ht="15.75" x14ac:dyDescent="0.5">
      <c r="A1776" t="s">
        <v>120</v>
      </c>
      <c r="B1776">
        <v>45545</v>
      </c>
      <c r="C1776">
        <v>3875</v>
      </c>
      <c r="D1776">
        <v>215.96000000000029</v>
      </c>
      <c r="E1776">
        <v>3.3800000000001091</v>
      </c>
      <c r="F1776">
        <v>66.568047337275956</v>
      </c>
      <c r="G1776">
        <v>66.568047337275956</v>
      </c>
      <c r="H1776" t="s">
        <v>12</v>
      </c>
      <c r="I1776" t="s">
        <v>83</v>
      </c>
      <c r="K1776" t="s">
        <v>122</v>
      </c>
    </row>
    <row r="1777" spans="1:11" ht="15.75" x14ac:dyDescent="0.5">
      <c r="A1777" t="s">
        <v>120</v>
      </c>
      <c r="B1777">
        <v>45545</v>
      </c>
      <c r="C1777">
        <v>3937.5</v>
      </c>
      <c r="D1777">
        <v>219.31999999999991</v>
      </c>
      <c r="E1777">
        <v>3.359999999999673</v>
      </c>
      <c r="F1777">
        <v>66.964285714292245</v>
      </c>
      <c r="G1777">
        <v>66.964285714292245</v>
      </c>
      <c r="H1777" t="s">
        <v>12</v>
      </c>
      <c r="I1777" t="s">
        <v>83</v>
      </c>
      <c r="K1777" t="s">
        <v>122</v>
      </c>
    </row>
    <row r="1778" spans="1:11" ht="15.75" x14ac:dyDescent="0.5">
      <c r="A1778" t="s">
        <v>120</v>
      </c>
      <c r="B1778">
        <v>45545</v>
      </c>
      <c r="C1778">
        <v>4000</v>
      </c>
      <c r="D1778">
        <v>222.89999999999989</v>
      </c>
      <c r="E1778">
        <v>3.5799999999999268</v>
      </c>
      <c r="F1778">
        <v>64.66</v>
      </c>
      <c r="G1778">
        <v>62.849162011174457</v>
      </c>
      <c r="H1778" t="s">
        <v>15</v>
      </c>
      <c r="I1778" t="s">
        <v>83</v>
      </c>
      <c r="K1778" t="s">
        <v>122</v>
      </c>
    </row>
    <row r="1779" spans="1:11" ht="15.75" x14ac:dyDescent="0.5">
      <c r="A1779" t="s">
        <v>123</v>
      </c>
      <c r="B1779">
        <v>45509</v>
      </c>
      <c r="C1779">
        <v>62.5</v>
      </c>
      <c r="D1779">
        <v>8.4600000000000364</v>
      </c>
      <c r="E1779">
        <v>8.4600000000000364</v>
      </c>
      <c r="F1779">
        <v>26.595744680850949</v>
      </c>
      <c r="G1779">
        <v>26.595744680850949</v>
      </c>
      <c r="H1779" t="s">
        <v>12</v>
      </c>
      <c r="I1779" t="s">
        <v>16</v>
      </c>
      <c r="J1779" t="s">
        <v>124</v>
      </c>
      <c r="K1779" t="s">
        <v>123</v>
      </c>
    </row>
    <row r="1780" spans="1:11" ht="15.75" x14ac:dyDescent="0.5">
      <c r="A1780" t="s">
        <v>123</v>
      </c>
      <c r="B1780">
        <v>45509</v>
      </c>
      <c r="C1780">
        <v>125</v>
      </c>
      <c r="D1780">
        <v>13.099999999999911</v>
      </c>
      <c r="E1780">
        <v>4.6399999999998727</v>
      </c>
      <c r="F1780">
        <v>48.491379310346161</v>
      </c>
      <c r="G1780">
        <v>48.491379310346161</v>
      </c>
      <c r="H1780" t="s">
        <v>12</v>
      </c>
      <c r="I1780" t="s">
        <v>16</v>
      </c>
      <c r="K1780" t="s">
        <v>123</v>
      </c>
    </row>
    <row r="1781" spans="1:11" ht="15.75" x14ac:dyDescent="0.5">
      <c r="A1781" t="s">
        <v>123</v>
      </c>
      <c r="B1781">
        <v>45509</v>
      </c>
      <c r="C1781">
        <v>187.5</v>
      </c>
      <c r="D1781">
        <v>17.059999999999949</v>
      </c>
      <c r="E1781">
        <v>3.9600000000000359</v>
      </c>
      <c r="F1781">
        <v>56.818181818181287</v>
      </c>
      <c r="G1781">
        <v>56.818181818181287</v>
      </c>
      <c r="H1781" t="s">
        <v>12</v>
      </c>
      <c r="I1781" t="s">
        <v>16</v>
      </c>
      <c r="K1781" t="s">
        <v>123</v>
      </c>
    </row>
    <row r="1782" spans="1:11" ht="15.75" x14ac:dyDescent="0.5">
      <c r="A1782" t="s">
        <v>123</v>
      </c>
      <c r="B1782">
        <v>45509</v>
      </c>
      <c r="C1782">
        <v>250</v>
      </c>
      <c r="D1782">
        <v>20.799999999999731</v>
      </c>
      <c r="E1782">
        <v>3.7399999999997822</v>
      </c>
      <c r="F1782">
        <v>60.160427807490137</v>
      </c>
      <c r="G1782">
        <v>60.160427807490137</v>
      </c>
      <c r="H1782" t="s">
        <v>12</v>
      </c>
      <c r="I1782" t="s">
        <v>16</v>
      </c>
      <c r="K1782" t="s">
        <v>123</v>
      </c>
    </row>
    <row r="1783" spans="1:11" ht="15.75" x14ac:dyDescent="0.5">
      <c r="A1783" t="s">
        <v>123</v>
      </c>
      <c r="B1783">
        <v>45509</v>
      </c>
      <c r="C1783">
        <v>312.5</v>
      </c>
      <c r="D1783">
        <v>24.440000000000051</v>
      </c>
      <c r="E1783">
        <v>3.640000000000327</v>
      </c>
      <c r="F1783">
        <v>61.813186813181247</v>
      </c>
      <c r="G1783">
        <v>61.813186813181247</v>
      </c>
      <c r="H1783" t="s">
        <v>12</v>
      </c>
      <c r="I1783" t="s">
        <v>16</v>
      </c>
      <c r="K1783" t="s">
        <v>123</v>
      </c>
    </row>
    <row r="1784" spans="1:11" ht="15.75" x14ac:dyDescent="0.5">
      <c r="A1784" t="s">
        <v>123</v>
      </c>
      <c r="B1784">
        <v>45509</v>
      </c>
      <c r="C1784">
        <v>375</v>
      </c>
      <c r="D1784">
        <v>27.940000000000051</v>
      </c>
      <c r="E1784">
        <v>3.5</v>
      </c>
      <c r="F1784">
        <v>64.285714285714292</v>
      </c>
      <c r="G1784">
        <v>64.285714285714292</v>
      </c>
      <c r="H1784" t="s">
        <v>12</v>
      </c>
      <c r="I1784" t="s">
        <v>16</v>
      </c>
      <c r="K1784" t="s">
        <v>123</v>
      </c>
    </row>
    <row r="1785" spans="1:11" ht="15.75" x14ac:dyDescent="0.5">
      <c r="A1785" t="s">
        <v>123</v>
      </c>
      <c r="B1785">
        <v>45509</v>
      </c>
      <c r="C1785">
        <v>437.5</v>
      </c>
      <c r="D1785">
        <v>31.420000000000069</v>
      </c>
      <c r="E1785">
        <v>3.4800000000000182</v>
      </c>
      <c r="F1785">
        <v>64.655172413792769</v>
      </c>
      <c r="G1785">
        <v>64.655172413792769</v>
      </c>
      <c r="H1785" t="s">
        <v>12</v>
      </c>
      <c r="I1785" t="s">
        <v>16</v>
      </c>
      <c r="K1785" t="s">
        <v>123</v>
      </c>
    </row>
    <row r="1786" spans="1:11" ht="15.75" x14ac:dyDescent="0.5">
      <c r="A1786" t="s">
        <v>123</v>
      </c>
      <c r="B1786">
        <v>45509</v>
      </c>
      <c r="C1786">
        <v>500</v>
      </c>
      <c r="D1786">
        <v>34.860000000000127</v>
      </c>
      <c r="E1786">
        <v>3.440000000000055</v>
      </c>
      <c r="F1786">
        <v>65.406976744185002</v>
      </c>
      <c r="G1786">
        <v>65.406976744185002</v>
      </c>
      <c r="H1786" t="s">
        <v>12</v>
      </c>
      <c r="I1786" t="s">
        <v>16</v>
      </c>
      <c r="K1786" t="s">
        <v>123</v>
      </c>
    </row>
    <row r="1787" spans="1:11" ht="15.75" x14ac:dyDescent="0.5">
      <c r="A1787" t="s">
        <v>123</v>
      </c>
      <c r="B1787">
        <v>45509</v>
      </c>
      <c r="C1787">
        <v>562.5</v>
      </c>
      <c r="D1787">
        <v>38.360000000000127</v>
      </c>
      <c r="E1787">
        <v>3.5</v>
      </c>
      <c r="F1787">
        <v>66.180000000000007</v>
      </c>
      <c r="G1787">
        <v>64.285714285714292</v>
      </c>
      <c r="H1787" t="s">
        <v>15</v>
      </c>
      <c r="I1787" t="s">
        <v>16</v>
      </c>
      <c r="K1787" t="s">
        <v>123</v>
      </c>
    </row>
    <row r="1788" spans="1:11" ht="15.75" x14ac:dyDescent="0.5">
      <c r="A1788" t="s">
        <v>123</v>
      </c>
      <c r="B1788">
        <v>45509</v>
      </c>
      <c r="C1788">
        <v>625</v>
      </c>
      <c r="D1788">
        <v>41.759999999999764</v>
      </c>
      <c r="E1788">
        <v>3.3999999999996362</v>
      </c>
      <c r="F1788">
        <v>66.176470588242381</v>
      </c>
      <c r="G1788">
        <v>66.176470588242381</v>
      </c>
      <c r="H1788" t="s">
        <v>12</v>
      </c>
      <c r="I1788" t="s">
        <v>39</v>
      </c>
      <c r="K1788" t="s">
        <v>123</v>
      </c>
    </row>
    <row r="1789" spans="1:11" ht="15.75" x14ac:dyDescent="0.5">
      <c r="A1789" t="s">
        <v>123</v>
      </c>
      <c r="B1789">
        <v>45509</v>
      </c>
      <c r="C1789">
        <v>687.5</v>
      </c>
      <c r="D1789">
        <v>45.159999999999847</v>
      </c>
      <c r="E1789">
        <v>3.4000000000000909</v>
      </c>
      <c r="F1789">
        <v>66.176470588233528</v>
      </c>
      <c r="G1789">
        <v>66.176470588233528</v>
      </c>
      <c r="H1789" t="s">
        <v>12</v>
      </c>
      <c r="I1789" t="s">
        <v>39</v>
      </c>
      <c r="K1789" t="s">
        <v>123</v>
      </c>
    </row>
    <row r="1790" spans="1:11" ht="15.75" x14ac:dyDescent="0.5">
      <c r="A1790" t="s">
        <v>123</v>
      </c>
      <c r="B1790">
        <v>45509</v>
      </c>
      <c r="C1790">
        <v>750</v>
      </c>
      <c r="D1790">
        <v>48.539999999999957</v>
      </c>
      <c r="E1790">
        <v>3.3800000000001091</v>
      </c>
      <c r="F1790">
        <v>66.568047337275956</v>
      </c>
      <c r="G1790">
        <v>66.568047337275956</v>
      </c>
      <c r="H1790" t="s">
        <v>12</v>
      </c>
      <c r="I1790" t="s">
        <v>39</v>
      </c>
      <c r="K1790" t="s">
        <v>123</v>
      </c>
    </row>
    <row r="1791" spans="1:11" ht="15.75" x14ac:dyDescent="0.5">
      <c r="A1791" t="s">
        <v>123</v>
      </c>
      <c r="B1791">
        <v>45509</v>
      </c>
      <c r="C1791">
        <v>812.5</v>
      </c>
      <c r="D1791">
        <v>51.940000000000047</v>
      </c>
      <c r="E1791">
        <v>3.4000000000000909</v>
      </c>
      <c r="F1791">
        <v>66.176470588233528</v>
      </c>
      <c r="G1791">
        <v>66.176470588233528</v>
      </c>
      <c r="H1791" t="s">
        <v>12</v>
      </c>
      <c r="I1791" t="s">
        <v>39</v>
      </c>
      <c r="K1791" t="s">
        <v>123</v>
      </c>
    </row>
    <row r="1792" spans="1:11" ht="15.75" x14ac:dyDescent="0.5">
      <c r="A1792" t="s">
        <v>123</v>
      </c>
      <c r="B1792">
        <v>45509</v>
      </c>
      <c r="C1792">
        <v>875</v>
      </c>
      <c r="D1792">
        <v>55.319999999999709</v>
      </c>
      <c r="E1792">
        <v>3.3799999999996539</v>
      </c>
      <c r="F1792">
        <v>66.568047337284909</v>
      </c>
      <c r="G1792">
        <v>66.568047337284909</v>
      </c>
      <c r="H1792" t="s">
        <v>12</v>
      </c>
      <c r="I1792" t="s">
        <v>39</v>
      </c>
      <c r="K1792" t="s">
        <v>123</v>
      </c>
    </row>
    <row r="1793" spans="1:11" ht="15.75" x14ac:dyDescent="0.5">
      <c r="A1793" t="s">
        <v>123</v>
      </c>
      <c r="B1793">
        <v>45509</v>
      </c>
      <c r="C1793">
        <v>937.5</v>
      </c>
      <c r="D1793">
        <v>58.7199999999998</v>
      </c>
      <c r="E1793">
        <v>3.4000000000000909</v>
      </c>
      <c r="F1793">
        <v>66.176470588233528</v>
      </c>
      <c r="G1793">
        <v>66.176470588233528</v>
      </c>
      <c r="H1793" t="s">
        <v>12</v>
      </c>
      <c r="I1793" t="s">
        <v>39</v>
      </c>
      <c r="K1793" t="s">
        <v>123</v>
      </c>
    </row>
    <row r="1794" spans="1:11" ht="15.75" x14ac:dyDescent="0.5">
      <c r="A1794" t="s">
        <v>123</v>
      </c>
      <c r="B1794">
        <v>45509</v>
      </c>
      <c r="C1794">
        <v>1000</v>
      </c>
      <c r="D1794">
        <v>62.119999999999891</v>
      </c>
      <c r="E1794">
        <v>3.4000000000000909</v>
      </c>
      <c r="F1794">
        <v>66.176470588233528</v>
      </c>
      <c r="G1794">
        <v>66.176470588233528</v>
      </c>
      <c r="H1794" t="s">
        <v>12</v>
      </c>
      <c r="I1794" t="s">
        <v>39</v>
      </c>
      <c r="K1794" t="s">
        <v>123</v>
      </c>
    </row>
    <row r="1795" spans="1:11" ht="15.75" x14ac:dyDescent="0.5">
      <c r="A1795" t="s">
        <v>123</v>
      </c>
      <c r="B1795">
        <v>45509</v>
      </c>
      <c r="C1795">
        <v>1062.5</v>
      </c>
      <c r="D1795">
        <v>65.619999999999891</v>
      </c>
      <c r="E1795">
        <v>3.5</v>
      </c>
      <c r="F1795">
        <v>66.180000000000007</v>
      </c>
      <c r="G1795">
        <v>64.285714285714292</v>
      </c>
      <c r="H1795" t="s">
        <v>15</v>
      </c>
      <c r="I1795" t="s">
        <v>39</v>
      </c>
      <c r="K1795" t="s">
        <v>123</v>
      </c>
    </row>
    <row r="1796" spans="1:11" ht="15.75" x14ac:dyDescent="0.5">
      <c r="A1796" t="s">
        <v>123</v>
      </c>
      <c r="B1796">
        <v>45509</v>
      </c>
      <c r="C1796">
        <v>1125</v>
      </c>
      <c r="D1796">
        <v>69</v>
      </c>
      <c r="E1796">
        <v>3.3800000000001091</v>
      </c>
      <c r="F1796">
        <v>66.568047337275956</v>
      </c>
      <c r="G1796">
        <v>66.568047337275956</v>
      </c>
      <c r="H1796" t="s">
        <v>12</v>
      </c>
      <c r="I1796" t="s">
        <v>53</v>
      </c>
      <c r="K1796" t="s">
        <v>123</v>
      </c>
    </row>
    <row r="1797" spans="1:11" ht="15.75" x14ac:dyDescent="0.5">
      <c r="A1797" t="s">
        <v>123</v>
      </c>
      <c r="B1797">
        <v>45509</v>
      </c>
      <c r="C1797">
        <v>1187.5</v>
      </c>
      <c r="D1797">
        <v>72.360000000000127</v>
      </c>
      <c r="E1797">
        <v>3.3600000000001269</v>
      </c>
      <c r="F1797">
        <v>66.964285714283179</v>
      </c>
      <c r="G1797">
        <v>66.964285714283179</v>
      </c>
      <c r="H1797" t="s">
        <v>12</v>
      </c>
      <c r="I1797" t="s">
        <v>53</v>
      </c>
      <c r="K1797" t="s">
        <v>123</v>
      </c>
    </row>
    <row r="1798" spans="1:11" ht="15.75" x14ac:dyDescent="0.5">
      <c r="A1798" t="s">
        <v>123</v>
      </c>
      <c r="B1798">
        <v>45509</v>
      </c>
      <c r="C1798">
        <v>1250</v>
      </c>
      <c r="D1798">
        <v>75.739999999999782</v>
      </c>
      <c r="E1798">
        <v>3.3799999999996539</v>
      </c>
      <c r="F1798">
        <v>66.568047337284909</v>
      </c>
      <c r="G1798">
        <v>66.568047337284909</v>
      </c>
      <c r="H1798" t="s">
        <v>12</v>
      </c>
      <c r="I1798" t="s">
        <v>53</v>
      </c>
      <c r="K1798" t="s">
        <v>123</v>
      </c>
    </row>
    <row r="1799" spans="1:11" ht="15.75" x14ac:dyDescent="0.5">
      <c r="A1799" t="s">
        <v>123</v>
      </c>
      <c r="B1799">
        <v>45509</v>
      </c>
      <c r="C1799">
        <v>1312.5</v>
      </c>
      <c r="D1799">
        <v>79.139999999999873</v>
      </c>
      <c r="E1799">
        <v>3.4000000000000909</v>
      </c>
      <c r="F1799">
        <v>66.176470588233528</v>
      </c>
      <c r="G1799">
        <v>66.176470588233528</v>
      </c>
      <c r="H1799" t="s">
        <v>12</v>
      </c>
      <c r="I1799" t="s">
        <v>53</v>
      </c>
      <c r="K1799" t="s">
        <v>123</v>
      </c>
    </row>
    <row r="1800" spans="1:11" ht="15.75" x14ac:dyDescent="0.5">
      <c r="A1800" t="s">
        <v>123</v>
      </c>
      <c r="B1800">
        <v>45509</v>
      </c>
      <c r="C1800">
        <v>1375</v>
      </c>
      <c r="D1800">
        <v>82.5</v>
      </c>
      <c r="E1800">
        <v>3.3600000000001269</v>
      </c>
      <c r="F1800">
        <v>66.964285714283179</v>
      </c>
      <c r="G1800">
        <v>66.964285714283179</v>
      </c>
      <c r="H1800" t="s">
        <v>12</v>
      </c>
      <c r="I1800" t="s">
        <v>53</v>
      </c>
      <c r="K1800" t="s">
        <v>123</v>
      </c>
    </row>
    <row r="1801" spans="1:11" ht="15.75" x14ac:dyDescent="0.5">
      <c r="A1801" t="s">
        <v>123</v>
      </c>
      <c r="B1801">
        <v>45509</v>
      </c>
      <c r="C1801">
        <v>1437.5</v>
      </c>
      <c r="D1801">
        <v>85.880000000000109</v>
      </c>
      <c r="E1801">
        <v>3.3800000000001091</v>
      </c>
      <c r="F1801">
        <v>66.568047337275956</v>
      </c>
      <c r="G1801">
        <v>66.568047337275956</v>
      </c>
      <c r="H1801" t="s">
        <v>12</v>
      </c>
      <c r="I1801" t="s">
        <v>53</v>
      </c>
      <c r="K1801" t="s">
        <v>123</v>
      </c>
    </row>
    <row r="1802" spans="1:11" ht="15.75" x14ac:dyDescent="0.5">
      <c r="A1802" t="s">
        <v>123</v>
      </c>
      <c r="B1802">
        <v>45509</v>
      </c>
      <c r="C1802">
        <v>1500</v>
      </c>
      <c r="D1802">
        <v>89.279999999999745</v>
      </c>
      <c r="E1802">
        <v>3.3999999999996362</v>
      </c>
      <c r="F1802">
        <v>66.176470588242381</v>
      </c>
      <c r="G1802">
        <v>66.176470588242381</v>
      </c>
      <c r="H1802" t="s">
        <v>12</v>
      </c>
      <c r="I1802" t="s">
        <v>53</v>
      </c>
      <c r="K1802" t="s">
        <v>123</v>
      </c>
    </row>
    <row r="1803" spans="1:11" ht="15.75" x14ac:dyDescent="0.5">
      <c r="A1803" t="s">
        <v>123</v>
      </c>
      <c r="B1803">
        <v>45509</v>
      </c>
      <c r="C1803">
        <v>1562.5</v>
      </c>
      <c r="D1803">
        <v>92.779999999999745</v>
      </c>
      <c r="E1803">
        <v>3.5</v>
      </c>
      <c r="F1803">
        <v>66.180000000000007</v>
      </c>
      <c r="G1803">
        <v>64.285714285714292</v>
      </c>
      <c r="H1803" t="s">
        <v>15</v>
      </c>
      <c r="I1803" t="s">
        <v>53</v>
      </c>
      <c r="K1803" t="s">
        <v>123</v>
      </c>
    </row>
    <row r="1804" spans="1:11" ht="15.75" x14ac:dyDescent="0.5">
      <c r="A1804" t="s">
        <v>123</v>
      </c>
      <c r="B1804">
        <v>45509</v>
      </c>
      <c r="C1804">
        <v>1625</v>
      </c>
      <c r="D1804">
        <v>96.179999999999836</v>
      </c>
      <c r="E1804">
        <v>3.4000000000000909</v>
      </c>
      <c r="F1804">
        <v>66.176470588233528</v>
      </c>
      <c r="G1804">
        <v>66.176470588233528</v>
      </c>
      <c r="H1804" t="s">
        <v>12</v>
      </c>
      <c r="I1804" t="s">
        <v>19</v>
      </c>
      <c r="K1804" t="s">
        <v>123</v>
      </c>
    </row>
    <row r="1805" spans="1:11" ht="15.75" x14ac:dyDescent="0.5">
      <c r="A1805" t="s">
        <v>123</v>
      </c>
      <c r="B1805">
        <v>45509</v>
      </c>
      <c r="C1805">
        <v>1687.5</v>
      </c>
      <c r="D1805">
        <v>99.579999999999927</v>
      </c>
      <c r="E1805">
        <v>3.4000000000000909</v>
      </c>
      <c r="F1805">
        <v>66.176470588233528</v>
      </c>
      <c r="G1805">
        <v>66.176470588233528</v>
      </c>
      <c r="H1805" t="s">
        <v>12</v>
      </c>
      <c r="I1805" t="s">
        <v>19</v>
      </c>
      <c r="K1805" t="s">
        <v>123</v>
      </c>
    </row>
    <row r="1806" spans="1:11" ht="15.75" x14ac:dyDescent="0.5">
      <c r="A1806" t="s">
        <v>123</v>
      </c>
      <c r="B1806">
        <v>45509</v>
      </c>
      <c r="C1806">
        <v>1750</v>
      </c>
      <c r="D1806">
        <v>102.98</v>
      </c>
      <c r="E1806">
        <v>3.4000000000000909</v>
      </c>
      <c r="F1806">
        <v>66.176470588233528</v>
      </c>
      <c r="G1806">
        <v>66.176470588233528</v>
      </c>
      <c r="H1806" t="s">
        <v>12</v>
      </c>
      <c r="I1806" t="s">
        <v>19</v>
      </c>
      <c r="K1806" t="s">
        <v>123</v>
      </c>
    </row>
    <row r="1807" spans="1:11" ht="15.75" x14ac:dyDescent="0.5">
      <c r="A1807" t="s">
        <v>123</v>
      </c>
      <c r="B1807">
        <v>45509</v>
      </c>
      <c r="C1807">
        <v>1812.5</v>
      </c>
      <c r="D1807">
        <v>106.40000000000011</v>
      </c>
      <c r="E1807">
        <v>3.4200000000000732</v>
      </c>
      <c r="F1807">
        <v>65.789473684209128</v>
      </c>
      <c r="G1807">
        <v>65.789473684209128</v>
      </c>
      <c r="H1807" t="s">
        <v>12</v>
      </c>
      <c r="I1807" t="s">
        <v>19</v>
      </c>
      <c r="K1807" t="s">
        <v>123</v>
      </c>
    </row>
    <row r="1808" spans="1:11" ht="15.75" x14ac:dyDescent="0.5">
      <c r="A1808" t="s">
        <v>123</v>
      </c>
      <c r="B1808">
        <v>45509</v>
      </c>
      <c r="C1808">
        <v>1875</v>
      </c>
      <c r="D1808">
        <v>109.7999999999997</v>
      </c>
      <c r="E1808">
        <v>3.3999999999996362</v>
      </c>
      <c r="F1808">
        <v>66.176470588242381</v>
      </c>
      <c r="G1808">
        <v>66.176470588242381</v>
      </c>
      <c r="H1808" t="s">
        <v>12</v>
      </c>
      <c r="I1808" t="s">
        <v>19</v>
      </c>
      <c r="K1808" t="s">
        <v>123</v>
      </c>
    </row>
    <row r="1809" spans="1:11" ht="15.75" x14ac:dyDescent="0.5">
      <c r="A1809" t="s">
        <v>123</v>
      </c>
      <c r="B1809">
        <v>45509</v>
      </c>
      <c r="C1809">
        <v>1937.5</v>
      </c>
      <c r="D1809">
        <v>113.1999999999998</v>
      </c>
      <c r="E1809">
        <v>3.4000000000000909</v>
      </c>
      <c r="F1809">
        <v>66.176470588233528</v>
      </c>
      <c r="G1809">
        <v>66.176470588233528</v>
      </c>
      <c r="H1809" t="s">
        <v>12</v>
      </c>
      <c r="I1809" t="s">
        <v>19</v>
      </c>
      <c r="K1809" t="s">
        <v>123</v>
      </c>
    </row>
    <row r="1810" spans="1:11" ht="15.75" x14ac:dyDescent="0.5">
      <c r="A1810" t="s">
        <v>123</v>
      </c>
      <c r="B1810">
        <v>45509</v>
      </c>
      <c r="C1810">
        <v>2000</v>
      </c>
      <c r="D1810">
        <v>116.59999999999989</v>
      </c>
      <c r="E1810">
        <v>3.4000000000000909</v>
      </c>
      <c r="F1810">
        <v>66.176470588233528</v>
      </c>
      <c r="G1810">
        <v>66.176470588233528</v>
      </c>
      <c r="H1810" t="s">
        <v>12</v>
      </c>
      <c r="I1810" t="s">
        <v>19</v>
      </c>
      <c r="K1810" t="s">
        <v>123</v>
      </c>
    </row>
    <row r="1811" spans="1:11" ht="15.75" x14ac:dyDescent="0.5">
      <c r="A1811" t="s">
        <v>123</v>
      </c>
      <c r="B1811">
        <v>45509</v>
      </c>
      <c r="C1811">
        <v>2062.5</v>
      </c>
      <c r="D1811">
        <v>120.02</v>
      </c>
      <c r="E1811">
        <v>3.4200000000000732</v>
      </c>
      <c r="F1811">
        <v>65.789473684209128</v>
      </c>
      <c r="G1811">
        <v>65.789473684209128</v>
      </c>
      <c r="H1811" t="s">
        <v>12</v>
      </c>
      <c r="I1811" t="s">
        <v>19</v>
      </c>
      <c r="K1811" t="s">
        <v>123</v>
      </c>
    </row>
    <row r="1812" spans="1:11" ht="15.75" x14ac:dyDescent="0.5">
      <c r="A1812" t="s">
        <v>123</v>
      </c>
      <c r="B1812">
        <v>45509</v>
      </c>
      <c r="C1812">
        <v>2125</v>
      </c>
      <c r="D1812">
        <v>123.40000000000011</v>
      </c>
      <c r="E1812">
        <v>3.3800000000001091</v>
      </c>
      <c r="F1812">
        <v>66.568047337275956</v>
      </c>
      <c r="G1812">
        <v>66.568047337275956</v>
      </c>
      <c r="H1812" t="s">
        <v>12</v>
      </c>
      <c r="I1812" t="s">
        <v>19</v>
      </c>
      <c r="K1812" t="s">
        <v>123</v>
      </c>
    </row>
    <row r="1813" spans="1:11" ht="15.75" x14ac:dyDescent="0.5">
      <c r="A1813" t="s">
        <v>123</v>
      </c>
      <c r="B1813">
        <v>45509</v>
      </c>
      <c r="C1813">
        <v>2187.5</v>
      </c>
      <c r="D1813">
        <v>126.9200000000001</v>
      </c>
      <c r="E1813">
        <v>3.5199999999999818</v>
      </c>
      <c r="F1813">
        <v>65.790000000000006</v>
      </c>
      <c r="G1813">
        <v>63.920454545454866</v>
      </c>
      <c r="H1813" t="s">
        <v>15</v>
      </c>
      <c r="I1813" t="s">
        <v>19</v>
      </c>
      <c r="K1813" t="s">
        <v>123</v>
      </c>
    </row>
    <row r="1814" spans="1:11" ht="15.75" x14ac:dyDescent="0.5">
      <c r="A1814" t="s">
        <v>123</v>
      </c>
      <c r="B1814">
        <v>45509</v>
      </c>
      <c r="C1814">
        <v>2250</v>
      </c>
      <c r="D1814">
        <v>130.38000000000011</v>
      </c>
      <c r="E1814">
        <v>3.4600000000000359</v>
      </c>
      <c r="F1814">
        <v>65.028901734103357</v>
      </c>
      <c r="G1814">
        <v>65.028901734103357</v>
      </c>
      <c r="H1814" t="s">
        <v>12</v>
      </c>
      <c r="I1814" t="s">
        <v>16</v>
      </c>
      <c r="K1814" t="s">
        <v>123</v>
      </c>
    </row>
    <row r="1815" spans="1:11" ht="15.75" x14ac:dyDescent="0.5">
      <c r="A1815" t="s">
        <v>125</v>
      </c>
      <c r="B1815">
        <v>45509</v>
      </c>
      <c r="C1815">
        <v>62.5</v>
      </c>
      <c r="D1815">
        <v>3.3999999999996362</v>
      </c>
      <c r="E1815">
        <v>3.3999999999996362</v>
      </c>
      <c r="F1815">
        <v>66.176470588242381</v>
      </c>
      <c r="G1815">
        <v>66.176470588242381</v>
      </c>
      <c r="H1815" t="s">
        <v>12</v>
      </c>
      <c r="I1815" t="s">
        <v>16</v>
      </c>
      <c r="J1815" t="s">
        <v>126</v>
      </c>
      <c r="K1815" t="s">
        <v>125</v>
      </c>
    </row>
    <row r="1816" spans="1:11" ht="15.75" x14ac:dyDescent="0.5">
      <c r="A1816" t="s">
        <v>125</v>
      </c>
      <c r="B1816">
        <v>45509</v>
      </c>
      <c r="C1816">
        <v>125</v>
      </c>
      <c r="D1816">
        <v>6.7799999999997453</v>
      </c>
      <c r="E1816">
        <v>3.3800000000001091</v>
      </c>
      <c r="F1816">
        <v>66.568047337275956</v>
      </c>
      <c r="G1816">
        <v>66.568047337275956</v>
      </c>
      <c r="H1816" t="s">
        <v>12</v>
      </c>
      <c r="I1816" t="s">
        <v>16</v>
      </c>
      <c r="K1816" t="s">
        <v>125</v>
      </c>
    </row>
    <row r="1817" spans="1:11" ht="15.75" x14ac:dyDescent="0.5">
      <c r="A1817" t="s">
        <v>125</v>
      </c>
      <c r="B1817">
        <v>45509</v>
      </c>
      <c r="C1817">
        <v>187.5</v>
      </c>
      <c r="D1817">
        <v>10.13999999999942</v>
      </c>
      <c r="E1817">
        <v>3.359999999999673</v>
      </c>
      <c r="F1817">
        <v>66.964285714292245</v>
      </c>
      <c r="G1817">
        <v>66.964285714292245</v>
      </c>
      <c r="H1817" t="s">
        <v>12</v>
      </c>
      <c r="I1817" t="s">
        <v>16</v>
      </c>
      <c r="K1817" t="s">
        <v>125</v>
      </c>
    </row>
    <row r="1818" spans="1:11" ht="15.75" x14ac:dyDescent="0.5">
      <c r="A1818" t="s">
        <v>125</v>
      </c>
      <c r="B1818">
        <v>45509</v>
      </c>
      <c r="C1818">
        <v>250</v>
      </c>
      <c r="D1818">
        <v>13.5</v>
      </c>
      <c r="E1818">
        <v>3.3600000000005821</v>
      </c>
      <c r="F1818">
        <v>66.964285714274112</v>
      </c>
      <c r="G1818">
        <v>66.964285714274112</v>
      </c>
      <c r="H1818" t="s">
        <v>12</v>
      </c>
      <c r="I1818" t="s">
        <v>16</v>
      </c>
      <c r="K1818" t="s">
        <v>125</v>
      </c>
    </row>
    <row r="1819" spans="1:11" ht="15.75" x14ac:dyDescent="0.5">
      <c r="A1819" t="s">
        <v>125</v>
      </c>
      <c r="B1819">
        <v>45509</v>
      </c>
      <c r="C1819">
        <v>312.5</v>
      </c>
      <c r="D1819">
        <v>16.859999999999669</v>
      </c>
      <c r="E1819">
        <v>3.359999999999673</v>
      </c>
      <c r="F1819">
        <v>66.964285714292245</v>
      </c>
      <c r="G1819">
        <v>66.964285714292245</v>
      </c>
      <c r="H1819" t="s">
        <v>12</v>
      </c>
      <c r="I1819" t="s">
        <v>16</v>
      </c>
      <c r="K1819" t="s">
        <v>125</v>
      </c>
    </row>
    <row r="1820" spans="1:11" ht="15.75" x14ac:dyDescent="0.5">
      <c r="A1820" t="s">
        <v>125</v>
      </c>
      <c r="B1820">
        <v>45509</v>
      </c>
      <c r="C1820">
        <v>375</v>
      </c>
      <c r="D1820">
        <v>20.220000000000251</v>
      </c>
      <c r="E1820">
        <v>3.3600000000005821</v>
      </c>
      <c r="F1820">
        <v>66.964285714274112</v>
      </c>
      <c r="G1820">
        <v>66.964285714274112</v>
      </c>
      <c r="H1820" t="s">
        <v>12</v>
      </c>
      <c r="I1820" t="s">
        <v>16</v>
      </c>
      <c r="K1820" t="s">
        <v>125</v>
      </c>
    </row>
    <row r="1821" spans="1:11" ht="15.75" x14ac:dyDescent="0.5">
      <c r="A1821" t="s">
        <v>125</v>
      </c>
      <c r="B1821">
        <v>45509</v>
      </c>
      <c r="C1821">
        <v>437.5</v>
      </c>
      <c r="D1821">
        <v>23.699999999999822</v>
      </c>
      <c r="E1821">
        <v>3.479999999999563</v>
      </c>
      <c r="F1821">
        <v>66.569999999999993</v>
      </c>
      <c r="G1821">
        <v>64.65517241380121</v>
      </c>
      <c r="H1821" t="s">
        <v>15</v>
      </c>
      <c r="I1821" t="s">
        <v>16</v>
      </c>
      <c r="K1821" t="s">
        <v>125</v>
      </c>
    </row>
    <row r="1822" spans="1:11" ht="15.75" x14ac:dyDescent="0.5">
      <c r="A1822" t="s">
        <v>125</v>
      </c>
      <c r="B1822">
        <v>45509</v>
      </c>
      <c r="C1822">
        <v>500</v>
      </c>
      <c r="D1822">
        <v>27.099999999999451</v>
      </c>
      <c r="E1822">
        <v>3.3999999999996362</v>
      </c>
      <c r="F1822">
        <v>66.176470588242381</v>
      </c>
      <c r="G1822">
        <v>66.176470588242381</v>
      </c>
      <c r="H1822" t="s">
        <v>12</v>
      </c>
      <c r="I1822" t="s">
        <v>39</v>
      </c>
      <c r="K1822" t="s">
        <v>125</v>
      </c>
    </row>
    <row r="1823" spans="1:11" ht="15.75" x14ac:dyDescent="0.5">
      <c r="A1823" t="s">
        <v>125</v>
      </c>
      <c r="B1823">
        <v>45509</v>
      </c>
      <c r="C1823">
        <v>562.5</v>
      </c>
      <c r="D1823">
        <v>30.5</v>
      </c>
      <c r="E1823">
        <v>3.4000000000005461</v>
      </c>
      <c r="F1823">
        <v>66.176470588224674</v>
      </c>
      <c r="G1823">
        <v>66.176470588224674</v>
      </c>
      <c r="H1823" t="s">
        <v>12</v>
      </c>
      <c r="I1823" t="s">
        <v>39</v>
      </c>
      <c r="K1823" t="s">
        <v>125</v>
      </c>
    </row>
    <row r="1824" spans="1:11" ht="15.75" x14ac:dyDescent="0.5">
      <c r="A1824" t="s">
        <v>125</v>
      </c>
      <c r="B1824">
        <v>45509</v>
      </c>
      <c r="C1824">
        <v>625</v>
      </c>
      <c r="D1824">
        <v>33.880000000000109</v>
      </c>
      <c r="E1824">
        <v>3.3800000000001091</v>
      </c>
      <c r="F1824">
        <v>66.568047337275956</v>
      </c>
      <c r="G1824">
        <v>66.568047337275956</v>
      </c>
      <c r="H1824" t="s">
        <v>12</v>
      </c>
      <c r="I1824" t="s">
        <v>39</v>
      </c>
      <c r="K1824" t="s">
        <v>125</v>
      </c>
    </row>
    <row r="1825" spans="1:11" ht="15.75" x14ac:dyDescent="0.5">
      <c r="A1825" t="s">
        <v>125</v>
      </c>
      <c r="B1825">
        <v>45509</v>
      </c>
      <c r="C1825">
        <v>687.5</v>
      </c>
      <c r="D1825">
        <v>37.279999999999752</v>
      </c>
      <c r="E1825">
        <v>3.3999999999996362</v>
      </c>
      <c r="F1825">
        <v>66.176470588242381</v>
      </c>
      <c r="G1825">
        <v>66.176470588242381</v>
      </c>
      <c r="H1825" t="s">
        <v>12</v>
      </c>
      <c r="I1825" t="s">
        <v>39</v>
      </c>
      <c r="K1825" t="s">
        <v>125</v>
      </c>
    </row>
    <row r="1826" spans="1:11" ht="15.75" x14ac:dyDescent="0.5">
      <c r="A1826" t="s">
        <v>125</v>
      </c>
      <c r="B1826">
        <v>45509</v>
      </c>
      <c r="C1826">
        <v>750</v>
      </c>
      <c r="D1826">
        <v>40.659999999999847</v>
      </c>
      <c r="E1826">
        <v>3.3800000000001091</v>
      </c>
      <c r="F1826">
        <v>66.568047337275956</v>
      </c>
      <c r="G1826">
        <v>66.568047337275956</v>
      </c>
      <c r="H1826" t="s">
        <v>12</v>
      </c>
      <c r="I1826" t="s">
        <v>39</v>
      </c>
      <c r="K1826" t="s">
        <v>125</v>
      </c>
    </row>
    <row r="1827" spans="1:11" ht="15.75" x14ac:dyDescent="0.5">
      <c r="A1827" t="s">
        <v>125</v>
      </c>
      <c r="B1827">
        <v>45509</v>
      </c>
      <c r="C1827">
        <v>812.5</v>
      </c>
      <c r="D1827">
        <v>44.059999999999491</v>
      </c>
      <c r="E1827">
        <v>3.3999999999996362</v>
      </c>
      <c r="F1827">
        <v>66.176470588242381</v>
      </c>
      <c r="G1827">
        <v>66.176470588242381</v>
      </c>
      <c r="H1827" t="s">
        <v>12</v>
      </c>
      <c r="I1827" t="s">
        <v>39</v>
      </c>
      <c r="K1827" t="s">
        <v>125</v>
      </c>
    </row>
    <row r="1828" spans="1:11" ht="15.75" x14ac:dyDescent="0.5">
      <c r="A1828" t="s">
        <v>125</v>
      </c>
      <c r="B1828">
        <v>45509</v>
      </c>
      <c r="C1828">
        <v>875</v>
      </c>
      <c r="D1828">
        <v>47.4399999999996</v>
      </c>
      <c r="E1828">
        <v>3.3800000000001091</v>
      </c>
      <c r="F1828">
        <v>66.568047337275956</v>
      </c>
      <c r="G1828">
        <v>66.568047337275956</v>
      </c>
      <c r="H1828" t="s">
        <v>12</v>
      </c>
      <c r="I1828" t="s">
        <v>39</v>
      </c>
      <c r="K1828" t="s">
        <v>125</v>
      </c>
    </row>
    <row r="1829" spans="1:11" ht="15.75" x14ac:dyDescent="0.5">
      <c r="A1829" t="s">
        <v>125</v>
      </c>
      <c r="B1829">
        <v>45509</v>
      </c>
      <c r="C1829">
        <v>937.5</v>
      </c>
      <c r="D1829">
        <v>50.920000000000073</v>
      </c>
      <c r="E1829">
        <v>3.4800000000004729</v>
      </c>
      <c r="F1829">
        <v>66.569999999999993</v>
      </c>
      <c r="G1829">
        <v>64.655172413784314</v>
      </c>
      <c r="H1829" t="s">
        <v>15</v>
      </c>
      <c r="I1829" t="s">
        <v>39</v>
      </c>
      <c r="K1829" t="s">
        <v>125</v>
      </c>
    </row>
    <row r="1830" spans="1:11" ht="15.75" x14ac:dyDescent="0.5">
      <c r="A1830" t="s">
        <v>125</v>
      </c>
      <c r="B1830">
        <v>45509</v>
      </c>
      <c r="C1830">
        <v>1000</v>
      </c>
      <c r="D1830">
        <v>54.300000000000182</v>
      </c>
      <c r="E1830">
        <v>3.3800000000001091</v>
      </c>
      <c r="F1830">
        <v>66.568047337275956</v>
      </c>
      <c r="G1830">
        <v>66.568047337275956</v>
      </c>
      <c r="H1830" t="s">
        <v>12</v>
      </c>
      <c r="I1830" t="s">
        <v>53</v>
      </c>
      <c r="K1830" t="s">
        <v>125</v>
      </c>
    </row>
    <row r="1831" spans="1:11" ht="15.75" x14ac:dyDescent="0.5">
      <c r="A1831" t="s">
        <v>125</v>
      </c>
      <c r="B1831">
        <v>45509</v>
      </c>
      <c r="C1831">
        <v>1062.5</v>
      </c>
      <c r="D1831">
        <v>57.679999999999382</v>
      </c>
      <c r="E1831">
        <v>3.3799999999992001</v>
      </c>
      <c r="F1831">
        <v>66.568047337293876</v>
      </c>
      <c r="G1831">
        <v>66.568047337293876</v>
      </c>
      <c r="H1831" t="s">
        <v>12</v>
      </c>
      <c r="I1831" t="s">
        <v>53</v>
      </c>
      <c r="K1831" t="s">
        <v>125</v>
      </c>
    </row>
    <row r="1832" spans="1:11" ht="15.75" x14ac:dyDescent="0.5">
      <c r="A1832" t="s">
        <v>125</v>
      </c>
      <c r="B1832">
        <v>45509</v>
      </c>
      <c r="C1832">
        <v>1125</v>
      </c>
      <c r="D1832">
        <v>61.059999999999491</v>
      </c>
      <c r="E1832">
        <v>3.3800000000001091</v>
      </c>
      <c r="F1832">
        <v>66.568047337275956</v>
      </c>
      <c r="G1832">
        <v>66.568047337275956</v>
      </c>
      <c r="H1832" t="s">
        <v>12</v>
      </c>
      <c r="I1832" t="s">
        <v>53</v>
      </c>
      <c r="K1832" t="s">
        <v>125</v>
      </c>
    </row>
    <row r="1833" spans="1:11" ht="15.75" x14ac:dyDescent="0.5">
      <c r="A1833" t="s">
        <v>125</v>
      </c>
      <c r="B1833">
        <v>45509</v>
      </c>
      <c r="C1833">
        <v>1187.5</v>
      </c>
      <c r="D1833">
        <v>64.4399999999996</v>
      </c>
      <c r="E1833">
        <v>3.3800000000001091</v>
      </c>
      <c r="F1833">
        <v>68.599999999999994</v>
      </c>
      <c r="G1833">
        <v>66.568047337275956</v>
      </c>
      <c r="H1833" t="s">
        <v>15</v>
      </c>
      <c r="I1833" t="s">
        <v>53</v>
      </c>
      <c r="K1833" t="s">
        <v>125</v>
      </c>
    </row>
    <row r="1834" spans="1:11" ht="15.75" x14ac:dyDescent="0.5">
      <c r="A1834" t="s">
        <v>125</v>
      </c>
      <c r="B1834">
        <v>45509</v>
      </c>
      <c r="C1834">
        <v>1250</v>
      </c>
      <c r="D1834">
        <v>67.819999999999709</v>
      </c>
      <c r="E1834">
        <v>3.3800000000001091</v>
      </c>
      <c r="F1834">
        <v>66.568047337275956</v>
      </c>
      <c r="G1834">
        <v>66.568047337275956</v>
      </c>
      <c r="H1834" t="s">
        <v>12</v>
      </c>
      <c r="I1834" t="s">
        <v>19</v>
      </c>
      <c r="K1834" t="s">
        <v>125</v>
      </c>
    </row>
    <row r="1835" spans="1:11" ht="15.75" x14ac:dyDescent="0.5">
      <c r="A1835" t="s">
        <v>125</v>
      </c>
      <c r="B1835">
        <v>45509</v>
      </c>
      <c r="C1835">
        <v>1312.5</v>
      </c>
      <c r="D1835">
        <v>71.220000000000255</v>
      </c>
      <c r="E1835">
        <v>3.4000000000005461</v>
      </c>
      <c r="F1835">
        <v>66.176470588224674</v>
      </c>
      <c r="G1835">
        <v>66.176470588224674</v>
      </c>
      <c r="H1835" t="s">
        <v>12</v>
      </c>
      <c r="I1835" t="s">
        <v>19</v>
      </c>
      <c r="K1835" t="s">
        <v>125</v>
      </c>
    </row>
    <row r="1836" spans="1:11" ht="15.75" x14ac:dyDescent="0.5">
      <c r="A1836" t="s">
        <v>125</v>
      </c>
      <c r="B1836">
        <v>45509</v>
      </c>
      <c r="C1836">
        <v>1375</v>
      </c>
      <c r="D1836">
        <v>74.559999999999491</v>
      </c>
      <c r="E1836">
        <v>3.339999999999236</v>
      </c>
      <c r="F1836">
        <v>67.365269461093249</v>
      </c>
      <c r="G1836">
        <v>67.365269461093249</v>
      </c>
      <c r="H1836" t="s">
        <v>12</v>
      </c>
      <c r="I1836" t="s">
        <v>19</v>
      </c>
      <c r="K1836" t="s">
        <v>125</v>
      </c>
    </row>
    <row r="1837" spans="1:11" ht="15.75" x14ac:dyDescent="0.5">
      <c r="A1837" t="s">
        <v>125</v>
      </c>
      <c r="B1837">
        <v>45509</v>
      </c>
      <c r="C1837">
        <v>1437.5</v>
      </c>
      <c r="D1837">
        <v>77.920000000000073</v>
      </c>
      <c r="E1837">
        <v>3.3600000000005821</v>
      </c>
      <c r="F1837">
        <v>66.964285714274112</v>
      </c>
      <c r="G1837">
        <v>66.964285714274112</v>
      </c>
      <c r="H1837" t="s">
        <v>12</v>
      </c>
      <c r="I1837" t="s">
        <v>19</v>
      </c>
      <c r="K1837" t="s">
        <v>125</v>
      </c>
    </row>
    <row r="1838" spans="1:11" ht="15.75" x14ac:dyDescent="0.5">
      <c r="A1838" t="s">
        <v>125</v>
      </c>
      <c r="B1838">
        <v>45509</v>
      </c>
      <c r="C1838">
        <v>1500</v>
      </c>
      <c r="D1838">
        <v>81.300000000000182</v>
      </c>
      <c r="E1838">
        <v>3.3800000000001091</v>
      </c>
      <c r="F1838">
        <v>66.568047337275956</v>
      </c>
      <c r="G1838">
        <v>66.568047337275956</v>
      </c>
      <c r="H1838" t="s">
        <v>12</v>
      </c>
      <c r="I1838" t="s">
        <v>19</v>
      </c>
      <c r="K1838" t="s">
        <v>125</v>
      </c>
    </row>
    <row r="1839" spans="1:11" ht="15.75" x14ac:dyDescent="0.5">
      <c r="A1839" t="s">
        <v>125</v>
      </c>
      <c r="B1839">
        <v>45509</v>
      </c>
      <c r="C1839">
        <v>1562.5</v>
      </c>
      <c r="D1839">
        <v>84.779999999999745</v>
      </c>
      <c r="E1839">
        <v>3.479999999999563</v>
      </c>
      <c r="F1839">
        <v>66.569999999999993</v>
      </c>
      <c r="G1839">
        <v>64.65517241380121</v>
      </c>
      <c r="H1839" t="s">
        <v>15</v>
      </c>
      <c r="I1839" t="s">
        <v>19</v>
      </c>
      <c r="K1839" t="s">
        <v>125</v>
      </c>
    </row>
    <row r="1840" spans="1:11" ht="15.75" x14ac:dyDescent="0.5">
      <c r="A1840" t="s">
        <v>125</v>
      </c>
      <c r="B1840">
        <v>45509</v>
      </c>
      <c r="C1840">
        <v>1625</v>
      </c>
      <c r="D1840">
        <v>88.119999999999891</v>
      </c>
      <c r="E1840">
        <v>3.340000000000146</v>
      </c>
      <c r="F1840">
        <v>67.365269461074902</v>
      </c>
      <c r="G1840">
        <v>67.365269461074902</v>
      </c>
      <c r="H1840" t="s">
        <v>12</v>
      </c>
      <c r="I1840" t="s">
        <v>16</v>
      </c>
      <c r="K1840" t="s">
        <v>125</v>
      </c>
    </row>
    <row r="1841" spans="1:11" ht="15.75" x14ac:dyDescent="0.5">
      <c r="A1841" t="s">
        <v>125</v>
      </c>
      <c r="B1841">
        <v>45509</v>
      </c>
      <c r="C1841">
        <v>1687.5</v>
      </c>
      <c r="D1841">
        <v>91.479999999999563</v>
      </c>
      <c r="E1841">
        <v>3.359999999999673</v>
      </c>
      <c r="F1841">
        <v>66.964285714292245</v>
      </c>
      <c r="G1841">
        <v>66.964285714292245</v>
      </c>
      <c r="H1841" t="s">
        <v>12</v>
      </c>
      <c r="I1841" t="s">
        <v>16</v>
      </c>
      <c r="K1841" t="s">
        <v>125</v>
      </c>
    </row>
    <row r="1842" spans="1:11" ht="15.75" x14ac:dyDescent="0.5">
      <c r="A1842" t="s">
        <v>125</v>
      </c>
      <c r="B1842">
        <v>45509</v>
      </c>
      <c r="C1842">
        <v>1750</v>
      </c>
      <c r="D1842">
        <v>94.859999999999673</v>
      </c>
      <c r="E1842">
        <v>3.3800000000001091</v>
      </c>
      <c r="F1842">
        <v>66.568047337275956</v>
      </c>
      <c r="G1842">
        <v>66.568047337275956</v>
      </c>
      <c r="H1842" t="s">
        <v>12</v>
      </c>
      <c r="I1842" t="s">
        <v>16</v>
      </c>
      <c r="K1842" t="s">
        <v>125</v>
      </c>
    </row>
    <row r="1843" spans="1:11" ht="15.75" x14ac:dyDescent="0.5">
      <c r="A1843" t="s">
        <v>125</v>
      </c>
      <c r="B1843">
        <v>45509</v>
      </c>
      <c r="C1843">
        <v>1812.5</v>
      </c>
      <c r="D1843">
        <v>98.220000000000255</v>
      </c>
      <c r="E1843">
        <v>3.3600000000005821</v>
      </c>
      <c r="F1843">
        <v>66.964285714274112</v>
      </c>
      <c r="G1843">
        <v>66.964285714274112</v>
      </c>
      <c r="H1843" t="s">
        <v>12</v>
      </c>
      <c r="I1843" t="s">
        <v>16</v>
      </c>
      <c r="K1843" t="s">
        <v>125</v>
      </c>
    </row>
    <row r="1844" spans="1:11" ht="15.75" x14ac:dyDescent="0.5">
      <c r="A1844" t="s">
        <v>125</v>
      </c>
      <c r="B1844">
        <v>45509</v>
      </c>
      <c r="C1844">
        <v>1875</v>
      </c>
      <c r="D1844">
        <v>101.5999999999995</v>
      </c>
      <c r="E1844">
        <v>3.3799999999992001</v>
      </c>
      <c r="F1844">
        <v>66.568047337293876</v>
      </c>
      <c r="G1844">
        <v>66.568047337293876</v>
      </c>
      <c r="H1844" t="s">
        <v>12</v>
      </c>
      <c r="I1844" t="s">
        <v>16</v>
      </c>
      <c r="K1844" t="s">
        <v>125</v>
      </c>
    </row>
    <row r="1845" spans="1:11" ht="15.75" x14ac:dyDescent="0.5">
      <c r="A1845" t="s">
        <v>125</v>
      </c>
      <c r="B1845">
        <v>45509</v>
      </c>
      <c r="C1845">
        <v>1937.5</v>
      </c>
      <c r="D1845">
        <v>104.96</v>
      </c>
      <c r="E1845">
        <v>3.3600000000005821</v>
      </c>
      <c r="F1845">
        <v>66.964285714274112</v>
      </c>
      <c r="G1845">
        <v>66.964285714274112</v>
      </c>
      <c r="H1845" t="s">
        <v>12</v>
      </c>
      <c r="I1845" t="s">
        <v>16</v>
      </c>
      <c r="K1845" t="s">
        <v>125</v>
      </c>
    </row>
    <row r="1846" spans="1:11" ht="15.75" x14ac:dyDescent="0.5">
      <c r="A1846" t="s">
        <v>125</v>
      </c>
      <c r="B1846">
        <v>45509</v>
      </c>
      <c r="C1846">
        <v>2000</v>
      </c>
      <c r="D1846">
        <v>108.5999999999995</v>
      </c>
      <c r="E1846">
        <v>3.6399999999994179</v>
      </c>
      <c r="F1846">
        <v>63.56</v>
      </c>
      <c r="G1846">
        <v>61.813186813196701</v>
      </c>
      <c r="H1846" t="s">
        <v>15</v>
      </c>
      <c r="I1846" t="s">
        <v>16</v>
      </c>
      <c r="K1846" t="s">
        <v>125</v>
      </c>
    </row>
    <row r="1847" spans="1:11" ht="15.75" x14ac:dyDescent="0.5">
      <c r="A1847" t="s">
        <v>127</v>
      </c>
      <c r="B1847">
        <v>45507</v>
      </c>
      <c r="C1847">
        <v>62.5</v>
      </c>
      <c r="D1847">
        <v>5.4299999999993824</v>
      </c>
      <c r="E1847">
        <v>5.4299999999993824</v>
      </c>
      <c r="F1847">
        <v>41.436464088402509</v>
      </c>
      <c r="G1847">
        <v>41.436464088402509</v>
      </c>
      <c r="H1847" t="s">
        <v>12</v>
      </c>
      <c r="I1847" t="s">
        <v>16</v>
      </c>
      <c r="J1847" t="s">
        <v>128</v>
      </c>
      <c r="K1847" t="s">
        <v>127</v>
      </c>
    </row>
    <row r="1848" spans="1:11" ht="15.75" x14ac:dyDescent="0.5">
      <c r="A1848" t="s">
        <v>127</v>
      </c>
      <c r="B1848">
        <v>45507</v>
      </c>
      <c r="C1848">
        <v>125</v>
      </c>
      <c r="D1848">
        <v>10.090000000000151</v>
      </c>
      <c r="E1848">
        <v>4.660000000000764</v>
      </c>
      <c r="F1848">
        <v>48.283261802567189</v>
      </c>
      <c r="G1848">
        <v>48.283261802567189</v>
      </c>
      <c r="H1848" t="s">
        <v>12</v>
      </c>
      <c r="I1848" t="s">
        <v>16</v>
      </c>
      <c r="K1848" t="s">
        <v>127</v>
      </c>
    </row>
    <row r="1849" spans="1:11" ht="15.75" x14ac:dyDescent="0.5">
      <c r="A1849" t="s">
        <v>127</v>
      </c>
      <c r="B1849">
        <v>45507</v>
      </c>
      <c r="C1849">
        <v>187.5</v>
      </c>
      <c r="D1849">
        <v>14.069999999999711</v>
      </c>
      <c r="E1849">
        <v>3.979999999999563</v>
      </c>
      <c r="F1849">
        <v>56.532663316589122</v>
      </c>
      <c r="G1849">
        <v>56.532663316589122</v>
      </c>
      <c r="H1849" t="s">
        <v>12</v>
      </c>
      <c r="I1849" t="s">
        <v>16</v>
      </c>
      <c r="K1849" t="s">
        <v>127</v>
      </c>
    </row>
    <row r="1850" spans="1:11" ht="15.75" x14ac:dyDescent="0.5">
      <c r="A1850" t="s">
        <v>127</v>
      </c>
      <c r="B1850">
        <v>45507</v>
      </c>
      <c r="C1850">
        <v>250</v>
      </c>
      <c r="D1850">
        <v>17.829999999999931</v>
      </c>
      <c r="E1850">
        <v>3.7600000000002178</v>
      </c>
      <c r="F1850">
        <v>59.840425531911421</v>
      </c>
      <c r="G1850">
        <v>59.840425531911421</v>
      </c>
      <c r="H1850" t="s">
        <v>12</v>
      </c>
      <c r="I1850" t="s">
        <v>16</v>
      </c>
      <c r="K1850" t="s">
        <v>127</v>
      </c>
    </row>
    <row r="1851" spans="1:11" ht="15.75" x14ac:dyDescent="0.5">
      <c r="A1851" t="s">
        <v>127</v>
      </c>
      <c r="B1851">
        <v>45507</v>
      </c>
      <c r="C1851">
        <v>312.5</v>
      </c>
      <c r="D1851">
        <v>21.489999999999782</v>
      </c>
      <c r="E1851">
        <v>3.659999999999854</v>
      </c>
      <c r="F1851">
        <v>61.475409836068017</v>
      </c>
      <c r="G1851">
        <v>61.475409836068017</v>
      </c>
      <c r="H1851" t="s">
        <v>12</v>
      </c>
      <c r="I1851" t="s">
        <v>16</v>
      </c>
      <c r="K1851" t="s">
        <v>127</v>
      </c>
    </row>
    <row r="1852" spans="1:11" ht="15.75" x14ac:dyDescent="0.5">
      <c r="A1852" t="s">
        <v>127</v>
      </c>
      <c r="B1852">
        <v>45507</v>
      </c>
      <c r="C1852">
        <v>375</v>
      </c>
      <c r="D1852">
        <v>25.010000000000218</v>
      </c>
      <c r="E1852">
        <v>3.520000000000437</v>
      </c>
      <c r="F1852">
        <v>63.920454545446617</v>
      </c>
      <c r="G1852">
        <v>63.920454545446617</v>
      </c>
      <c r="H1852" t="s">
        <v>12</v>
      </c>
      <c r="I1852" t="s">
        <v>16</v>
      </c>
      <c r="K1852" t="s">
        <v>127</v>
      </c>
    </row>
    <row r="1853" spans="1:11" ht="15.75" x14ac:dyDescent="0.5">
      <c r="A1853" t="s">
        <v>127</v>
      </c>
      <c r="B1853">
        <v>45507</v>
      </c>
      <c r="C1853">
        <v>437.5</v>
      </c>
      <c r="D1853">
        <v>28.489999999999782</v>
      </c>
      <c r="E1853">
        <v>3.479999999999563</v>
      </c>
      <c r="F1853">
        <v>64.65517241380121</v>
      </c>
      <c r="G1853">
        <v>64.65517241380121</v>
      </c>
      <c r="H1853" t="s">
        <v>12</v>
      </c>
      <c r="I1853" t="s">
        <v>16</v>
      </c>
      <c r="K1853" t="s">
        <v>127</v>
      </c>
    </row>
    <row r="1854" spans="1:11" ht="15.75" x14ac:dyDescent="0.5">
      <c r="A1854" t="s">
        <v>127</v>
      </c>
      <c r="B1854">
        <v>45507</v>
      </c>
      <c r="C1854">
        <v>500</v>
      </c>
      <c r="D1854">
        <v>31.909999999999851</v>
      </c>
      <c r="E1854">
        <v>3.4200000000000732</v>
      </c>
      <c r="F1854">
        <v>65.789473684209128</v>
      </c>
      <c r="G1854">
        <v>65.789473684209128</v>
      </c>
      <c r="H1854" t="s">
        <v>12</v>
      </c>
      <c r="I1854" t="s">
        <v>16</v>
      </c>
      <c r="K1854" t="s">
        <v>127</v>
      </c>
    </row>
    <row r="1855" spans="1:11" ht="15.75" x14ac:dyDescent="0.5">
      <c r="A1855" t="s">
        <v>127</v>
      </c>
      <c r="B1855">
        <v>45507</v>
      </c>
      <c r="C1855">
        <v>562.5</v>
      </c>
      <c r="D1855">
        <v>35.409999999999847</v>
      </c>
      <c r="E1855">
        <v>3.5</v>
      </c>
      <c r="F1855">
        <v>66.180000000000007</v>
      </c>
      <c r="G1855">
        <v>64.285714285714292</v>
      </c>
      <c r="H1855" t="s">
        <v>15</v>
      </c>
      <c r="I1855" t="s">
        <v>16</v>
      </c>
      <c r="K1855" t="s">
        <v>127</v>
      </c>
    </row>
    <row r="1856" spans="1:11" ht="15.75" x14ac:dyDescent="0.5">
      <c r="A1856" t="s">
        <v>127</v>
      </c>
      <c r="B1856">
        <v>45507</v>
      </c>
      <c r="C1856">
        <v>625</v>
      </c>
      <c r="D1856">
        <v>38.809999999999491</v>
      </c>
      <c r="E1856">
        <v>3.3999999999996362</v>
      </c>
      <c r="F1856">
        <v>66.176470588242381</v>
      </c>
      <c r="G1856">
        <v>66.176470588242381</v>
      </c>
      <c r="H1856" t="s">
        <v>12</v>
      </c>
      <c r="I1856" t="s">
        <v>39</v>
      </c>
      <c r="K1856" t="s">
        <v>127</v>
      </c>
    </row>
    <row r="1857" spans="1:11" ht="15.75" x14ac:dyDescent="0.5">
      <c r="A1857" t="s">
        <v>127</v>
      </c>
      <c r="B1857">
        <v>45507</v>
      </c>
      <c r="C1857">
        <v>687.5</v>
      </c>
      <c r="D1857">
        <v>42.210000000000043</v>
      </c>
      <c r="E1857">
        <v>3.4000000000005461</v>
      </c>
      <c r="F1857">
        <v>66.176470588224674</v>
      </c>
      <c r="G1857">
        <v>66.176470588224674</v>
      </c>
      <c r="H1857" t="s">
        <v>12</v>
      </c>
      <c r="I1857" t="s">
        <v>39</v>
      </c>
      <c r="K1857" t="s">
        <v>127</v>
      </c>
    </row>
    <row r="1858" spans="1:11" ht="15.75" x14ac:dyDescent="0.5">
      <c r="A1858" t="s">
        <v>127</v>
      </c>
      <c r="B1858">
        <v>45507</v>
      </c>
      <c r="C1858">
        <v>750</v>
      </c>
      <c r="D1858">
        <v>45.609999999999673</v>
      </c>
      <c r="E1858">
        <v>3.3999999999996362</v>
      </c>
      <c r="F1858">
        <v>66.176470588242381</v>
      </c>
      <c r="G1858">
        <v>66.176470588242381</v>
      </c>
      <c r="H1858" t="s">
        <v>12</v>
      </c>
      <c r="I1858" t="s">
        <v>39</v>
      </c>
      <c r="K1858" t="s">
        <v>127</v>
      </c>
    </row>
    <row r="1859" spans="1:11" ht="15.75" x14ac:dyDescent="0.5">
      <c r="A1859" t="s">
        <v>127</v>
      </c>
      <c r="B1859">
        <v>45507</v>
      </c>
      <c r="C1859">
        <v>812.5</v>
      </c>
      <c r="D1859">
        <v>49.029999999999752</v>
      </c>
      <c r="E1859">
        <v>3.4200000000000732</v>
      </c>
      <c r="F1859">
        <v>65.789473684209128</v>
      </c>
      <c r="G1859">
        <v>65.789473684209128</v>
      </c>
      <c r="H1859" t="s">
        <v>12</v>
      </c>
      <c r="I1859" t="s">
        <v>39</v>
      </c>
      <c r="K1859" t="s">
        <v>127</v>
      </c>
    </row>
    <row r="1860" spans="1:11" ht="15.75" x14ac:dyDescent="0.5">
      <c r="A1860" t="s">
        <v>127</v>
      </c>
      <c r="B1860">
        <v>45507</v>
      </c>
      <c r="C1860">
        <v>875</v>
      </c>
      <c r="D1860">
        <v>52.429999999999382</v>
      </c>
      <c r="E1860">
        <v>3.3999999999996362</v>
      </c>
      <c r="F1860">
        <v>66.176470588242381</v>
      </c>
      <c r="G1860">
        <v>66.176470588242381</v>
      </c>
      <c r="H1860" t="s">
        <v>12</v>
      </c>
      <c r="I1860" t="s">
        <v>39</v>
      </c>
      <c r="K1860" t="s">
        <v>127</v>
      </c>
    </row>
    <row r="1861" spans="1:11" ht="15.75" x14ac:dyDescent="0.5">
      <c r="A1861" t="s">
        <v>127</v>
      </c>
      <c r="B1861">
        <v>45507</v>
      </c>
      <c r="C1861">
        <v>937.5</v>
      </c>
      <c r="D1861">
        <v>55.829999999999927</v>
      </c>
      <c r="E1861">
        <v>3.4000000000005461</v>
      </c>
      <c r="F1861">
        <v>66.176470588224674</v>
      </c>
      <c r="G1861">
        <v>66.176470588224674</v>
      </c>
      <c r="H1861" t="s">
        <v>12</v>
      </c>
      <c r="I1861" t="s">
        <v>39</v>
      </c>
      <c r="K1861" t="s">
        <v>127</v>
      </c>
    </row>
    <row r="1862" spans="1:11" ht="15.75" x14ac:dyDescent="0.5">
      <c r="A1862" t="s">
        <v>127</v>
      </c>
      <c r="B1862">
        <v>45507</v>
      </c>
      <c r="C1862">
        <v>1000</v>
      </c>
      <c r="D1862">
        <v>59.269999999999527</v>
      </c>
      <c r="E1862">
        <v>3.4399999999995998</v>
      </c>
      <c r="F1862">
        <v>65.406976744193656</v>
      </c>
      <c r="G1862">
        <v>65.406976744193656</v>
      </c>
      <c r="H1862" t="s">
        <v>12</v>
      </c>
      <c r="I1862" t="s">
        <v>39</v>
      </c>
      <c r="K1862" t="s">
        <v>127</v>
      </c>
    </row>
    <row r="1863" spans="1:11" ht="15.75" x14ac:dyDescent="0.5">
      <c r="A1863" t="s">
        <v>127</v>
      </c>
      <c r="B1863">
        <v>45507</v>
      </c>
      <c r="C1863">
        <v>1062.5</v>
      </c>
      <c r="D1863">
        <v>62.849999999999447</v>
      </c>
      <c r="E1863">
        <v>3.5799999999999268</v>
      </c>
      <c r="F1863">
        <v>64.66</v>
      </c>
      <c r="G1863">
        <v>62.849162011174457</v>
      </c>
      <c r="H1863" t="s">
        <v>15</v>
      </c>
      <c r="I1863" t="s">
        <v>39</v>
      </c>
      <c r="K1863" t="s">
        <v>127</v>
      </c>
    </row>
    <row r="1864" spans="1:11" ht="15.75" x14ac:dyDescent="0.5">
      <c r="A1864" t="s">
        <v>127</v>
      </c>
      <c r="B1864">
        <v>45507</v>
      </c>
      <c r="C1864">
        <v>1125</v>
      </c>
      <c r="D1864">
        <v>66.269999999999527</v>
      </c>
      <c r="E1864">
        <v>3.4200000000000732</v>
      </c>
      <c r="F1864">
        <v>65.789473684209128</v>
      </c>
      <c r="G1864">
        <v>65.789473684209128</v>
      </c>
      <c r="H1864" t="s">
        <v>12</v>
      </c>
      <c r="I1864" t="s">
        <v>53</v>
      </c>
      <c r="K1864" t="s">
        <v>127</v>
      </c>
    </row>
    <row r="1865" spans="1:11" ht="15.75" x14ac:dyDescent="0.5">
      <c r="A1865" t="s">
        <v>127</v>
      </c>
      <c r="B1865">
        <v>45507</v>
      </c>
      <c r="C1865">
        <v>1187.5</v>
      </c>
      <c r="D1865">
        <v>69.6899999999996</v>
      </c>
      <c r="E1865">
        <v>3.4200000000000732</v>
      </c>
      <c r="F1865">
        <v>65.789473684209128</v>
      </c>
      <c r="G1865">
        <v>65.789473684209128</v>
      </c>
      <c r="H1865" t="s">
        <v>12</v>
      </c>
      <c r="I1865" t="s">
        <v>53</v>
      </c>
      <c r="K1865" t="s">
        <v>127</v>
      </c>
    </row>
    <row r="1866" spans="1:11" ht="15.75" x14ac:dyDescent="0.5">
      <c r="A1866" t="s">
        <v>127</v>
      </c>
      <c r="B1866">
        <v>45507</v>
      </c>
      <c r="C1866">
        <v>1250</v>
      </c>
      <c r="D1866">
        <v>73.130000000000109</v>
      </c>
      <c r="E1866">
        <v>3.4400000000005089</v>
      </c>
      <c r="F1866">
        <v>65.406976744176362</v>
      </c>
      <c r="G1866">
        <v>65.406976744176362</v>
      </c>
      <c r="H1866" t="s">
        <v>12</v>
      </c>
      <c r="I1866" t="s">
        <v>53</v>
      </c>
      <c r="K1866" t="s">
        <v>127</v>
      </c>
    </row>
    <row r="1867" spans="1:11" ht="15.75" x14ac:dyDescent="0.5">
      <c r="A1867" t="s">
        <v>127</v>
      </c>
      <c r="B1867">
        <v>45507</v>
      </c>
      <c r="C1867">
        <v>1312.5</v>
      </c>
      <c r="D1867">
        <v>76.590000000000146</v>
      </c>
      <c r="E1867">
        <v>3.4600000000000359</v>
      </c>
      <c r="F1867">
        <v>65.028901734103357</v>
      </c>
      <c r="G1867">
        <v>65.028901734103357</v>
      </c>
      <c r="H1867" t="s">
        <v>12</v>
      </c>
      <c r="I1867" t="s">
        <v>53</v>
      </c>
      <c r="K1867" t="s">
        <v>127</v>
      </c>
    </row>
    <row r="1868" spans="1:11" ht="15.75" x14ac:dyDescent="0.5">
      <c r="A1868" t="s">
        <v>127</v>
      </c>
      <c r="B1868">
        <v>45507</v>
      </c>
      <c r="C1868">
        <v>1375</v>
      </c>
      <c r="D1868">
        <v>80.029999999999745</v>
      </c>
      <c r="E1868">
        <v>3.4399999999995998</v>
      </c>
      <c r="F1868">
        <v>65.406976744193656</v>
      </c>
      <c r="G1868">
        <v>65.406976744193656</v>
      </c>
      <c r="H1868" t="s">
        <v>12</v>
      </c>
      <c r="I1868" t="s">
        <v>53</v>
      </c>
      <c r="K1868" t="s">
        <v>127</v>
      </c>
    </row>
    <row r="1869" spans="1:11" ht="15.75" x14ac:dyDescent="0.5">
      <c r="A1869" t="s">
        <v>127</v>
      </c>
      <c r="B1869">
        <v>45507</v>
      </c>
      <c r="C1869">
        <v>1437.5</v>
      </c>
      <c r="D1869">
        <v>83.489999999999782</v>
      </c>
      <c r="E1869">
        <v>3.4600000000000359</v>
      </c>
      <c r="F1869">
        <v>65.028901734103357</v>
      </c>
      <c r="G1869">
        <v>65.028901734103357</v>
      </c>
      <c r="H1869" t="s">
        <v>12</v>
      </c>
      <c r="I1869" t="s">
        <v>53</v>
      </c>
      <c r="K1869" t="s">
        <v>127</v>
      </c>
    </row>
    <row r="1870" spans="1:11" ht="15.75" x14ac:dyDescent="0.5">
      <c r="A1870" t="s">
        <v>127</v>
      </c>
      <c r="B1870">
        <v>45507</v>
      </c>
      <c r="C1870">
        <v>1500</v>
      </c>
      <c r="D1870">
        <v>86.909999999999854</v>
      </c>
      <c r="E1870">
        <v>3.4200000000000732</v>
      </c>
      <c r="F1870">
        <v>65.789473684209128</v>
      </c>
      <c r="G1870">
        <v>65.789473684209128</v>
      </c>
      <c r="H1870" t="s">
        <v>12</v>
      </c>
      <c r="I1870" t="s">
        <v>53</v>
      </c>
      <c r="K1870" t="s">
        <v>127</v>
      </c>
    </row>
    <row r="1871" spans="1:11" ht="15.75" x14ac:dyDescent="0.5">
      <c r="A1871" t="s">
        <v>127</v>
      </c>
      <c r="B1871">
        <v>45507</v>
      </c>
      <c r="C1871">
        <v>1562.5</v>
      </c>
      <c r="D1871">
        <v>90.489999999999782</v>
      </c>
      <c r="E1871">
        <v>3.5799999999999268</v>
      </c>
      <c r="F1871">
        <v>64.66</v>
      </c>
      <c r="G1871">
        <v>62.849162011174457</v>
      </c>
      <c r="H1871" t="s">
        <v>15</v>
      </c>
      <c r="I1871" t="s">
        <v>53</v>
      </c>
      <c r="K1871" t="s">
        <v>127</v>
      </c>
    </row>
    <row r="1872" spans="1:11" ht="15.75" x14ac:dyDescent="0.5">
      <c r="A1872" t="s">
        <v>127</v>
      </c>
      <c r="B1872">
        <v>45507</v>
      </c>
      <c r="C1872">
        <v>1625</v>
      </c>
      <c r="D1872">
        <v>93.889999999999418</v>
      </c>
      <c r="E1872">
        <v>3.3999999999996362</v>
      </c>
      <c r="F1872">
        <v>66.176470588242381</v>
      </c>
      <c r="G1872">
        <v>66.176470588242381</v>
      </c>
      <c r="H1872" t="s">
        <v>12</v>
      </c>
      <c r="I1872" t="s">
        <v>19</v>
      </c>
      <c r="K1872" t="s">
        <v>127</v>
      </c>
    </row>
    <row r="1873" spans="1:11" ht="15.75" x14ac:dyDescent="0.5">
      <c r="A1873" t="s">
        <v>127</v>
      </c>
      <c r="B1873">
        <v>45507</v>
      </c>
      <c r="C1873">
        <v>1687.5</v>
      </c>
      <c r="D1873">
        <v>97.349999999999454</v>
      </c>
      <c r="E1873">
        <v>3.4600000000000359</v>
      </c>
      <c r="F1873">
        <v>65.028901734103357</v>
      </c>
      <c r="G1873">
        <v>65.028901734103357</v>
      </c>
      <c r="H1873" t="s">
        <v>12</v>
      </c>
      <c r="I1873" t="s">
        <v>19</v>
      </c>
      <c r="K1873" t="s">
        <v>127</v>
      </c>
    </row>
    <row r="1874" spans="1:11" ht="15.75" x14ac:dyDescent="0.5">
      <c r="A1874" t="s">
        <v>127</v>
      </c>
      <c r="B1874">
        <v>45507</v>
      </c>
      <c r="C1874">
        <v>1750</v>
      </c>
      <c r="D1874">
        <v>100.79</v>
      </c>
      <c r="E1874">
        <v>3.4400000000005089</v>
      </c>
      <c r="F1874">
        <v>65.406976744176362</v>
      </c>
      <c r="G1874">
        <v>65.406976744176362</v>
      </c>
      <c r="H1874" t="s">
        <v>12</v>
      </c>
      <c r="I1874" t="s">
        <v>19</v>
      </c>
      <c r="K1874" t="s">
        <v>127</v>
      </c>
    </row>
    <row r="1875" spans="1:11" ht="15.75" x14ac:dyDescent="0.5">
      <c r="A1875" t="s">
        <v>127</v>
      </c>
      <c r="B1875">
        <v>45507</v>
      </c>
      <c r="C1875">
        <v>1812.5</v>
      </c>
      <c r="D1875">
        <v>104.22999999999961</v>
      </c>
      <c r="E1875">
        <v>3.4399999999995998</v>
      </c>
      <c r="F1875">
        <v>65.406976744193656</v>
      </c>
      <c r="G1875">
        <v>65.406976744193656</v>
      </c>
      <c r="H1875" t="s">
        <v>12</v>
      </c>
      <c r="I1875" t="s">
        <v>19</v>
      </c>
      <c r="K1875" t="s">
        <v>127</v>
      </c>
    </row>
    <row r="1876" spans="1:11" ht="15.75" x14ac:dyDescent="0.5">
      <c r="A1876" t="s">
        <v>127</v>
      </c>
      <c r="B1876">
        <v>45507</v>
      </c>
      <c r="C1876">
        <v>1875</v>
      </c>
      <c r="D1876">
        <v>107.6700000000001</v>
      </c>
      <c r="E1876">
        <v>3.4400000000005089</v>
      </c>
      <c r="F1876">
        <v>65.406976744176362</v>
      </c>
      <c r="G1876">
        <v>65.406976744176362</v>
      </c>
      <c r="H1876" t="s">
        <v>12</v>
      </c>
      <c r="I1876" t="s">
        <v>19</v>
      </c>
      <c r="K1876" t="s">
        <v>127</v>
      </c>
    </row>
    <row r="1877" spans="1:11" ht="15.75" x14ac:dyDescent="0.5">
      <c r="A1877" t="s">
        <v>127</v>
      </c>
      <c r="B1877">
        <v>45507</v>
      </c>
      <c r="C1877">
        <v>1937.5</v>
      </c>
      <c r="D1877">
        <v>111.1099999999997</v>
      </c>
      <c r="E1877">
        <v>3.4399999999995998</v>
      </c>
      <c r="F1877">
        <v>65.406976744193656</v>
      </c>
      <c r="G1877">
        <v>65.406976744193656</v>
      </c>
      <c r="H1877" t="s">
        <v>12</v>
      </c>
      <c r="I1877" t="s">
        <v>19</v>
      </c>
      <c r="K1877" t="s">
        <v>127</v>
      </c>
    </row>
    <row r="1878" spans="1:11" ht="15.75" x14ac:dyDescent="0.5">
      <c r="A1878" t="s">
        <v>127</v>
      </c>
      <c r="B1878">
        <v>45507</v>
      </c>
      <c r="C1878">
        <v>2000</v>
      </c>
      <c r="D1878">
        <v>114.56999999999969</v>
      </c>
      <c r="E1878">
        <v>3.4600000000000359</v>
      </c>
      <c r="F1878">
        <v>65.028901734103357</v>
      </c>
      <c r="G1878">
        <v>65.028901734103357</v>
      </c>
      <c r="H1878" t="s">
        <v>12</v>
      </c>
      <c r="I1878" t="s">
        <v>19</v>
      </c>
      <c r="K1878" t="s">
        <v>127</v>
      </c>
    </row>
    <row r="1879" spans="1:11" ht="15.75" x14ac:dyDescent="0.5">
      <c r="A1879" t="s">
        <v>127</v>
      </c>
      <c r="B1879">
        <v>45507</v>
      </c>
      <c r="C1879">
        <v>2062.5</v>
      </c>
      <c r="D1879">
        <v>118.0299999999997</v>
      </c>
      <c r="E1879">
        <v>3.4600000000000359</v>
      </c>
      <c r="F1879">
        <v>65.028901734103357</v>
      </c>
      <c r="G1879">
        <v>65.028901734103357</v>
      </c>
      <c r="H1879" t="s">
        <v>12</v>
      </c>
      <c r="I1879" t="s">
        <v>19</v>
      </c>
      <c r="K1879" t="s">
        <v>127</v>
      </c>
    </row>
    <row r="1880" spans="1:11" ht="15.75" x14ac:dyDescent="0.5">
      <c r="A1880" t="s">
        <v>127</v>
      </c>
      <c r="B1880">
        <v>45507</v>
      </c>
      <c r="C1880">
        <v>2125</v>
      </c>
      <c r="D1880">
        <v>121.4699999999993</v>
      </c>
      <c r="E1880">
        <v>3.4399999999995998</v>
      </c>
      <c r="F1880">
        <v>65.406976744193656</v>
      </c>
      <c r="G1880">
        <v>65.406976744193656</v>
      </c>
      <c r="H1880" t="s">
        <v>12</v>
      </c>
      <c r="I1880" t="s">
        <v>19</v>
      </c>
      <c r="K1880" t="s">
        <v>127</v>
      </c>
    </row>
    <row r="1881" spans="1:11" ht="15.75" x14ac:dyDescent="0.5">
      <c r="A1881" t="s">
        <v>127</v>
      </c>
      <c r="B1881">
        <v>45507</v>
      </c>
      <c r="C1881">
        <v>2187.5</v>
      </c>
      <c r="D1881">
        <v>125.0100000000002</v>
      </c>
      <c r="E1881">
        <v>3.5400000000008731</v>
      </c>
      <c r="F1881">
        <v>65.41</v>
      </c>
      <c r="G1881">
        <v>63.55932203388263</v>
      </c>
      <c r="H1881" t="s">
        <v>15</v>
      </c>
      <c r="I1881" t="s">
        <v>19</v>
      </c>
      <c r="K1881" t="s">
        <v>127</v>
      </c>
    </row>
    <row r="1882" spans="1:11" ht="15.75" x14ac:dyDescent="0.5">
      <c r="A1882" t="s">
        <v>127</v>
      </c>
      <c r="B1882">
        <v>45507</v>
      </c>
      <c r="C1882">
        <v>2250</v>
      </c>
      <c r="D1882">
        <v>128.44999999999979</v>
      </c>
      <c r="E1882">
        <v>3.4399999999995998</v>
      </c>
      <c r="F1882">
        <v>65.406976744193656</v>
      </c>
      <c r="G1882">
        <v>65.406976744193656</v>
      </c>
      <c r="H1882" t="s">
        <v>12</v>
      </c>
      <c r="I1882" t="s">
        <v>16</v>
      </c>
      <c r="K1882" t="s">
        <v>127</v>
      </c>
    </row>
    <row r="1883" spans="1:11" ht="15.75" x14ac:dyDescent="0.5">
      <c r="A1883" t="s">
        <v>129</v>
      </c>
      <c r="B1883">
        <v>45507</v>
      </c>
      <c r="C1883">
        <v>62.5</v>
      </c>
      <c r="D1883">
        <v>8.2199999999997999</v>
      </c>
      <c r="E1883">
        <v>8.2199999999997999</v>
      </c>
      <c r="F1883">
        <v>27.372262773723289</v>
      </c>
      <c r="G1883">
        <v>27.372262773723289</v>
      </c>
      <c r="H1883" t="s">
        <v>12</v>
      </c>
      <c r="I1883" t="s">
        <v>16</v>
      </c>
      <c r="J1883" t="s">
        <v>130</v>
      </c>
      <c r="K1883" t="s">
        <v>129</v>
      </c>
    </row>
    <row r="1884" spans="1:11" ht="15.75" x14ac:dyDescent="0.5">
      <c r="A1884" t="s">
        <v>129</v>
      </c>
      <c r="B1884">
        <v>45507</v>
      </c>
      <c r="C1884">
        <v>125</v>
      </c>
      <c r="D1884">
        <v>12.75999999999976</v>
      </c>
      <c r="E1884">
        <v>4.5399999999999636</v>
      </c>
      <c r="F1884">
        <v>49.559471365639162</v>
      </c>
      <c r="G1884">
        <v>49.559471365639162</v>
      </c>
      <c r="H1884" t="s">
        <v>12</v>
      </c>
      <c r="I1884" t="s">
        <v>16</v>
      </c>
      <c r="K1884" t="s">
        <v>129</v>
      </c>
    </row>
    <row r="1885" spans="1:11" ht="15.75" x14ac:dyDescent="0.5">
      <c r="A1885" t="s">
        <v>129</v>
      </c>
      <c r="B1885">
        <v>45507</v>
      </c>
      <c r="C1885">
        <v>187.5</v>
      </c>
      <c r="D1885">
        <v>16.639999999999869</v>
      </c>
      <c r="E1885">
        <v>3.8800000000001091</v>
      </c>
      <c r="F1885">
        <v>57.989690721647847</v>
      </c>
      <c r="G1885">
        <v>57.989690721647847</v>
      </c>
      <c r="H1885" t="s">
        <v>12</v>
      </c>
      <c r="I1885" t="s">
        <v>16</v>
      </c>
      <c r="K1885" t="s">
        <v>129</v>
      </c>
    </row>
    <row r="1886" spans="1:11" ht="15.75" x14ac:dyDescent="0.5">
      <c r="A1886" t="s">
        <v>129</v>
      </c>
      <c r="B1886">
        <v>45507</v>
      </c>
      <c r="C1886">
        <v>250</v>
      </c>
      <c r="D1886">
        <v>20.299999999999731</v>
      </c>
      <c r="E1886">
        <v>3.659999999999854</v>
      </c>
      <c r="F1886">
        <v>61.475409836068017</v>
      </c>
      <c r="G1886">
        <v>61.475409836068017</v>
      </c>
      <c r="H1886" t="s">
        <v>12</v>
      </c>
      <c r="I1886" t="s">
        <v>16</v>
      </c>
      <c r="K1886" t="s">
        <v>129</v>
      </c>
    </row>
    <row r="1887" spans="1:11" ht="15.75" x14ac:dyDescent="0.5">
      <c r="A1887" t="s">
        <v>129</v>
      </c>
      <c r="B1887">
        <v>45507</v>
      </c>
      <c r="C1887">
        <v>312.5</v>
      </c>
      <c r="D1887">
        <v>23.860000000000131</v>
      </c>
      <c r="E1887">
        <v>3.5600000000004002</v>
      </c>
      <c r="F1887">
        <v>63.202247191004133</v>
      </c>
      <c r="G1887">
        <v>63.202247191004133</v>
      </c>
      <c r="H1887" t="s">
        <v>12</v>
      </c>
      <c r="I1887" t="s">
        <v>16</v>
      </c>
      <c r="K1887" t="s">
        <v>129</v>
      </c>
    </row>
    <row r="1888" spans="1:11" ht="15.75" x14ac:dyDescent="0.5">
      <c r="A1888" t="s">
        <v>129</v>
      </c>
      <c r="B1888">
        <v>45507</v>
      </c>
      <c r="C1888">
        <v>375</v>
      </c>
      <c r="D1888">
        <v>27.340000000000149</v>
      </c>
      <c r="E1888">
        <v>3.4800000000000182</v>
      </c>
      <c r="F1888">
        <v>64.655172413792769</v>
      </c>
      <c r="G1888">
        <v>64.655172413792769</v>
      </c>
      <c r="H1888" t="s">
        <v>12</v>
      </c>
      <c r="I1888" t="s">
        <v>16</v>
      </c>
      <c r="K1888" t="s">
        <v>129</v>
      </c>
    </row>
    <row r="1889" spans="1:11" ht="15.75" x14ac:dyDescent="0.5">
      <c r="A1889" t="s">
        <v>129</v>
      </c>
      <c r="B1889">
        <v>45507</v>
      </c>
      <c r="C1889">
        <v>437.5</v>
      </c>
      <c r="D1889">
        <v>30.779999999999749</v>
      </c>
      <c r="E1889">
        <v>3.4399999999995998</v>
      </c>
      <c r="F1889">
        <v>65.406976744193656</v>
      </c>
      <c r="G1889">
        <v>65.406976744193656</v>
      </c>
      <c r="H1889" t="s">
        <v>12</v>
      </c>
      <c r="I1889" t="s">
        <v>16</v>
      </c>
      <c r="K1889" t="s">
        <v>129</v>
      </c>
    </row>
    <row r="1890" spans="1:11" ht="15.75" x14ac:dyDescent="0.5">
      <c r="A1890" t="s">
        <v>129</v>
      </c>
      <c r="B1890">
        <v>45507</v>
      </c>
      <c r="C1890">
        <v>500</v>
      </c>
      <c r="D1890">
        <v>34.179999999999843</v>
      </c>
      <c r="E1890">
        <v>3.4000000000000909</v>
      </c>
      <c r="F1890">
        <v>66.176470588233528</v>
      </c>
      <c r="G1890">
        <v>66.176470588233528</v>
      </c>
      <c r="H1890" t="s">
        <v>12</v>
      </c>
      <c r="I1890" t="s">
        <v>16</v>
      </c>
      <c r="K1890" t="s">
        <v>129</v>
      </c>
    </row>
    <row r="1891" spans="1:11" ht="15.75" x14ac:dyDescent="0.5">
      <c r="A1891" t="s">
        <v>129</v>
      </c>
      <c r="B1891">
        <v>45507</v>
      </c>
      <c r="C1891">
        <v>562.5</v>
      </c>
      <c r="D1891">
        <v>37.679999999999843</v>
      </c>
      <c r="E1891">
        <v>3.5</v>
      </c>
      <c r="F1891">
        <v>66.180000000000007</v>
      </c>
      <c r="G1891">
        <v>64.285714285714292</v>
      </c>
      <c r="H1891" t="s">
        <v>15</v>
      </c>
      <c r="I1891" t="s">
        <v>16</v>
      </c>
      <c r="K1891" t="s">
        <v>129</v>
      </c>
    </row>
    <row r="1892" spans="1:11" ht="15.75" x14ac:dyDescent="0.5">
      <c r="A1892" t="s">
        <v>129</v>
      </c>
      <c r="B1892">
        <v>45507</v>
      </c>
      <c r="C1892">
        <v>625</v>
      </c>
      <c r="D1892">
        <v>41.039999999999957</v>
      </c>
      <c r="E1892">
        <v>3.3600000000001269</v>
      </c>
      <c r="F1892">
        <v>66.964285714283179</v>
      </c>
      <c r="G1892">
        <v>66.964285714283179</v>
      </c>
      <c r="H1892" t="s">
        <v>12</v>
      </c>
      <c r="I1892" t="s">
        <v>39</v>
      </c>
      <c r="K1892" t="s">
        <v>129</v>
      </c>
    </row>
    <row r="1893" spans="1:11" ht="15.75" x14ac:dyDescent="0.5">
      <c r="A1893" t="s">
        <v>129</v>
      </c>
      <c r="B1893">
        <v>45507</v>
      </c>
      <c r="C1893">
        <v>687.5</v>
      </c>
      <c r="D1893">
        <v>44.460000000000043</v>
      </c>
      <c r="E1893">
        <v>3.4200000000000732</v>
      </c>
      <c r="F1893">
        <v>65.789473684209128</v>
      </c>
      <c r="G1893">
        <v>65.789473684209128</v>
      </c>
      <c r="H1893" t="s">
        <v>12</v>
      </c>
      <c r="I1893" t="s">
        <v>39</v>
      </c>
      <c r="K1893" t="s">
        <v>129</v>
      </c>
    </row>
    <row r="1894" spans="1:11" ht="15.75" x14ac:dyDescent="0.5">
      <c r="A1894" t="s">
        <v>129</v>
      </c>
      <c r="B1894">
        <v>45507</v>
      </c>
      <c r="C1894">
        <v>750</v>
      </c>
      <c r="D1894">
        <v>47.860000000000127</v>
      </c>
      <c r="E1894">
        <v>3.4000000000000909</v>
      </c>
      <c r="F1894">
        <v>66.176470588233528</v>
      </c>
      <c r="G1894">
        <v>66.176470588233528</v>
      </c>
      <c r="H1894" t="s">
        <v>12</v>
      </c>
      <c r="I1894" t="s">
        <v>39</v>
      </c>
      <c r="K1894" t="s">
        <v>129</v>
      </c>
    </row>
    <row r="1895" spans="1:11" ht="15.75" x14ac:dyDescent="0.5">
      <c r="A1895" t="s">
        <v>129</v>
      </c>
      <c r="B1895">
        <v>45507</v>
      </c>
      <c r="C1895">
        <v>812.5</v>
      </c>
      <c r="D1895">
        <v>51.279999999999752</v>
      </c>
      <c r="E1895">
        <v>3.419999999999618</v>
      </c>
      <c r="F1895">
        <v>65.789473684217882</v>
      </c>
      <c r="G1895">
        <v>65.789473684217882</v>
      </c>
      <c r="H1895" t="s">
        <v>12</v>
      </c>
      <c r="I1895" t="s">
        <v>39</v>
      </c>
      <c r="K1895" t="s">
        <v>129</v>
      </c>
    </row>
    <row r="1896" spans="1:11" ht="15.75" x14ac:dyDescent="0.5">
      <c r="A1896" t="s">
        <v>129</v>
      </c>
      <c r="B1896">
        <v>45507</v>
      </c>
      <c r="C1896">
        <v>875</v>
      </c>
      <c r="D1896">
        <v>54.699999999999818</v>
      </c>
      <c r="E1896">
        <v>3.4200000000000732</v>
      </c>
      <c r="F1896">
        <v>65.789473684209128</v>
      </c>
      <c r="G1896">
        <v>65.789473684209128</v>
      </c>
      <c r="H1896" t="s">
        <v>12</v>
      </c>
      <c r="I1896" t="s">
        <v>39</v>
      </c>
      <c r="K1896" t="s">
        <v>129</v>
      </c>
    </row>
    <row r="1897" spans="1:11" ht="15.75" x14ac:dyDescent="0.5">
      <c r="A1897" t="s">
        <v>129</v>
      </c>
      <c r="B1897">
        <v>45507</v>
      </c>
      <c r="C1897">
        <v>937.5</v>
      </c>
      <c r="D1897">
        <v>58.119999999999891</v>
      </c>
      <c r="E1897">
        <v>3.4200000000000732</v>
      </c>
      <c r="F1897">
        <v>65.789473684209128</v>
      </c>
      <c r="G1897">
        <v>65.789473684209128</v>
      </c>
      <c r="H1897" t="s">
        <v>12</v>
      </c>
      <c r="I1897" t="s">
        <v>39</v>
      </c>
      <c r="K1897" t="s">
        <v>129</v>
      </c>
    </row>
    <row r="1898" spans="1:11" ht="15.75" x14ac:dyDescent="0.5">
      <c r="A1898" t="s">
        <v>129</v>
      </c>
      <c r="B1898">
        <v>45507</v>
      </c>
      <c r="C1898">
        <v>1000</v>
      </c>
      <c r="D1898">
        <v>61.579999999999927</v>
      </c>
      <c r="E1898">
        <v>3.4600000000000359</v>
      </c>
      <c r="F1898">
        <v>65.028901734103357</v>
      </c>
      <c r="G1898">
        <v>65.028901734103357</v>
      </c>
      <c r="H1898" t="s">
        <v>12</v>
      </c>
      <c r="I1898" t="s">
        <v>39</v>
      </c>
      <c r="K1898" t="s">
        <v>129</v>
      </c>
    </row>
    <row r="1899" spans="1:11" ht="15.75" x14ac:dyDescent="0.5">
      <c r="A1899" t="s">
        <v>129</v>
      </c>
      <c r="B1899">
        <v>45507</v>
      </c>
      <c r="C1899">
        <v>1062.5</v>
      </c>
      <c r="D1899">
        <v>65.139999999999873</v>
      </c>
      <c r="E1899">
        <v>3.559999999999945</v>
      </c>
      <c r="F1899">
        <v>65.03</v>
      </c>
      <c r="G1899">
        <v>63.202247191012212</v>
      </c>
      <c r="H1899" t="s">
        <v>15</v>
      </c>
      <c r="I1899" t="s">
        <v>39</v>
      </c>
      <c r="K1899" t="s">
        <v>129</v>
      </c>
    </row>
    <row r="1900" spans="1:11" ht="15.75" x14ac:dyDescent="0.5">
      <c r="A1900" t="s">
        <v>129</v>
      </c>
      <c r="B1900">
        <v>45507</v>
      </c>
      <c r="C1900">
        <v>1125</v>
      </c>
      <c r="D1900">
        <v>68.539999999999964</v>
      </c>
      <c r="E1900">
        <v>3.4000000000000909</v>
      </c>
      <c r="F1900">
        <v>66.176470588233528</v>
      </c>
      <c r="G1900">
        <v>66.176470588233528</v>
      </c>
      <c r="H1900" t="s">
        <v>12</v>
      </c>
      <c r="I1900" t="s">
        <v>53</v>
      </c>
      <c r="K1900" t="s">
        <v>129</v>
      </c>
    </row>
    <row r="1901" spans="1:11" ht="15.75" x14ac:dyDescent="0.5">
      <c r="A1901" t="s">
        <v>129</v>
      </c>
      <c r="B1901">
        <v>45507</v>
      </c>
      <c r="C1901">
        <v>1187.5</v>
      </c>
      <c r="D1901">
        <v>71.980000000000018</v>
      </c>
      <c r="E1901">
        <v>3.440000000000055</v>
      </c>
      <c r="F1901">
        <v>65.406976744185002</v>
      </c>
      <c r="G1901">
        <v>65.406976744185002</v>
      </c>
      <c r="H1901" t="s">
        <v>12</v>
      </c>
      <c r="I1901" t="s">
        <v>53</v>
      </c>
      <c r="K1901" t="s">
        <v>129</v>
      </c>
    </row>
    <row r="1902" spans="1:11" ht="15.75" x14ac:dyDescent="0.5">
      <c r="A1902" t="s">
        <v>129</v>
      </c>
      <c r="B1902">
        <v>45507</v>
      </c>
      <c r="C1902">
        <v>1250</v>
      </c>
      <c r="D1902">
        <v>75.420000000000073</v>
      </c>
      <c r="E1902">
        <v>3.440000000000055</v>
      </c>
      <c r="F1902">
        <v>65.406976744185002</v>
      </c>
      <c r="G1902">
        <v>65.406976744185002</v>
      </c>
      <c r="H1902" t="s">
        <v>12</v>
      </c>
      <c r="I1902" t="s">
        <v>53</v>
      </c>
      <c r="K1902" t="s">
        <v>129</v>
      </c>
    </row>
    <row r="1903" spans="1:11" ht="15.75" x14ac:dyDescent="0.5">
      <c r="A1903" t="s">
        <v>129</v>
      </c>
      <c r="B1903">
        <v>45507</v>
      </c>
      <c r="C1903">
        <v>1312.5</v>
      </c>
      <c r="D1903">
        <v>78.880000000000109</v>
      </c>
      <c r="E1903">
        <v>3.4600000000000359</v>
      </c>
      <c r="F1903">
        <v>65.028901734103357</v>
      </c>
      <c r="G1903">
        <v>65.028901734103357</v>
      </c>
      <c r="H1903" t="s">
        <v>12</v>
      </c>
      <c r="I1903" t="s">
        <v>53</v>
      </c>
      <c r="K1903" t="s">
        <v>129</v>
      </c>
    </row>
    <row r="1904" spans="1:11" ht="15.75" x14ac:dyDescent="0.5">
      <c r="A1904" t="s">
        <v>129</v>
      </c>
      <c r="B1904">
        <v>45507</v>
      </c>
      <c r="C1904">
        <v>1375</v>
      </c>
      <c r="D1904">
        <v>82.299999999999727</v>
      </c>
      <c r="E1904">
        <v>3.419999999999618</v>
      </c>
      <c r="F1904">
        <v>65.789473684217882</v>
      </c>
      <c r="G1904">
        <v>65.789473684217882</v>
      </c>
      <c r="H1904" t="s">
        <v>12</v>
      </c>
      <c r="I1904" t="s">
        <v>53</v>
      </c>
      <c r="K1904" t="s">
        <v>129</v>
      </c>
    </row>
    <row r="1905" spans="1:11" ht="15.75" x14ac:dyDescent="0.5">
      <c r="A1905" t="s">
        <v>129</v>
      </c>
      <c r="B1905">
        <v>45507</v>
      </c>
      <c r="C1905">
        <v>1437.5</v>
      </c>
      <c r="D1905">
        <v>85.739999999999782</v>
      </c>
      <c r="E1905">
        <v>3.440000000000055</v>
      </c>
      <c r="F1905">
        <v>65.406976744185002</v>
      </c>
      <c r="G1905">
        <v>65.406976744185002</v>
      </c>
      <c r="H1905" t="s">
        <v>12</v>
      </c>
      <c r="I1905" t="s">
        <v>53</v>
      </c>
      <c r="K1905" t="s">
        <v>129</v>
      </c>
    </row>
    <row r="1906" spans="1:11" ht="15.75" x14ac:dyDescent="0.5">
      <c r="A1906" t="s">
        <v>129</v>
      </c>
      <c r="B1906">
        <v>45507</v>
      </c>
      <c r="C1906">
        <v>1500</v>
      </c>
      <c r="D1906">
        <v>89.179999999999836</v>
      </c>
      <c r="E1906">
        <v>3.440000000000055</v>
      </c>
      <c r="F1906">
        <v>65.406976744185002</v>
      </c>
      <c r="G1906">
        <v>65.406976744185002</v>
      </c>
      <c r="H1906" t="s">
        <v>12</v>
      </c>
      <c r="I1906" t="s">
        <v>53</v>
      </c>
      <c r="K1906" t="s">
        <v>129</v>
      </c>
    </row>
    <row r="1907" spans="1:11" ht="15.75" x14ac:dyDescent="0.5">
      <c r="A1907" t="s">
        <v>129</v>
      </c>
      <c r="B1907">
        <v>45507</v>
      </c>
      <c r="C1907">
        <v>1562.5</v>
      </c>
      <c r="D1907">
        <v>92.739999999999782</v>
      </c>
      <c r="E1907">
        <v>3.559999999999945</v>
      </c>
      <c r="F1907">
        <v>65.03</v>
      </c>
      <c r="G1907">
        <v>63.202247191012212</v>
      </c>
      <c r="H1907" t="s">
        <v>15</v>
      </c>
      <c r="I1907" t="s">
        <v>53</v>
      </c>
      <c r="K1907" t="s">
        <v>129</v>
      </c>
    </row>
    <row r="1908" spans="1:11" ht="15.75" x14ac:dyDescent="0.5">
      <c r="A1908" t="s">
        <v>129</v>
      </c>
      <c r="B1908">
        <v>45507</v>
      </c>
      <c r="C1908">
        <v>1625</v>
      </c>
      <c r="D1908">
        <v>96.199999999999818</v>
      </c>
      <c r="E1908">
        <v>3.4600000000000359</v>
      </c>
      <c r="F1908">
        <v>65.028901734103357</v>
      </c>
      <c r="G1908">
        <v>65.028901734103357</v>
      </c>
      <c r="H1908" t="s">
        <v>12</v>
      </c>
      <c r="I1908" t="s">
        <v>19</v>
      </c>
      <c r="K1908" t="s">
        <v>129</v>
      </c>
    </row>
    <row r="1909" spans="1:11" ht="15.75" x14ac:dyDescent="0.5">
      <c r="A1909" t="s">
        <v>129</v>
      </c>
      <c r="B1909">
        <v>45507</v>
      </c>
      <c r="C1909">
        <v>1687.5</v>
      </c>
      <c r="D1909">
        <v>99.639999999999873</v>
      </c>
      <c r="E1909">
        <v>3.440000000000055</v>
      </c>
      <c r="F1909">
        <v>65.406976744185002</v>
      </c>
      <c r="G1909">
        <v>65.406976744185002</v>
      </c>
      <c r="H1909" t="s">
        <v>12</v>
      </c>
      <c r="I1909" t="s">
        <v>19</v>
      </c>
      <c r="K1909" t="s">
        <v>129</v>
      </c>
    </row>
    <row r="1910" spans="1:11" ht="15.75" x14ac:dyDescent="0.5">
      <c r="A1910" t="s">
        <v>129</v>
      </c>
      <c r="B1910">
        <v>45507</v>
      </c>
      <c r="C1910">
        <v>1750</v>
      </c>
      <c r="D1910">
        <v>103.0599999999999</v>
      </c>
      <c r="E1910">
        <v>3.4200000000000732</v>
      </c>
      <c r="F1910">
        <v>65.789473684209128</v>
      </c>
      <c r="G1910">
        <v>65.789473684209128</v>
      </c>
      <c r="H1910" t="s">
        <v>12</v>
      </c>
      <c r="I1910" t="s">
        <v>19</v>
      </c>
      <c r="K1910" t="s">
        <v>129</v>
      </c>
    </row>
    <row r="1911" spans="1:11" ht="15.75" x14ac:dyDescent="0.5">
      <c r="A1911" t="s">
        <v>129</v>
      </c>
      <c r="B1911">
        <v>45507</v>
      </c>
      <c r="C1911">
        <v>1812.5</v>
      </c>
      <c r="D1911">
        <v>106.5</v>
      </c>
      <c r="E1911">
        <v>3.440000000000055</v>
      </c>
      <c r="F1911">
        <v>65.406976744185002</v>
      </c>
      <c r="G1911">
        <v>65.406976744185002</v>
      </c>
      <c r="H1911" t="s">
        <v>12</v>
      </c>
      <c r="I1911" t="s">
        <v>19</v>
      </c>
      <c r="K1911" t="s">
        <v>129</v>
      </c>
    </row>
    <row r="1912" spans="1:11" ht="15.75" x14ac:dyDescent="0.5">
      <c r="A1912" t="s">
        <v>129</v>
      </c>
      <c r="B1912">
        <v>45507</v>
      </c>
      <c r="C1912">
        <v>1875</v>
      </c>
      <c r="D1912">
        <v>109.90000000000011</v>
      </c>
      <c r="E1912">
        <v>3.4000000000000909</v>
      </c>
      <c r="F1912">
        <v>66.176470588233528</v>
      </c>
      <c r="G1912">
        <v>66.176470588233528</v>
      </c>
      <c r="H1912" t="s">
        <v>12</v>
      </c>
      <c r="I1912" t="s">
        <v>19</v>
      </c>
      <c r="K1912" t="s">
        <v>129</v>
      </c>
    </row>
    <row r="1913" spans="1:11" ht="15.75" x14ac:dyDescent="0.5">
      <c r="A1913" t="s">
        <v>129</v>
      </c>
      <c r="B1913">
        <v>45507</v>
      </c>
      <c r="C1913">
        <v>1937.5</v>
      </c>
      <c r="D1913">
        <v>113.2999999999997</v>
      </c>
      <c r="E1913">
        <v>3.3999999999996362</v>
      </c>
      <c r="F1913">
        <v>66.176470588242381</v>
      </c>
      <c r="G1913">
        <v>66.176470588242381</v>
      </c>
      <c r="H1913" t="s">
        <v>12</v>
      </c>
      <c r="I1913" t="s">
        <v>19</v>
      </c>
      <c r="K1913" t="s">
        <v>129</v>
      </c>
    </row>
    <row r="1914" spans="1:11" ht="15.75" x14ac:dyDescent="0.5">
      <c r="A1914" t="s">
        <v>129</v>
      </c>
      <c r="B1914">
        <v>45507</v>
      </c>
      <c r="C1914">
        <v>2000</v>
      </c>
      <c r="D1914">
        <v>116.6999999999998</v>
      </c>
      <c r="E1914">
        <v>3.4000000000000909</v>
      </c>
      <c r="F1914">
        <v>66.176470588233528</v>
      </c>
      <c r="G1914">
        <v>66.176470588233528</v>
      </c>
      <c r="H1914" t="s">
        <v>12</v>
      </c>
      <c r="I1914" t="s">
        <v>19</v>
      </c>
      <c r="K1914" t="s">
        <v>129</v>
      </c>
    </row>
    <row r="1915" spans="1:11" ht="15.75" x14ac:dyDescent="0.5">
      <c r="A1915" t="s">
        <v>129</v>
      </c>
      <c r="B1915">
        <v>45507</v>
      </c>
      <c r="C1915">
        <v>2062.5</v>
      </c>
      <c r="D1915">
        <v>120.09999999999989</v>
      </c>
      <c r="E1915">
        <v>3.4000000000000909</v>
      </c>
      <c r="F1915">
        <v>66.176470588233528</v>
      </c>
      <c r="G1915">
        <v>66.176470588233528</v>
      </c>
      <c r="H1915" t="s">
        <v>12</v>
      </c>
      <c r="I1915" t="s">
        <v>19</v>
      </c>
      <c r="K1915" t="s">
        <v>129</v>
      </c>
    </row>
    <row r="1916" spans="1:11" ht="15.75" x14ac:dyDescent="0.5">
      <c r="A1916" t="s">
        <v>129</v>
      </c>
      <c r="B1916">
        <v>45507</v>
      </c>
      <c r="C1916">
        <v>2125</v>
      </c>
      <c r="D1916">
        <v>123.48</v>
      </c>
      <c r="E1916">
        <v>3.3800000000001091</v>
      </c>
      <c r="F1916">
        <v>66.568047337275956</v>
      </c>
      <c r="G1916">
        <v>66.568047337275956</v>
      </c>
      <c r="H1916" t="s">
        <v>12</v>
      </c>
      <c r="I1916" t="s">
        <v>19</v>
      </c>
      <c r="K1916" t="s">
        <v>129</v>
      </c>
    </row>
    <row r="1917" spans="1:11" ht="15.75" x14ac:dyDescent="0.5">
      <c r="A1917" t="s">
        <v>129</v>
      </c>
      <c r="B1917">
        <v>45507</v>
      </c>
      <c r="C1917">
        <v>2187.5</v>
      </c>
      <c r="D1917">
        <v>126.9400000000001</v>
      </c>
      <c r="E1917">
        <v>3.4600000000000359</v>
      </c>
      <c r="F1917">
        <v>66.959999999999994</v>
      </c>
      <c r="G1917">
        <v>65.028901734103357</v>
      </c>
      <c r="H1917" t="s">
        <v>15</v>
      </c>
      <c r="I1917" t="s">
        <v>19</v>
      </c>
      <c r="K1917" t="s">
        <v>129</v>
      </c>
    </row>
    <row r="1918" spans="1:11" ht="15.75" x14ac:dyDescent="0.5">
      <c r="A1918" t="s">
        <v>129</v>
      </c>
      <c r="B1918">
        <v>45507</v>
      </c>
      <c r="C1918">
        <v>2250</v>
      </c>
      <c r="D1918">
        <v>130.32000000000019</v>
      </c>
      <c r="E1918">
        <v>3.3800000000001091</v>
      </c>
      <c r="F1918">
        <v>66.568047337275956</v>
      </c>
      <c r="G1918">
        <v>66.568047337275956</v>
      </c>
      <c r="H1918" t="s">
        <v>12</v>
      </c>
      <c r="I1918" t="s">
        <v>16</v>
      </c>
      <c r="K1918" t="s">
        <v>129</v>
      </c>
    </row>
    <row r="1919" spans="1:11" ht="15.75" x14ac:dyDescent="0.5">
      <c r="A1919" t="s">
        <v>131</v>
      </c>
      <c r="B1919">
        <v>45507</v>
      </c>
      <c r="C1919">
        <v>62.5</v>
      </c>
      <c r="D1919">
        <v>3.3000000000001819</v>
      </c>
      <c r="E1919">
        <v>3.3000000000001819</v>
      </c>
      <c r="F1919">
        <v>68.181818181814421</v>
      </c>
      <c r="G1919">
        <v>68.181818181814421</v>
      </c>
      <c r="H1919" t="s">
        <v>12</v>
      </c>
      <c r="I1919" t="s">
        <v>16</v>
      </c>
      <c r="J1919" t="s">
        <v>132</v>
      </c>
      <c r="K1919" t="s">
        <v>131</v>
      </c>
    </row>
    <row r="1920" spans="1:11" ht="15.75" x14ac:dyDescent="0.5">
      <c r="A1920" t="s">
        <v>131</v>
      </c>
      <c r="B1920">
        <v>45507</v>
      </c>
      <c r="C1920">
        <v>125</v>
      </c>
      <c r="D1920">
        <v>6.5399999999999636</v>
      </c>
      <c r="E1920">
        <v>3.2399999999997822</v>
      </c>
      <c r="F1920">
        <v>69.444444444449118</v>
      </c>
      <c r="G1920">
        <v>69.444444444449118</v>
      </c>
      <c r="H1920" t="s">
        <v>12</v>
      </c>
      <c r="I1920" t="s">
        <v>16</v>
      </c>
      <c r="K1920" t="s">
        <v>131</v>
      </c>
    </row>
    <row r="1921" spans="1:11" ht="15.75" x14ac:dyDescent="0.5">
      <c r="A1921" t="s">
        <v>131</v>
      </c>
      <c r="B1921">
        <v>45507</v>
      </c>
      <c r="C1921">
        <v>187.5</v>
      </c>
      <c r="D1921">
        <v>9.7799999999997453</v>
      </c>
      <c r="E1921">
        <v>3.2399999999997822</v>
      </c>
      <c r="F1921">
        <v>69.444444444449118</v>
      </c>
      <c r="G1921">
        <v>69.444444444449118</v>
      </c>
      <c r="H1921" t="s">
        <v>12</v>
      </c>
      <c r="I1921" t="s">
        <v>16</v>
      </c>
      <c r="K1921" t="s">
        <v>131</v>
      </c>
    </row>
    <row r="1922" spans="1:11" ht="15.75" x14ac:dyDescent="0.5">
      <c r="A1922" t="s">
        <v>131</v>
      </c>
      <c r="B1922">
        <v>45507</v>
      </c>
      <c r="C1922">
        <v>250</v>
      </c>
      <c r="D1922">
        <v>13</v>
      </c>
      <c r="E1922">
        <v>3.2200000000002551</v>
      </c>
      <c r="F1922">
        <v>69.875776397509995</v>
      </c>
      <c r="G1922">
        <v>69.875776397509995</v>
      </c>
      <c r="H1922" t="s">
        <v>12</v>
      </c>
      <c r="I1922" t="s">
        <v>16</v>
      </c>
      <c r="K1922" t="s">
        <v>131</v>
      </c>
    </row>
    <row r="1923" spans="1:11" ht="15.75" x14ac:dyDescent="0.5">
      <c r="A1923" t="s">
        <v>131</v>
      </c>
      <c r="B1923">
        <v>45507</v>
      </c>
      <c r="C1923">
        <v>312.5</v>
      </c>
      <c r="D1923">
        <v>16.199999999999822</v>
      </c>
      <c r="E1923">
        <v>3.1999999999998181</v>
      </c>
      <c r="F1923">
        <v>70.312500000003993</v>
      </c>
      <c r="G1923">
        <v>70.312500000003993</v>
      </c>
      <c r="H1923" t="s">
        <v>12</v>
      </c>
      <c r="I1923" t="s">
        <v>16</v>
      </c>
      <c r="K1923" t="s">
        <v>131</v>
      </c>
    </row>
    <row r="1924" spans="1:11" ht="15.75" x14ac:dyDescent="0.5">
      <c r="A1924" t="s">
        <v>131</v>
      </c>
      <c r="B1924">
        <v>45507</v>
      </c>
      <c r="C1924">
        <v>375</v>
      </c>
      <c r="D1924">
        <v>19.380000000000109</v>
      </c>
      <c r="E1924">
        <v>3.180000000000291</v>
      </c>
      <c r="F1924">
        <v>70.754716981125597</v>
      </c>
      <c r="G1924">
        <v>70.754716981125597</v>
      </c>
      <c r="H1924" t="s">
        <v>12</v>
      </c>
      <c r="I1924" t="s">
        <v>16</v>
      </c>
      <c r="K1924" t="s">
        <v>131</v>
      </c>
    </row>
    <row r="1925" spans="1:11" ht="15.75" x14ac:dyDescent="0.5">
      <c r="A1925" t="s">
        <v>131</v>
      </c>
      <c r="B1925">
        <v>45507</v>
      </c>
      <c r="C1925">
        <v>437.5</v>
      </c>
      <c r="D1925">
        <v>22.680000000000291</v>
      </c>
      <c r="E1925">
        <v>3.3000000000001819</v>
      </c>
      <c r="F1925">
        <v>70.31</v>
      </c>
      <c r="G1925">
        <v>68.181818181814421</v>
      </c>
      <c r="H1925" t="s">
        <v>15</v>
      </c>
      <c r="I1925" t="s">
        <v>16</v>
      </c>
      <c r="K1925" t="s">
        <v>131</v>
      </c>
    </row>
    <row r="1926" spans="1:11" ht="15.75" x14ac:dyDescent="0.5">
      <c r="A1926" t="s">
        <v>131</v>
      </c>
      <c r="B1926">
        <v>45507</v>
      </c>
      <c r="C1926">
        <v>500</v>
      </c>
      <c r="D1926">
        <v>25.920000000000069</v>
      </c>
      <c r="E1926">
        <v>3.2399999999997822</v>
      </c>
      <c r="F1926">
        <v>69.444444444449118</v>
      </c>
      <c r="G1926">
        <v>69.444444444449118</v>
      </c>
      <c r="H1926" t="s">
        <v>12</v>
      </c>
      <c r="I1926" t="s">
        <v>39</v>
      </c>
      <c r="K1926" t="s">
        <v>131</v>
      </c>
    </row>
    <row r="1927" spans="1:11" ht="15.75" x14ac:dyDescent="0.5">
      <c r="A1927" t="s">
        <v>131</v>
      </c>
      <c r="B1927">
        <v>45507</v>
      </c>
      <c r="C1927">
        <v>562.5</v>
      </c>
      <c r="D1927">
        <v>29.140000000000331</v>
      </c>
      <c r="E1927">
        <v>3.2200000000002551</v>
      </c>
      <c r="F1927">
        <v>69.875776397509995</v>
      </c>
      <c r="G1927">
        <v>69.875776397509995</v>
      </c>
      <c r="H1927" t="s">
        <v>12</v>
      </c>
      <c r="I1927" t="s">
        <v>39</v>
      </c>
      <c r="K1927" t="s">
        <v>131</v>
      </c>
    </row>
    <row r="1928" spans="1:11" ht="15.75" x14ac:dyDescent="0.5">
      <c r="A1928" t="s">
        <v>131</v>
      </c>
      <c r="B1928">
        <v>45507</v>
      </c>
      <c r="C1928">
        <v>625</v>
      </c>
      <c r="D1928">
        <v>32.340000000000153</v>
      </c>
      <c r="E1928">
        <v>3.1999999999998181</v>
      </c>
      <c r="F1928">
        <v>70.312500000003993</v>
      </c>
      <c r="G1928">
        <v>70.312500000003993</v>
      </c>
      <c r="H1928" t="s">
        <v>12</v>
      </c>
      <c r="I1928" t="s">
        <v>39</v>
      </c>
      <c r="K1928" t="s">
        <v>131</v>
      </c>
    </row>
    <row r="1929" spans="1:11" ht="15.75" x14ac:dyDescent="0.5">
      <c r="A1929" t="s">
        <v>131</v>
      </c>
      <c r="B1929">
        <v>45507</v>
      </c>
      <c r="C1929">
        <v>687.5</v>
      </c>
      <c r="D1929">
        <v>35.559999999999491</v>
      </c>
      <c r="E1929">
        <v>3.2199999999993452</v>
      </c>
      <c r="F1929">
        <v>69.875776397529734</v>
      </c>
      <c r="G1929">
        <v>69.875776397529734</v>
      </c>
      <c r="H1929" t="s">
        <v>12</v>
      </c>
      <c r="I1929" t="s">
        <v>39</v>
      </c>
      <c r="K1929" t="s">
        <v>131</v>
      </c>
    </row>
    <row r="1930" spans="1:11" ht="15.75" x14ac:dyDescent="0.5">
      <c r="A1930" t="s">
        <v>131</v>
      </c>
      <c r="B1930">
        <v>45507</v>
      </c>
      <c r="C1930">
        <v>750</v>
      </c>
      <c r="D1930">
        <v>38.819999999999709</v>
      </c>
      <c r="E1930">
        <v>3.2600000000002178</v>
      </c>
      <c r="F1930">
        <v>69.018404907970833</v>
      </c>
      <c r="G1930">
        <v>69.018404907970833</v>
      </c>
      <c r="H1930" t="s">
        <v>12</v>
      </c>
      <c r="I1930" t="s">
        <v>39</v>
      </c>
      <c r="K1930" t="s">
        <v>131</v>
      </c>
    </row>
    <row r="1931" spans="1:11" ht="15.75" x14ac:dyDescent="0.5">
      <c r="A1931" t="s">
        <v>131</v>
      </c>
      <c r="B1931">
        <v>45507</v>
      </c>
      <c r="C1931">
        <v>812.5</v>
      </c>
      <c r="D1931">
        <v>42.059999999999491</v>
      </c>
      <c r="E1931">
        <v>3.2399999999997822</v>
      </c>
      <c r="F1931">
        <v>69.444444444449118</v>
      </c>
      <c r="G1931">
        <v>69.444444444449118</v>
      </c>
      <c r="H1931" t="s">
        <v>12</v>
      </c>
      <c r="I1931" t="s">
        <v>39</v>
      </c>
      <c r="K1931" t="s">
        <v>131</v>
      </c>
    </row>
    <row r="1932" spans="1:11" ht="15.75" x14ac:dyDescent="0.5">
      <c r="A1932" t="s">
        <v>131</v>
      </c>
      <c r="B1932">
        <v>45507</v>
      </c>
      <c r="C1932">
        <v>875</v>
      </c>
      <c r="D1932">
        <v>45.319999999999709</v>
      </c>
      <c r="E1932">
        <v>3.2600000000002178</v>
      </c>
      <c r="F1932">
        <v>69.018404907970833</v>
      </c>
      <c r="G1932">
        <v>69.018404907970833</v>
      </c>
      <c r="H1932" t="s">
        <v>12</v>
      </c>
      <c r="I1932" t="s">
        <v>39</v>
      </c>
      <c r="K1932" t="s">
        <v>131</v>
      </c>
    </row>
    <row r="1933" spans="1:11" ht="15.75" x14ac:dyDescent="0.5">
      <c r="A1933" t="s">
        <v>131</v>
      </c>
      <c r="B1933">
        <v>45507</v>
      </c>
      <c r="C1933">
        <v>937.5</v>
      </c>
      <c r="D1933">
        <v>48.699999999999818</v>
      </c>
      <c r="E1933">
        <v>3.3800000000001091</v>
      </c>
      <c r="F1933">
        <v>68.599999999999994</v>
      </c>
      <c r="G1933">
        <v>66.568047337275956</v>
      </c>
      <c r="H1933" t="s">
        <v>15</v>
      </c>
      <c r="I1933" t="s">
        <v>39</v>
      </c>
      <c r="K1933" t="s">
        <v>131</v>
      </c>
    </row>
    <row r="1934" spans="1:11" ht="15.75" x14ac:dyDescent="0.5">
      <c r="A1934" t="s">
        <v>131</v>
      </c>
      <c r="B1934">
        <v>45507</v>
      </c>
      <c r="C1934">
        <v>1000</v>
      </c>
      <c r="D1934">
        <v>51.9399999999996</v>
      </c>
      <c r="E1934">
        <v>3.2399999999997822</v>
      </c>
      <c r="F1934">
        <v>69.444444444449118</v>
      </c>
      <c r="G1934">
        <v>69.444444444449118</v>
      </c>
      <c r="H1934" t="s">
        <v>12</v>
      </c>
      <c r="I1934" t="s">
        <v>53</v>
      </c>
      <c r="K1934" t="s">
        <v>131</v>
      </c>
    </row>
    <row r="1935" spans="1:11" ht="15.75" x14ac:dyDescent="0.5">
      <c r="A1935" t="s">
        <v>131</v>
      </c>
      <c r="B1935">
        <v>45507</v>
      </c>
      <c r="C1935">
        <v>1062.5</v>
      </c>
      <c r="D1935">
        <v>55.199999999999818</v>
      </c>
      <c r="E1935">
        <v>3.2600000000002178</v>
      </c>
      <c r="F1935">
        <v>69.018404907970833</v>
      </c>
      <c r="G1935">
        <v>69.018404907970833</v>
      </c>
      <c r="H1935" t="s">
        <v>12</v>
      </c>
      <c r="I1935" t="s">
        <v>53</v>
      </c>
      <c r="K1935" t="s">
        <v>131</v>
      </c>
    </row>
    <row r="1936" spans="1:11" ht="15.75" x14ac:dyDescent="0.5">
      <c r="A1936" t="s">
        <v>131</v>
      </c>
      <c r="B1936">
        <v>45507</v>
      </c>
      <c r="C1936">
        <v>1125</v>
      </c>
      <c r="D1936">
        <v>58.4399999999996</v>
      </c>
      <c r="E1936">
        <v>3.2399999999997822</v>
      </c>
      <c r="F1936">
        <v>69.444444444449118</v>
      </c>
      <c r="G1936">
        <v>69.444444444449118</v>
      </c>
      <c r="H1936" t="s">
        <v>12</v>
      </c>
      <c r="I1936" t="s">
        <v>53</v>
      </c>
      <c r="K1936" t="s">
        <v>131</v>
      </c>
    </row>
    <row r="1937" spans="1:11" ht="15.75" x14ac:dyDescent="0.5">
      <c r="A1937" t="s">
        <v>131</v>
      </c>
      <c r="B1937">
        <v>45507</v>
      </c>
      <c r="C1937">
        <v>1187.5</v>
      </c>
      <c r="D1937">
        <v>61.659999999999847</v>
      </c>
      <c r="E1937">
        <v>3.2200000000002551</v>
      </c>
      <c r="F1937">
        <v>69.875776397509995</v>
      </c>
      <c r="G1937">
        <v>69.875776397509995</v>
      </c>
      <c r="H1937" t="s">
        <v>12</v>
      </c>
      <c r="I1937" t="s">
        <v>53</v>
      </c>
      <c r="K1937" t="s">
        <v>131</v>
      </c>
    </row>
    <row r="1938" spans="1:11" ht="15.75" x14ac:dyDescent="0.5">
      <c r="A1938" t="s">
        <v>131</v>
      </c>
      <c r="B1938">
        <v>45507</v>
      </c>
      <c r="C1938">
        <v>1250</v>
      </c>
      <c r="D1938">
        <v>64.899999999999636</v>
      </c>
      <c r="E1938">
        <v>3.2399999999997822</v>
      </c>
      <c r="F1938">
        <v>69.444444444449118</v>
      </c>
      <c r="G1938">
        <v>69.444444444449118</v>
      </c>
      <c r="H1938" t="s">
        <v>12</v>
      </c>
      <c r="I1938" t="s">
        <v>53</v>
      </c>
      <c r="K1938" t="s">
        <v>131</v>
      </c>
    </row>
    <row r="1939" spans="1:11" ht="15.75" x14ac:dyDescent="0.5">
      <c r="A1939" t="s">
        <v>131</v>
      </c>
      <c r="B1939">
        <v>45507</v>
      </c>
      <c r="C1939">
        <v>1312.5</v>
      </c>
      <c r="D1939">
        <v>68.149999999999636</v>
      </c>
      <c r="E1939">
        <v>3.25</v>
      </c>
      <c r="F1939">
        <v>69.230769230769226</v>
      </c>
      <c r="G1939">
        <v>69.230769230769226</v>
      </c>
      <c r="H1939" t="s">
        <v>12</v>
      </c>
      <c r="I1939" t="s">
        <v>53</v>
      </c>
      <c r="K1939" t="s">
        <v>131</v>
      </c>
    </row>
    <row r="1940" spans="1:11" ht="15.75" x14ac:dyDescent="0.5">
      <c r="A1940" t="s">
        <v>131</v>
      </c>
      <c r="B1940">
        <v>45507</v>
      </c>
      <c r="C1940">
        <v>1375</v>
      </c>
      <c r="D1940">
        <v>71.359999999999673</v>
      </c>
      <c r="E1940">
        <v>3.2100000000000359</v>
      </c>
      <c r="F1940">
        <v>70.093457943924435</v>
      </c>
      <c r="G1940">
        <v>70.093457943924435</v>
      </c>
      <c r="H1940" t="s">
        <v>12</v>
      </c>
      <c r="I1940" t="s">
        <v>53</v>
      </c>
      <c r="K1940" t="s">
        <v>131</v>
      </c>
    </row>
    <row r="1941" spans="1:11" ht="15.75" x14ac:dyDescent="0.5">
      <c r="A1941" t="s">
        <v>131</v>
      </c>
      <c r="B1941">
        <v>45507</v>
      </c>
      <c r="C1941">
        <v>1437.5</v>
      </c>
      <c r="D1941">
        <v>74.619999999999891</v>
      </c>
      <c r="E1941">
        <v>3.2600000000002178</v>
      </c>
      <c r="F1941">
        <v>69.018404907970833</v>
      </c>
      <c r="G1941">
        <v>69.018404907970833</v>
      </c>
      <c r="H1941" t="s">
        <v>12</v>
      </c>
      <c r="I1941" t="s">
        <v>53</v>
      </c>
      <c r="K1941" t="s">
        <v>131</v>
      </c>
    </row>
    <row r="1942" spans="1:11" ht="15.75" x14ac:dyDescent="0.5">
      <c r="A1942" t="s">
        <v>131</v>
      </c>
      <c r="B1942">
        <v>45507</v>
      </c>
      <c r="C1942">
        <v>1500</v>
      </c>
      <c r="D1942">
        <v>77.859999999999673</v>
      </c>
      <c r="E1942">
        <v>3.2399999999997822</v>
      </c>
      <c r="F1942">
        <v>69.444444444449118</v>
      </c>
      <c r="G1942">
        <v>69.444444444449118</v>
      </c>
      <c r="H1942" t="s">
        <v>12</v>
      </c>
      <c r="I1942" t="s">
        <v>53</v>
      </c>
      <c r="K1942" t="s">
        <v>131</v>
      </c>
    </row>
    <row r="1943" spans="1:11" ht="15.75" x14ac:dyDescent="0.5">
      <c r="A1943" t="s">
        <v>131</v>
      </c>
      <c r="B1943">
        <v>45507</v>
      </c>
      <c r="C1943">
        <v>1562.5</v>
      </c>
      <c r="D1943">
        <v>81.239999999999782</v>
      </c>
      <c r="E1943">
        <v>3.3800000000001091</v>
      </c>
      <c r="F1943">
        <v>68.599999999999994</v>
      </c>
      <c r="G1943">
        <v>66.568047337275956</v>
      </c>
      <c r="H1943" t="s">
        <v>15</v>
      </c>
      <c r="I1943" t="s">
        <v>53</v>
      </c>
      <c r="K1943" t="s">
        <v>131</v>
      </c>
    </row>
    <row r="1944" spans="1:11" ht="15.75" x14ac:dyDescent="0.5">
      <c r="A1944" t="s">
        <v>131</v>
      </c>
      <c r="B1944">
        <v>45507</v>
      </c>
      <c r="C1944">
        <v>1625</v>
      </c>
      <c r="D1944">
        <v>84.460000000000036</v>
      </c>
      <c r="E1944">
        <v>3.2200000000002551</v>
      </c>
      <c r="F1944">
        <v>69.875776397509995</v>
      </c>
      <c r="G1944">
        <v>69.875776397509995</v>
      </c>
      <c r="H1944" t="s">
        <v>12</v>
      </c>
      <c r="I1944" t="s">
        <v>19</v>
      </c>
      <c r="K1944" t="s">
        <v>131</v>
      </c>
    </row>
    <row r="1945" spans="1:11" ht="15.75" x14ac:dyDescent="0.5">
      <c r="A1945" t="s">
        <v>131</v>
      </c>
      <c r="B1945">
        <v>45507</v>
      </c>
      <c r="C1945">
        <v>1687.5</v>
      </c>
      <c r="D1945">
        <v>87.659999999999854</v>
      </c>
      <c r="E1945">
        <v>3.1999999999998181</v>
      </c>
      <c r="F1945">
        <v>70.312500000003993</v>
      </c>
      <c r="G1945">
        <v>70.312500000003993</v>
      </c>
      <c r="H1945" t="s">
        <v>12</v>
      </c>
      <c r="I1945" t="s">
        <v>19</v>
      </c>
      <c r="K1945" t="s">
        <v>131</v>
      </c>
    </row>
    <row r="1946" spans="1:11" ht="15.75" x14ac:dyDescent="0.5">
      <c r="A1946" t="s">
        <v>131</v>
      </c>
      <c r="B1946">
        <v>45507</v>
      </c>
      <c r="C1946">
        <v>1750</v>
      </c>
      <c r="D1946">
        <v>90.880000000000109</v>
      </c>
      <c r="E1946">
        <v>3.2200000000002551</v>
      </c>
      <c r="F1946">
        <v>69.875776397509995</v>
      </c>
      <c r="G1946">
        <v>69.875776397509995</v>
      </c>
      <c r="H1946" t="s">
        <v>12</v>
      </c>
      <c r="I1946" t="s">
        <v>19</v>
      </c>
      <c r="K1946" t="s">
        <v>131</v>
      </c>
    </row>
    <row r="1947" spans="1:11" ht="15.75" x14ac:dyDescent="0.5">
      <c r="A1947" t="s">
        <v>131</v>
      </c>
      <c r="B1947">
        <v>45507</v>
      </c>
      <c r="C1947">
        <v>1812.5</v>
      </c>
      <c r="D1947">
        <v>94.059999999999491</v>
      </c>
      <c r="E1947">
        <v>3.179999999999382</v>
      </c>
      <c r="F1947">
        <v>70.754716981145833</v>
      </c>
      <c r="G1947">
        <v>70.754716981145833</v>
      </c>
      <c r="H1947" t="s">
        <v>12</v>
      </c>
      <c r="I1947" t="s">
        <v>19</v>
      </c>
      <c r="K1947" t="s">
        <v>131</v>
      </c>
    </row>
    <row r="1948" spans="1:11" ht="15.75" x14ac:dyDescent="0.5">
      <c r="A1948" t="s">
        <v>131</v>
      </c>
      <c r="B1948">
        <v>45507</v>
      </c>
      <c r="C1948">
        <v>1875</v>
      </c>
      <c r="D1948">
        <v>97.239999999999782</v>
      </c>
      <c r="E1948">
        <v>3.180000000000291</v>
      </c>
      <c r="F1948">
        <v>70.754716981125597</v>
      </c>
      <c r="G1948">
        <v>70.754716981125597</v>
      </c>
      <c r="H1948" t="s">
        <v>12</v>
      </c>
      <c r="I1948" t="s">
        <v>19</v>
      </c>
      <c r="K1948" t="s">
        <v>131</v>
      </c>
    </row>
    <row r="1949" spans="1:11" ht="15.75" x14ac:dyDescent="0.5">
      <c r="A1949" t="s">
        <v>131</v>
      </c>
      <c r="B1949">
        <v>45507</v>
      </c>
      <c r="C1949">
        <v>1937.5</v>
      </c>
      <c r="D1949">
        <v>100.4200000000001</v>
      </c>
      <c r="E1949">
        <v>3.180000000000291</v>
      </c>
      <c r="F1949">
        <v>70.754716981125597</v>
      </c>
      <c r="G1949">
        <v>70.754716981125597</v>
      </c>
      <c r="H1949" t="s">
        <v>12</v>
      </c>
      <c r="I1949" t="s">
        <v>19</v>
      </c>
      <c r="K1949" t="s">
        <v>131</v>
      </c>
    </row>
    <row r="1950" spans="1:11" ht="15.75" x14ac:dyDescent="0.5">
      <c r="A1950" t="s">
        <v>131</v>
      </c>
      <c r="B1950">
        <v>45507</v>
      </c>
      <c r="C1950">
        <v>2000</v>
      </c>
      <c r="D1950">
        <v>103.7799999999997</v>
      </c>
      <c r="E1950">
        <v>3.359999999999673</v>
      </c>
      <c r="F1950">
        <v>66.964285714292245</v>
      </c>
      <c r="G1950">
        <v>66.964285714292245</v>
      </c>
      <c r="H1950" t="s">
        <v>12</v>
      </c>
      <c r="I1950" t="s">
        <v>19</v>
      </c>
      <c r="K1950" t="s">
        <v>131</v>
      </c>
    </row>
    <row r="1951" spans="1:11" ht="15.75" x14ac:dyDescent="0.5">
      <c r="A1951" t="s">
        <v>133</v>
      </c>
      <c r="B1951">
        <v>45505</v>
      </c>
      <c r="C1951">
        <v>62.5</v>
      </c>
      <c r="D1951">
        <v>3.4000000000000909</v>
      </c>
      <c r="E1951">
        <v>3.4000000000000909</v>
      </c>
      <c r="F1951">
        <v>66.176470588233528</v>
      </c>
      <c r="G1951">
        <v>66.176470588233528</v>
      </c>
      <c r="H1951" t="s">
        <v>12</v>
      </c>
      <c r="I1951" t="s">
        <v>16</v>
      </c>
      <c r="J1951" t="s">
        <v>134</v>
      </c>
      <c r="K1951" t="s">
        <v>133</v>
      </c>
    </row>
    <row r="1952" spans="1:11" ht="15.75" x14ac:dyDescent="0.5">
      <c r="A1952" t="s">
        <v>133</v>
      </c>
      <c r="B1952">
        <v>45505</v>
      </c>
      <c r="C1952">
        <v>125</v>
      </c>
      <c r="D1952">
        <v>6.7800000000002001</v>
      </c>
      <c r="E1952">
        <v>3.3800000000001091</v>
      </c>
      <c r="F1952">
        <v>66.568047337275956</v>
      </c>
      <c r="G1952">
        <v>66.568047337275956</v>
      </c>
      <c r="H1952" t="s">
        <v>12</v>
      </c>
      <c r="I1952" t="s">
        <v>16</v>
      </c>
      <c r="K1952" t="s">
        <v>133</v>
      </c>
    </row>
    <row r="1953" spans="1:11" ht="15.75" x14ac:dyDescent="0.5">
      <c r="A1953" t="s">
        <v>133</v>
      </c>
      <c r="B1953">
        <v>45505</v>
      </c>
      <c r="C1953">
        <v>187.5</v>
      </c>
      <c r="D1953">
        <v>10.140000000000329</v>
      </c>
      <c r="E1953">
        <v>3.3600000000001269</v>
      </c>
      <c r="F1953">
        <v>66.964285714283179</v>
      </c>
      <c r="G1953">
        <v>66.964285714283179</v>
      </c>
      <c r="H1953" t="s">
        <v>12</v>
      </c>
      <c r="I1953" t="s">
        <v>16</v>
      </c>
      <c r="K1953" t="s">
        <v>133</v>
      </c>
    </row>
    <row r="1954" spans="1:11" ht="15.75" x14ac:dyDescent="0.5">
      <c r="A1954" t="s">
        <v>133</v>
      </c>
      <c r="B1954">
        <v>45505</v>
      </c>
      <c r="C1954">
        <v>250</v>
      </c>
      <c r="D1954">
        <v>13.48000000000002</v>
      </c>
      <c r="E1954">
        <v>3.3399999999996912</v>
      </c>
      <c r="F1954">
        <v>67.365269461084083</v>
      </c>
      <c r="G1954">
        <v>67.365269461084083</v>
      </c>
      <c r="H1954" t="s">
        <v>12</v>
      </c>
      <c r="I1954" t="s">
        <v>16</v>
      </c>
      <c r="K1954" t="s">
        <v>133</v>
      </c>
    </row>
    <row r="1955" spans="1:11" ht="15.75" x14ac:dyDescent="0.5">
      <c r="A1955" t="s">
        <v>133</v>
      </c>
      <c r="B1955">
        <v>45505</v>
      </c>
      <c r="C1955">
        <v>312.5</v>
      </c>
      <c r="D1955">
        <v>16.82000000000016</v>
      </c>
      <c r="E1955">
        <v>3.340000000000146</v>
      </c>
      <c r="F1955">
        <v>67.365269461074902</v>
      </c>
      <c r="G1955">
        <v>67.365269461074902</v>
      </c>
      <c r="H1955" t="s">
        <v>12</v>
      </c>
      <c r="I1955" t="s">
        <v>16</v>
      </c>
      <c r="K1955" t="s">
        <v>133</v>
      </c>
    </row>
    <row r="1956" spans="1:11" ht="15.75" x14ac:dyDescent="0.5">
      <c r="A1956" t="s">
        <v>133</v>
      </c>
      <c r="B1956">
        <v>45505</v>
      </c>
      <c r="C1956">
        <v>375</v>
      </c>
      <c r="D1956">
        <v>20.120000000000349</v>
      </c>
      <c r="E1956">
        <v>3.3000000000001819</v>
      </c>
      <c r="F1956">
        <v>68.181818181814421</v>
      </c>
      <c r="G1956">
        <v>68.181818181814421</v>
      </c>
      <c r="H1956" t="s">
        <v>12</v>
      </c>
      <c r="I1956" t="s">
        <v>16</v>
      </c>
      <c r="K1956" t="s">
        <v>133</v>
      </c>
    </row>
    <row r="1957" spans="1:11" ht="15.75" x14ac:dyDescent="0.5">
      <c r="A1957" t="s">
        <v>133</v>
      </c>
      <c r="B1957">
        <v>45505</v>
      </c>
      <c r="C1957">
        <v>437.5</v>
      </c>
      <c r="D1957">
        <v>23.5600000000004</v>
      </c>
      <c r="E1957">
        <v>3.440000000000055</v>
      </c>
      <c r="F1957">
        <v>67.37</v>
      </c>
      <c r="G1957">
        <v>65.406976744185002</v>
      </c>
      <c r="H1957" t="s">
        <v>15</v>
      </c>
      <c r="I1957" t="s">
        <v>16</v>
      </c>
      <c r="K1957" t="s">
        <v>133</v>
      </c>
    </row>
    <row r="1958" spans="1:11" ht="15.75" x14ac:dyDescent="0.5">
      <c r="A1958" t="s">
        <v>133</v>
      </c>
      <c r="B1958">
        <v>45505</v>
      </c>
      <c r="C1958">
        <v>500</v>
      </c>
      <c r="D1958">
        <v>26.920000000000069</v>
      </c>
      <c r="E1958">
        <v>3.359999999999673</v>
      </c>
      <c r="F1958">
        <v>66.964285714292245</v>
      </c>
      <c r="G1958">
        <v>66.964285714292245</v>
      </c>
      <c r="H1958" t="s">
        <v>12</v>
      </c>
      <c r="I1958" t="s">
        <v>39</v>
      </c>
      <c r="K1958" t="s">
        <v>133</v>
      </c>
    </row>
    <row r="1959" spans="1:11" ht="15.75" x14ac:dyDescent="0.5">
      <c r="A1959" t="s">
        <v>133</v>
      </c>
      <c r="B1959">
        <v>45505</v>
      </c>
      <c r="C1959">
        <v>562.5</v>
      </c>
      <c r="D1959">
        <v>30.300000000000178</v>
      </c>
      <c r="E1959">
        <v>3.3800000000001091</v>
      </c>
      <c r="F1959">
        <v>66.568047337275956</v>
      </c>
      <c r="G1959">
        <v>66.568047337275956</v>
      </c>
      <c r="H1959" t="s">
        <v>12</v>
      </c>
      <c r="I1959" t="s">
        <v>39</v>
      </c>
      <c r="K1959" t="s">
        <v>133</v>
      </c>
    </row>
    <row r="1960" spans="1:11" ht="15.75" x14ac:dyDescent="0.5">
      <c r="A1960" t="s">
        <v>133</v>
      </c>
      <c r="B1960">
        <v>45505</v>
      </c>
      <c r="C1960">
        <v>625</v>
      </c>
      <c r="D1960">
        <v>33.660000000000309</v>
      </c>
      <c r="E1960">
        <v>3.3600000000001269</v>
      </c>
      <c r="F1960">
        <v>66.964285714283179</v>
      </c>
      <c r="G1960">
        <v>66.964285714283179</v>
      </c>
      <c r="H1960" t="s">
        <v>12</v>
      </c>
      <c r="I1960" t="s">
        <v>39</v>
      </c>
      <c r="K1960" t="s">
        <v>133</v>
      </c>
    </row>
    <row r="1961" spans="1:11" ht="15.75" x14ac:dyDescent="0.5">
      <c r="A1961" t="s">
        <v>133</v>
      </c>
      <c r="B1961">
        <v>45505</v>
      </c>
      <c r="C1961">
        <v>687.5</v>
      </c>
      <c r="D1961">
        <v>37.0600000000004</v>
      </c>
      <c r="E1961">
        <v>3.4000000000000909</v>
      </c>
      <c r="F1961">
        <v>66.176470588233528</v>
      </c>
      <c r="G1961">
        <v>66.176470588233528</v>
      </c>
      <c r="H1961" t="s">
        <v>12</v>
      </c>
      <c r="I1961" t="s">
        <v>39</v>
      </c>
      <c r="K1961" t="s">
        <v>133</v>
      </c>
    </row>
    <row r="1962" spans="1:11" ht="15.75" x14ac:dyDescent="0.5">
      <c r="A1962" t="s">
        <v>133</v>
      </c>
      <c r="B1962">
        <v>45505</v>
      </c>
      <c r="C1962">
        <v>750</v>
      </c>
      <c r="D1962">
        <v>40.440000000000047</v>
      </c>
      <c r="E1962">
        <v>3.3799999999996539</v>
      </c>
      <c r="F1962">
        <v>66.568047337284909</v>
      </c>
      <c r="G1962">
        <v>66.568047337284909</v>
      </c>
      <c r="H1962" t="s">
        <v>12</v>
      </c>
      <c r="I1962" t="s">
        <v>39</v>
      </c>
      <c r="K1962" t="s">
        <v>133</v>
      </c>
    </row>
    <row r="1963" spans="1:11" ht="15.75" x14ac:dyDescent="0.5">
      <c r="A1963" t="s">
        <v>133</v>
      </c>
      <c r="B1963">
        <v>45505</v>
      </c>
      <c r="C1963">
        <v>812.5</v>
      </c>
      <c r="D1963">
        <v>43.940000000000047</v>
      </c>
      <c r="E1963">
        <v>3.5</v>
      </c>
      <c r="F1963">
        <v>66.180000000000007</v>
      </c>
      <c r="G1963">
        <v>64.285714285714292</v>
      </c>
      <c r="H1963" t="s">
        <v>15</v>
      </c>
      <c r="I1963" t="s">
        <v>39</v>
      </c>
      <c r="K1963" t="s">
        <v>133</v>
      </c>
    </row>
    <row r="1964" spans="1:11" ht="15.75" x14ac:dyDescent="0.5">
      <c r="A1964" t="s">
        <v>133</v>
      </c>
      <c r="B1964">
        <v>45505</v>
      </c>
      <c r="C1964">
        <v>875</v>
      </c>
      <c r="D1964">
        <v>47.2800000000002</v>
      </c>
      <c r="E1964">
        <v>3.340000000000146</v>
      </c>
      <c r="F1964">
        <v>67.365269461074902</v>
      </c>
      <c r="G1964">
        <v>67.365269461074902</v>
      </c>
      <c r="H1964" t="s">
        <v>12</v>
      </c>
      <c r="I1964" t="s">
        <v>53</v>
      </c>
      <c r="K1964" t="s">
        <v>133</v>
      </c>
    </row>
    <row r="1965" spans="1:11" ht="15.75" x14ac:dyDescent="0.5">
      <c r="A1965" t="s">
        <v>133</v>
      </c>
      <c r="B1965">
        <v>45505</v>
      </c>
      <c r="C1965">
        <v>937.5</v>
      </c>
      <c r="D1965">
        <v>50.640000000000327</v>
      </c>
      <c r="E1965">
        <v>3.3600000000001269</v>
      </c>
      <c r="F1965">
        <v>66.964285714283179</v>
      </c>
      <c r="G1965">
        <v>66.964285714283179</v>
      </c>
      <c r="H1965" t="s">
        <v>12</v>
      </c>
      <c r="I1965" t="s">
        <v>53</v>
      </c>
      <c r="K1965" t="s">
        <v>133</v>
      </c>
    </row>
    <row r="1966" spans="1:11" ht="15.75" x14ac:dyDescent="0.5">
      <c r="A1966" t="s">
        <v>133</v>
      </c>
      <c r="B1966">
        <v>45505</v>
      </c>
      <c r="C1966">
        <v>1000</v>
      </c>
      <c r="D1966">
        <v>53.980000000000018</v>
      </c>
      <c r="E1966">
        <v>3.3399999999996912</v>
      </c>
      <c r="F1966">
        <v>67.365269461084083</v>
      </c>
      <c r="G1966">
        <v>67.365269461084083</v>
      </c>
      <c r="H1966" t="s">
        <v>12</v>
      </c>
      <c r="I1966" t="s">
        <v>53</v>
      </c>
      <c r="K1966" t="s">
        <v>133</v>
      </c>
    </row>
    <row r="1967" spans="1:11" ht="15.75" x14ac:dyDescent="0.5">
      <c r="A1967" t="s">
        <v>133</v>
      </c>
      <c r="B1967">
        <v>45505</v>
      </c>
      <c r="C1967">
        <v>1062.5</v>
      </c>
      <c r="D1967">
        <v>57.340000000000153</v>
      </c>
      <c r="E1967">
        <v>3.3600000000001269</v>
      </c>
      <c r="F1967">
        <v>66.964285714283179</v>
      </c>
      <c r="G1967">
        <v>66.964285714283179</v>
      </c>
      <c r="H1967" t="s">
        <v>12</v>
      </c>
      <c r="I1967" t="s">
        <v>53</v>
      </c>
      <c r="K1967" t="s">
        <v>133</v>
      </c>
    </row>
    <row r="1968" spans="1:11" ht="15.75" x14ac:dyDescent="0.5">
      <c r="A1968" t="s">
        <v>133</v>
      </c>
      <c r="B1968">
        <v>45505</v>
      </c>
      <c r="C1968">
        <v>1125</v>
      </c>
      <c r="D1968">
        <v>60.660000000000309</v>
      </c>
      <c r="E1968">
        <v>3.3200000000001642</v>
      </c>
      <c r="F1968">
        <v>67.771084337346053</v>
      </c>
      <c r="G1968">
        <v>67.771084337346053</v>
      </c>
      <c r="H1968" t="s">
        <v>12</v>
      </c>
      <c r="I1968" t="s">
        <v>53</v>
      </c>
      <c r="K1968" t="s">
        <v>133</v>
      </c>
    </row>
    <row r="1969" spans="1:11" ht="15.75" x14ac:dyDescent="0.5">
      <c r="A1969" t="s">
        <v>133</v>
      </c>
      <c r="B1969">
        <v>45505</v>
      </c>
      <c r="C1969">
        <v>1187.5</v>
      </c>
      <c r="D1969">
        <v>64.080000000000382</v>
      </c>
      <c r="E1969">
        <v>3.4200000000000732</v>
      </c>
      <c r="F1969">
        <v>67.77</v>
      </c>
      <c r="G1969">
        <v>65.789473684209128</v>
      </c>
      <c r="H1969" t="s">
        <v>15</v>
      </c>
      <c r="I1969" t="s">
        <v>53</v>
      </c>
      <c r="K1969" t="s">
        <v>133</v>
      </c>
    </row>
    <row r="1970" spans="1:11" ht="15.75" x14ac:dyDescent="0.5">
      <c r="A1970" t="s">
        <v>133</v>
      </c>
      <c r="B1970">
        <v>45505</v>
      </c>
      <c r="C1970">
        <v>1250</v>
      </c>
      <c r="D1970">
        <v>67.400000000000091</v>
      </c>
      <c r="E1970">
        <v>3.319999999999709</v>
      </c>
      <c r="F1970">
        <v>67.771084337355333</v>
      </c>
      <c r="G1970">
        <v>67.771084337355333</v>
      </c>
      <c r="H1970" t="s">
        <v>12</v>
      </c>
      <c r="I1970" t="s">
        <v>19</v>
      </c>
      <c r="K1970" t="s">
        <v>133</v>
      </c>
    </row>
    <row r="1971" spans="1:11" ht="15.75" x14ac:dyDescent="0.5">
      <c r="A1971" t="s">
        <v>133</v>
      </c>
      <c r="B1971">
        <v>45505</v>
      </c>
      <c r="C1971">
        <v>1312.5</v>
      </c>
      <c r="D1971">
        <v>70.720000000000255</v>
      </c>
      <c r="E1971">
        <v>3.3200000000001642</v>
      </c>
      <c r="F1971">
        <v>67.771084337346053</v>
      </c>
      <c r="G1971">
        <v>67.771084337346053</v>
      </c>
      <c r="H1971" t="s">
        <v>12</v>
      </c>
      <c r="I1971" t="s">
        <v>19</v>
      </c>
      <c r="K1971" t="s">
        <v>133</v>
      </c>
    </row>
    <row r="1972" spans="1:11" ht="15.75" x14ac:dyDescent="0.5">
      <c r="A1972" t="s">
        <v>133</v>
      </c>
      <c r="B1972">
        <v>45505</v>
      </c>
      <c r="C1972">
        <v>1375</v>
      </c>
      <c r="D1972">
        <v>74.039999999999964</v>
      </c>
      <c r="E1972">
        <v>3.319999999999709</v>
      </c>
      <c r="F1972">
        <v>67.771084337355333</v>
      </c>
      <c r="G1972">
        <v>67.771084337355333</v>
      </c>
      <c r="H1972" t="s">
        <v>12</v>
      </c>
      <c r="I1972" t="s">
        <v>19</v>
      </c>
      <c r="K1972" t="s">
        <v>133</v>
      </c>
    </row>
    <row r="1973" spans="1:11" ht="15.75" x14ac:dyDescent="0.5">
      <c r="A1973" t="s">
        <v>133</v>
      </c>
      <c r="B1973">
        <v>45505</v>
      </c>
      <c r="C1973">
        <v>1437.5</v>
      </c>
      <c r="D1973">
        <v>77.360000000000127</v>
      </c>
      <c r="E1973">
        <v>3.3200000000001642</v>
      </c>
      <c r="F1973">
        <v>67.771084337346053</v>
      </c>
      <c r="G1973">
        <v>67.771084337346053</v>
      </c>
      <c r="H1973" t="s">
        <v>12</v>
      </c>
      <c r="I1973" t="s">
        <v>19</v>
      </c>
      <c r="K1973" t="s">
        <v>133</v>
      </c>
    </row>
    <row r="1974" spans="1:11" ht="15.75" x14ac:dyDescent="0.5">
      <c r="A1974" t="s">
        <v>133</v>
      </c>
      <c r="B1974">
        <v>45505</v>
      </c>
      <c r="C1974">
        <v>1500</v>
      </c>
      <c r="D1974">
        <v>80.680000000000291</v>
      </c>
      <c r="E1974">
        <v>3.3200000000001642</v>
      </c>
      <c r="F1974">
        <v>67.771084337346053</v>
      </c>
      <c r="G1974">
        <v>67.771084337346053</v>
      </c>
      <c r="H1974" t="s">
        <v>12</v>
      </c>
      <c r="I1974" t="s">
        <v>19</v>
      </c>
      <c r="K1974" t="s">
        <v>133</v>
      </c>
    </row>
    <row r="1975" spans="1:11" ht="15.75" x14ac:dyDescent="0.5">
      <c r="A1975" t="s">
        <v>133</v>
      </c>
      <c r="B1975">
        <v>45505</v>
      </c>
      <c r="C1975">
        <v>1562.5</v>
      </c>
      <c r="D1975">
        <v>84.120000000000346</v>
      </c>
      <c r="E1975">
        <v>3.440000000000055</v>
      </c>
      <c r="F1975">
        <v>67.37</v>
      </c>
      <c r="G1975">
        <v>65.406976744185002</v>
      </c>
      <c r="H1975" t="s">
        <v>15</v>
      </c>
      <c r="I1975" t="s">
        <v>19</v>
      </c>
      <c r="K1975" t="s">
        <v>133</v>
      </c>
    </row>
    <row r="1976" spans="1:11" ht="15.75" x14ac:dyDescent="0.5">
      <c r="A1976" t="s">
        <v>133</v>
      </c>
      <c r="B1976">
        <v>45505</v>
      </c>
      <c r="C1976">
        <v>1625</v>
      </c>
      <c r="D1976">
        <v>87.420000000000073</v>
      </c>
      <c r="E1976">
        <v>3.2999999999997272</v>
      </c>
      <c r="F1976">
        <v>68.181818181823814</v>
      </c>
      <c r="G1976">
        <v>68.181818181823814</v>
      </c>
      <c r="H1976" t="s">
        <v>12</v>
      </c>
      <c r="I1976" t="s">
        <v>16</v>
      </c>
      <c r="K1976" t="s">
        <v>133</v>
      </c>
    </row>
    <row r="1977" spans="1:11" ht="15.75" x14ac:dyDescent="0.5">
      <c r="A1977" t="s">
        <v>133</v>
      </c>
      <c r="B1977">
        <v>45505</v>
      </c>
      <c r="C1977">
        <v>1687.5</v>
      </c>
      <c r="D1977">
        <v>90.720000000000255</v>
      </c>
      <c r="E1977">
        <v>3.3000000000001819</v>
      </c>
      <c r="F1977">
        <v>68.181818181814421</v>
      </c>
      <c r="G1977">
        <v>68.181818181814421</v>
      </c>
      <c r="H1977" t="s">
        <v>12</v>
      </c>
      <c r="I1977" t="s">
        <v>16</v>
      </c>
      <c r="K1977" t="s">
        <v>133</v>
      </c>
    </row>
    <row r="1978" spans="1:11" ht="15.75" x14ac:dyDescent="0.5">
      <c r="A1978" t="s">
        <v>133</v>
      </c>
      <c r="B1978">
        <v>45505</v>
      </c>
      <c r="C1978">
        <v>1750</v>
      </c>
      <c r="D1978">
        <v>94</v>
      </c>
      <c r="E1978">
        <v>3.2799999999997449</v>
      </c>
      <c r="F1978">
        <v>68.597560975615082</v>
      </c>
      <c r="G1978">
        <v>68.597560975615082</v>
      </c>
      <c r="H1978" t="s">
        <v>12</v>
      </c>
      <c r="I1978" t="s">
        <v>16</v>
      </c>
      <c r="K1978" t="s">
        <v>133</v>
      </c>
    </row>
    <row r="1979" spans="1:11" ht="15.75" x14ac:dyDescent="0.5">
      <c r="A1979" t="s">
        <v>133</v>
      </c>
      <c r="B1979">
        <v>45505</v>
      </c>
      <c r="C1979">
        <v>1812.5</v>
      </c>
      <c r="D1979">
        <v>97.320000000000164</v>
      </c>
      <c r="E1979">
        <v>3.3200000000001642</v>
      </c>
      <c r="F1979">
        <v>67.771084337346053</v>
      </c>
      <c r="G1979">
        <v>67.771084337346053</v>
      </c>
      <c r="H1979" t="s">
        <v>12</v>
      </c>
      <c r="I1979" t="s">
        <v>16</v>
      </c>
      <c r="K1979" t="s">
        <v>133</v>
      </c>
    </row>
    <row r="1980" spans="1:11" ht="15.75" x14ac:dyDescent="0.5">
      <c r="A1980" t="s">
        <v>133</v>
      </c>
      <c r="B1980">
        <v>45505</v>
      </c>
      <c r="C1980">
        <v>1875</v>
      </c>
      <c r="D1980">
        <v>100.6200000000003</v>
      </c>
      <c r="E1980">
        <v>3.3000000000001819</v>
      </c>
      <c r="F1980">
        <v>68.181818181814421</v>
      </c>
      <c r="G1980">
        <v>68.181818181814421</v>
      </c>
      <c r="H1980" t="s">
        <v>12</v>
      </c>
      <c r="I1980" t="s">
        <v>16</v>
      </c>
      <c r="K1980" t="s">
        <v>133</v>
      </c>
    </row>
    <row r="1981" spans="1:11" ht="15.75" x14ac:dyDescent="0.5">
      <c r="A1981" t="s">
        <v>133</v>
      </c>
      <c r="B1981">
        <v>45505</v>
      </c>
      <c r="C1981">
        <v>1937.5</v>
      </c>
      <c r="D1981">
        <v>104.02</v>
      </c>
      <c r="E1981">
        <v>3.3999999999996362</v>
      </c>
      <c r="F1981">
        <v>68.180000000000007</v>
      </c>
      <c r="G1981">
        <v>66.176470588242381</v>
      </c>
      <c r="H1981" t="s">
        <v>15</v>
      </c>
      <c r="I1981" t="s">
        <v>16</v>
      </c>
      <c r="K1981" t="s">
        <v>133</v>
      </c>
    </row>
    <row r="1982" spans="1:11" ht="15.75" x14ac:dyDescent="0.5">
      <c r="A1982" t="s">
        <v>133</v>
      </c>
      <c r="B1982">
        <v>45505</v>
      </c>
      <c r="C1982">
        <v>2000</v>
      </c>
      <c r="D1982">
        <v>107.3600000000001</v>
      </c>
      <c r="E1982">
        <v>3.340000000000146</v>
      </c>
      <c r="F1982">
        <v>67.365269461074902</v>
      </c>
      <c r="G1982">
        <v>67.365269461074902</v>
      </c>
      <c r="H1982" t="s">
        <v>12</v>
      </c>
      <c r="I1982" t="s">
        <v>39</v>
      </c>
      <c r="K1982" t="s">
        <v>133</v>
      </c>
    </row>
    <row r="1983" spans="1:11" ht="15.75" x14ac:dyDescent="0.5">
      <c r="A1983" t="s">
        <v>133</v>
      </c>
      <c r="B1983">
        <v>45505</v>
      </c>
      <c r="C1983">
        <v>2062.5</v>
      </c>
      <c r="D1983">
        <v>110.7200000000003</v>
      </c>
      <c r="E1983">
        <v>3.3600000000001269</v>
      </c>
      <c r="F1983">
        <v>66.964285714283179</v>
      </c>
      <c r="G1983">
        <v>66.964285714283179</v>
      </c>
      <c r="H1983" t="s">
        <v>12</v>
      </c>
      <c r="I1983" t="s">
        <v>39</v>
      </c>
      <c r="K1983" t="s">
        <v>133</v>
      </c>
    </row>
    <row r="1984" spans="1:11" ht="15.75" x14ac:dyDescent="0.5">
      <c r="A1984" t="s">
        <v>133</v>
      </c>
      <c r="B1984">
        <v>45505</v>
      </c>
      <c r="C1984">
        <v>2125</v>
      </c>
      <c r="D1984">
        <v>114.0800000000004</v>
      </c>
      <c r="E1984">
        <v>3.3600000000001269</v>
      </c>
      <c r="F1984">
        <v>66.964285714283179</v>
      </c>
      <c r="G1984">
        <v>66.964285714283179</v>
      </c>
      <c r="H1984" t="s">
        <v>12</v>
      </c>
      <c r="I1984" t="s">
        <v>39</v>
      </c>
      <c r="K1984" t="s">
        <v>133</v>
      </c>
    </row>
    <row r="1985" spans="1:11" ht="15.75" x14ac:dyDescent="0.5">
      <c r="A1985" t="s">
        <v>133</v>
      </c>
      <c r="B1985">
        <v>45505</v>
      </c>
      <c r="C1985">
        <v>2187.5</v>
      </c>
      <c r="D1985">
        <v>117.4400000000001</v>
      </c>
      <c r="E1985">
        <v>3.359999999999673</v>
      </c>
      <c r="F1985">
        <v>66.964285714292245</v>
      </c>
      <c r="G1985">
        <v>66.964285714292245</v>
      </c>
      <c r="H1985" t="s">
        <v>12</v>
      </c>
      <c r="I1985" t="s">
        <v>39</v>
      </c>
      <c r="K1985" t="s">
        <v>133</v>
      </c>
    </row>
    <row r="1986" spans="1:11" ht="15.75" x14ac:dyDescent="0.5">
      <c r="A1986" t="s">
        <v>133</v>
      </c>
      <c r="B1986">
        <v>45505</v>
      </c>
      <c r="C1986">
        <v>2250</v>
      </c>
      <c r="D1986">
        <v>120.8000000000002</v>
      </c>
      <c r="E1986">
        <v>3.3600000000001269</v>
      </c>
      <c r="F1986">
        <v>66.964285714283179</v>
      </c>
      <c r="G1986">
        <v>66.964285714283179</v>
      </c>
      <c r="H1986" t="s">
        <v>12</v>
      </c>
      <c r="I1986" t="s">
        <v>39</v>
      </c>
      <c r="K1986" t="s">
        <v>133</v>
      </c>
    </row>
    <row r="1987" spans="1:11" ht="15.75" x14ac:dyDescent="0.5">
      <c r="A1987" t="s">
        <v>133</v>
      </c>
      <c r="B1987">
        <v>45505</v>
      </c>
      <c r="C1987">
        <v>2312.5</v>
      </c>
      <c r="D1987">
        <v>124.3000000000002</v>
      </c>
      <c r="E1987">
        <v>3.5</v>
      </c>
      <c r="F1987">
        <v>66.180000000000007</v>
      </c>
      <c r="G1987">
        <v>64.285714285714292</v>
      </c>
      <c r="H1987" t="s">
        <v>15</v>
      </c>
      <c r="I1987" t="s">
        <v>39</v>
      </c>
      <c r="K1987" t="s">
        <v>133</v>
      </c>
    </row>
    <row r="1988" spans="1:11" ht="15.75" x14ac:dyDescent="0.5">
      <c r="A1988" t="s">
        <v>133</v>
      </c>
      <c r="B1988">
        <v>45505</v>
      </c>
      <c r="C1988">
        <v>2375</v>
      </c>
      <c r="D1988">
        <v>127.6600000000003</v>
      </c>
      <c r="E1988">
        <v>3.3600000000001269</v>
      </c>
      <c r="F1988">
        <v>66.964285714283179</v>
      </c>
      <c r="G1988">
        <v>66.964285714283179</v>
      </c>
      <c r="H1988" t="s">
        <v>12</v>
      </c>
      <c r="I1988" t="s">
        <v>53</v>
      </c>
      <c r="K1988" t="s">
        <v>133</v>
      </c>
    </row>
    <row r="1989" spans="1:11" ht="15.75" x14ac:dyDescent="0.5">
      <c r="A1989" t="s">
        <v>133</v>
      </c>
      <c r="B1989">
        <v>45505</v>
      </c>
      <c r="C1989">
        <v>2437.5</v>
      </c>
      <c r="D1989">
        <v>131.02000000000001</v>
      </c>
      <c r="E1989">
        <v>3.359999999999673</v>
      </c>
      <c r="F1989">
        <v>66.964285714292245</v>
      </c>
      <c r="G1989">
        <v>66.964285714292245</v>
      </c>
      <c r="H1989" t="s">
        <v>12</v>
      </c>
      <c r="I1989" t="s">
        <v>53</v>
      </c>
      <c r="K1989" t="s">
        <v>133</v>
      </c>
    </row>
    <row r="1990" spans="1:11" ht="15.75" x14ac:dyDescent="0.5">
      <c r="A1990" t="s">
        <v>133</v>
      </c>
      <c r="B1990">
        <v>45505</v>
      </c>
      <c r="C1990">
        <v>2500</v>
      </c>
      <c r="D1990">
        <v>134.40000000000009</v>
      </c>
      <c r="E1990">
        <v>3.3800000000001091</v>
      </c>
      <c r="F1990">
        <v>66.568047337275956</v>
      </c>
      <c r="G1990">
        <v>66.568047337275956</v>
      </c>
      <c r="H1990" t="s">
        <v>12</v>
      </c>
      <c r="I1990" t="s">
        <v>53</v>
      </c>
      <c r="K1990" t="s">
        <v>133</v>
      </c>
    </row>
    <row r="1991" spans="1:11" ht="15.75" x14ac:dyDescent="0.5">
      <c r="A1991" t="s">
        <v>133</v>
      </c>
      <c r="B1991">
        <v>45505</v>
      </c>
      <c r="C1991">
        <v>2562.5</v>
      </c>
      <c r="D1991">
        <v>137.7800000000002</v>
      </c>
      <c r="E1991">
        <v>3.3800000000001091</v>
      </c>
      <c r="F1991">
        <v>66.568047337275956</v>
      </c>
      <c r="G1991">
        <v>66.568047337275956</v>
      </c>
      <c r="H1991" t="s">
        <v>12</v>
      </c>
      <c r="I1991" t="s">
        <v>53</v>
      </c>
      <c r="K1991" t="s">
        <v>133</v>
      </c>
    </row>
    <row r="1992" spans="1:11" ht="15.75" x14ac:dyDescent="0.5">
      <c r="A1992" t="s">
        <v>133</v>
      </c>
      <c r="B1992">
        <v>45505</v>
      </c>
      <c r="C1992">
        <v>2625</v>
      </c>
      <c r="D1992">
        <v>141.12000000000029</v>
      </c>
      <c r="E1992">
        <v>3.340000000000146</v>
      </c>
      <c r="F1992">
        <v>67.365269461074902</v>
      </c>
      <c r="G1992">
        <v>67.365269461074902</v>
      </c>
      <c r="H1992" t="s">
        <v>12</v>
      </c>
      <c r="I1992" t="s">
        <v>53</v>
      </c>
      <c r="K1992" t="s">
        <v>133</v>
      </c>
    </row>
    <row r="1993" spans="1:11" ht="15.75" x14ac:dyDescent="0.5">
      <c r="A1993" t="s">
        <v>133</v>
      </c>
      <c r="B1993">
        <v>45505</v>
      </c>
      <c r="C1993">
        <v>2687.5</v>
      </c>
      <c r="D1993">
        <v>144.62000000000029</v>
      </c>
      <c r="E1993">
        <v>3.5</v>
      </c>
      <c r="F1993">
        <v>66.180000000000007</v>
      </c>
      <c r="G1993">
        <v>64.285714285714292</v>
      </c>
      <c r="H1993" t="s">
        <v>15</v>
      </c>
      <c r="I1993" t="s">
        <v>53</v>
      </c>
      <c r="K1993" t="s">
        <v>133</v>
      </c>
    </row>
    <row r="1994" spans="1:11" ht="15.75" x14ac:dyDescent="0.5">
      <c r="A1994" t="s">
        <v>133</v>
      </c>
      <c r="B1994">
        <v>45505</v>
      </c>
      <c r="C1994">
        <v>2750</v>
      </c>
      <c r="D1994">
        <v>148.02000000000001</v>
      </c>
      <c r="E1994">
        <v>3.3999999999996362</v>
      </c>
      <c r="F1994">
        <v>66.176470588242381</v>
      </c>
      <c r="G1994">
        <v>66.176470588242381</v>
      </c>
      <c r="H1994" t="s">
        <v>12</v>
      </c>
      <c r="I1994" t="s">
        <v>19</v>
      </c>
      <c r="K1994" t="s">
        <v>133</v>
      </c>
    </row>
    <row r="1995" spans="1:11" ht="15.75" x14ac:dyDescent="0.5">
      <c r="A1995" t="s">
        <v>133</v>
      </c>
      <c r="B1995">
        <v>45505</v>
      </c>
      <c r="C1995">
        <v>2812.5</v>
      </c>
      <c r="D1995">
        <v>151.40000000000009</v>
      </c>
      <c r="E1995">
        <v>3.3800000000001091</v>
      </c>
      <c r="F1995">
        <v>66.568047337275956</v>
      </c>
      <c r="G1995">
        <v>66.568047337275956</v>
      </c>
      <c r="H1995" t="s">
        <v>12</v>
      </c>
      <c r="I1995" t="s">
        <v>19</v>
      </c>
      <c r="K1995" t="s">
        <v>133</v>
      </c>
    </row>
    <row r="1996" spans="1:11" ht="15.75" x14ac:dyDescent="0.5">
      <c r="A1996" t="s">
        <v>133</v>
      </c>
      <c r="B1996">
        <v>45505</v>
      </c>
      <c r="C1996">
        <v>2875</v>
      </c>
      <c r="D1996">
        <v>154.80000000000021</v>
      </c>
      <c r="E1996">
        <v>3.4000000000000909</v>
      </c>
      <c r="F1996">
        <v>66.176470588233528</v>
      </c>
      <c r="G1996">
        <v>66.176470588233528</v>
      </c>
      <c r="H1996" t="s">
        <v>12</v>
      </c>
      <c r="I1996" t="s">
        <v>19</v>
      </c>
      <c r="K1996" t="s">
        <v>133</v>
      </c>
    </row>
    <row r="1997" spans="1:11" ht="15.75" x14ac:dyDescent="0.5">
      <c r="A1997" t="s">
        <v>133</v>
      </c>
      <c r="B1997">
        <v>45505</v>
      </c>
      <c r="C1997">
        <v>2937.5</v>
      </c>
      <c r="D1997">
        <v>158.26000000000019</v>
      </c>
      <c r="E1997">
        <v>3.4600000000000359</v>
      </c>
      <c r="F1997">
        <v>65.028901734103357</v>
      </c>
      <c r="G1997">
        <v>65.028901734103357</v>
      </c>
      <c r="H1997" t="s">
        <v>12</v>
      </c>
      <c r="I1997" t="s">
        <v>19</v>
      </c>
      <c r="K1997" t="s">
        <v>133</v>
      </c>
    </row>
    <row r="1998" spans="1:11" ht="15.75" x14ac:dyDescent="0.5">
      <c r="A1998" t="s">
        <v>133</v>
      </c>
      <c r="B1998">
        <v>45505</v>
      </c>
      <c r="C1998">
        <v>3000</v>
      </c>
      <c r="D1998">
        <v>162.12000000000029</v>
      </c>
      <c r="E1998">
        <v>3.8600000000001269</v>
      </c>
      <c r="F1998">
        <v>59.84</v>
      </c>
      <c r="G1998">
        <v>58.290155440412583</v>
      </c>
      <c r="H1998" t="s">
        <v>15</v>
      </c>
      <c r="I1998" t="s">
        <v>19</v>
      </c>
      <c r="K1998" t="s">
        <v>133</v>
      </c>
    </row>
    <row r="1999" spans="1:11" ht="15.75" x14ac:dyDescent="0.5">
      <c r="A1999" t="s">
        <v>135</v>
      </c>
      <c r="B1999">
        <v>45505</v>
      </c>
      <c r="C1999">
        <v>62.5</v>
      </c>
      <c r="D1999">
        <v>3.4600000000000359</v>
      </c>
      <c r="E1999">
        <v>3.4600000000000359</v>
      </c>
      <c r="F1999">
        <v>65.028901734103357</v>
      </c>
      <c r="G1999">
        <v>65.028901734103357</v>
      </c>
      <c r="H1999" t="s">
        <v>12</v>
      </c>
      <c r="I1999" t="s">
        <v>16</v>
      </c>
      <c r="J1999" t="s">
        <v>136</v>
      </c>
      <c r="K1999" t="s">
        <v>135</v>
      </c>
    </row>
    <row r="2000" spans="1:11" ht="15.75" x14ac:dyDescent="0.5">
      <c r="A2000" t="s">
        <v>135</v>
      </c>
      <c r="B2000">
        <v>45505</v>
      </c>
      <c r="C2000">
        <v>125</v>
      </c>
      <c r="D2000">
        <v>6.9200000000000728</v>
      </c>
      <c r="E2000">
        <v>3.4600000000000359</v>
      </c>
      <c r="F2000">
        <v>65.028901734103357</v>
      </c>
      <c r="G2000">
        <v>65.028901734103357</v>
      </c>
      <c r="H2000" t="s">
        <v>12</v>
      </c>
      <c r="I2000" t="s">
        <v>16</v>
      </c>
      <c r="K2000" t="s">
        <v>135</v>
      </c>
    </row>
    <row r="2001" spans="1:11" ht="15.75" x14ac:dyDescent="0.5">
      <c r="A2001" t="s">
        <v>135</v>
      </c>
      <c r="B2001">
        <v>45505</v>
      </c>
      <c r="C2001">
        <v>187.5</v>
      </c>
      <c r="D2001">
        <v>10.319999999999711</v>
      </c>
      <c r="E2001">
        <v>3.3999999999996362</v>
      </c>
      <c r="F2001">
        <v>66.176470588242381</v>
      </c>
      <c r="G2001">
        <v>66.176470588242381</v>
      </c>
      <c r="H2001" t="s">
        <v>12</v>
      </c>
      <c r="I2001" t="s">
        <v>16</v>
      </c>
      <c r="K2001" t="s">
        <v>135</v>
      </c>
    </row>
    <row r="2002" spans="1:11" ht="15.75" x14ac:dyDescent="0.5">
      <c r="A2002" t="s">
        <v>135</v>
      </c>
      <c r="B2002">
        <v>45505</v>
      </c>
      <c r="C2002">
        <v>250</v>
      </c>
      <c r="D2002">
        <v>13.69999999999982</v>
      </c>
      <c r="E2002">
        <v>3.3800000000001091</v>
      </c>
      <c r="F2002">
        <v>66.568047337275956</v>
      </c>
      <c r="G2002">
        <v>66.568047337275956</v>
      </c>
      <c r="H2002" t="s">
        <v>12</v>
      </c>
      <c r="I2002" t="s">
        <v>16</v>
      </c>
      <c r="K2002" t="s">
        <v>135</v>
      </c>
    </row>
    <row r="2003" spans="1:11" ht="15.75" x14ac:dyDescent="0.5">
      <c r="A2003" t="s">
        <v>135</v>
      </c>
      <c r="B2003">
        <v>45505</v>
      </c>
      <c r="C2003">
        <v>312.5</v>
      </c>
      <c r="D2003">
        <v>17.059999999999491</v>
      </c>
      <c r="E2003">
        <v>3.359999999999673</v>
      </c>
      <c r="F2003">
        <v>66.964285714292245</v>
      </c>
      <c r="G2003">
        <v>66.964285714292245</v>
      </c>
      <c r="H2003" t="s">
        <v>12</v>
      </c>
      <c r="I2003" t="s">
        <v>16</v>
      </c>
      <c r="K2003" t="s">
        <v>135</v>
      </c>
    </row>
    <row r="2004" spans="1:11" ht="15.75" x14ac:dyDescent="0.5">
      <c r="A2004" t="s">
        <v>135</v>
      </c>
      <c r="B2004">
        <v>45505</v>
      </c>
      <c r="C2004">
        <v>375</v>
      </c>
      <c r="D2004">
        <v>20.359999999999669</v>
      </c>
      <c r="E2004">
        <v>3.3000000000001819</v>
      </c>
      <c r="F2004">
        <v>68.181818181814421</v>
      </c>
      <c r="G2004">
        <v>68.181818181814421</v>
      </c>
      <c r="H2004" t="s">
        <v>12</v>
      </c>
      <c r="I2004" t="s">
        <v>16</v>
      </c>
      <c r="K2004" t="s">
        <v>135</v>
      </c>
    </row>
    <row r="2005" spans="1:11" ht="15.75" x14ac:dyDescent="0.5">
      <c r="A2005" t="s">
        <v>135</v>
      </c>
      <c r="B2005">
        <v>45505</v>
      </c>
      <c r="C2005">
        <v>437.5</v>
      </c>
      <c r="D2005">
        <v>23.779999999999749</v>
      </c>
      <c r="E2005">
        <v>3.4200000000000732</v>
      </c>
      <c r="F2005">
        <v>67.77</v>
      </c>
      <c r="G2005">
        <v>65.789473684209128</v>
      </c>
      <c r="H2005" t="s">
        <v>15</v>
      </c>
      <c r="I2005" t="s">
        <v>16</v>
      </c>
      <c r="K2005" t="s">
        <v>135</v>
      </c>
    </row>
    <row r="2006" spans="1:11" ht="15.75" x14ac:dyDescent="0.5">
      <c r="A2006" t="s">
        <v>135</v>
      </c>
      <c r="B2006">
        <v>45505</v>
      </c>
      <c r="C2006">
        <v>500</v>
      </c>
      <c r="D2006">
        <v>27.119999999999891</v>
      </c>
      <c r="E2006">
        <v>3.340000000000146</v>
      </c>
      <c r="F2006">
        <v>67.365269461074902</v>
      </c>
      <c r="G2006">
        <v>67.365269461074902</v>
      </c>
      <c r="H2006" t="s">
        <v>12</v>
      </c>
      <c r="I2006" t="s">
        <v>39</v>
      </c>
      <c r="K2006" t="s">
        <v>135</v>
      </c>
    </row>
    <row r="2007" spans="1:11" ht="15.75" x14ac:dyDescent="0.5">
      <c r="A2007" t="s">
        <v>135</v>
      </c>
      <c r="B2007">
        <v>45505</v>
      </c>
      <c r="C2007">
        <v>562.5</v>
      </c>
      <c r="D2007">
        <v>30.46000000000004</v>
      </c>
      <c r="E2007">
        <v>3.340000000000146</v>
      </c>
      <c r="F2007">
        <v>67.365269461074902</v>
      </c>
      <c r="G2007">
        <v>67.365269461074902</v>
      </c>
      <c r="H2007" t="s">
        <v>12</v>
      </c>
      <c r="I2007" t="s">
        <v>39</v>
      </c>
      <c r="K2007" t="s">
        <v>135</v>
      </c>
    </row>
    <row r="2008" spans="1:11" ht="15.75" x14ac:dyDescent="0.5">
      <c r="A2008" t="s">
        <v>135</v>
      </c>
      <c r="B2008">
        <v>45505</v>
      </c>
      <c r="C2008">
        <v>625</v>
      </c>
      <c r="D2008">
        <v>33.779999999999752</v>
      </c>
      <c r="E2008">
        <v>3.319999999999709</v>
      </c>
      <c r="F2008">
        <v>67.771084337355333</v>
      </c>
      <c r="G2008">
        <v>67.771084337355333</v>
      </c>
      <c r="H2008" t="s">
        <v>12</v>
      </c>
      <c r="I2008" t="s">
        <v>39</v>
      </c>
      <c r="K2008" t="s">
        <v>135</v>
      </c>
    </row>
    <row r="2009" spans="1:11" ht="15.75" x14ac:dyDescent="0.5">
      <c r="A2009" t="s">
        <v>135</v>
      </c>
      <c r="B2009">
        <v>45505</v>
      </c>
      <c r="C2009">
        <v>687.5</v>
      </c>
      <c r="D2009">
        <v>37.139999999999418</v>
      </c>
      <c r="E2009">
        <v>3.359999999999673</v>
      </c>
      <c r="F2009">
        <v>66.964285714292245</v>
      </c>
      <c r="G2009">
        <v>66.964285714292245</v>
      </c>
      <c r="H2009" t="s">
        <v>12</v>
      </c>
      <c r="I2009" t="s">
        <v>39</v>
      </c>
      <c r="K2009" t="s">
        <v>135</v>
      </c>
    </row>
    <row r="2010" spans="1:11" ht="15.75" x14ac:dyDescent="0.5">
      <c r="A2010" t="s">
        <v>135</v>
      </c>
      <c r="B2010">
        <v>45505</v>
      </c>
      <c r="C2010">
        <v>750</v>
      </c>
      <c r="D2010">
        <v>40.479999999999563</v>
      </c>
      <c r="E2010">
        <v>3.340000000000146</v>
      </c>
      <c r="F2010">
        <v>67.365269461074902</v>
      </c>
      <c r="G2010">
        <v>67.365269461074902</v>
      </c>
      <c r="H2010" t="s">
        <v>12</v>
      </c>
      <c r="I2010" t="s">
        <v>39</v>
      </c>
      <c r="K2010" t="s">
        <v>135</v>
      </c>
    </row>
    <row r="2011" spans="1:11" ht="15.75" x14ac:dyDescent="0.5">
      <c r="A2011" t="s">
        <v>135</v>
      </c>
      <c r="B2011">
        <v>45505</v>
      </c>
      <c r="C2011">
        <v>812.5</v>
      </c>
      <c r="D2011">
        <v>43.9399999999996</v>
      </c>
      <c r="E2011">
        <v>3.4600000000000359</v>
      </c>
      <c r="F2011">
        <v>66.959999999999994</v>
      </c>
      <c r="G2011">
        <v>65.028901734103357</v>
      </c>
      <c r="H2011" t="s">
        <v>15</v>
      </c>
      <c r="I2011" t="s">
        <v>39</v>
      </c>
      <c r="K2011" t="s">
        <v>135</v>
      </c>
    </row>
    <row r="2012" spans="1:11" ht="15.75" x14ac:dyDescent="0.5">
      <c r="A2012" t="s">
        <v>135</v>
      </c>
      <c r="B2012">
        <v>45505</v>
      </c>
      <c r="C2012">
        <v>875</v>
      </c>
      <c r="D2012">
        <v>47.259999999999309</v>
      </c>
      <c r="E2012">
        <v>3.319999999999709</v>
      </c>
      <c r="F2012">
        <v>67.771084337355333</v>
      </c>
      <c r="G2012">
        <v>67.771084337355333</v>
      </c>
      <c r="H2012" t="s">
        <v>12</v>
      </c>
      <c r="I2012" t="s">
        <v>53</v>
      </c>
      <c r="K2012" t="s">
        <v>135</v>
      </c>
    </row>
    <row r="2013" spans="1:11" ht="15.75" x14ac:dyDescent="0.5">
      <c r="A2013" t="s">
        <v>135</v>
      </c>
      <c r="B2013">
        <v>45505</v>
      </c>
      <c r="C2013">
        <v>937.5</v>
      </c>
      <c r="D2013">
        <v>50.599999999999447</v>
      </c>
      <c r="E2013">
        <v>3.340000000000146</v>
      </c>
      <c r="F2013">
        <v>67.365269461074902</v>
      </c>
      <c r="G2013">
        <v>67.365269461074902</v>
      </c>
      <c r="H2013" t="s">
        <v>12</v>
      </c>
      <c r="I2013" t="s">
        <v>53</v>
      </c>
      <c r="K2013" t="s">
        <v>135</v>
      </c>
    </row>
    <row r="2014" spans="1:11" ht="15.75" x14ac:dyDescent="0.5">
      <c r="A2014" t="s">
        <v>135</v>
      </c>
      <c r="B2014">
        <v>45505</v>
      </c>
      <c r="C2014">
        <v>1000</v>
      </c>
      <c r="D2014">
        <v>53.920000000000073</v>
      </c>
      <c r="E2014">
        <v>3.320000000000618</v>
      </c>
      <c r="F2014">
        <v>67.771084337336774</v>
      </c>
      <c r="G2014">
        <v>67.771084337336774</v>
      </c>
      <c r="H2014" t="s">
        <v>12</v>
      </c>
      <c r="I2014" t="s">
        <v>53</v>
      </c>
      <c r="K2014" t="s">
        <v>135</v>
      </c>
    </row>
    <row r="2015" spans="1:11" ht="15.75" x14ac:dyDescent="0.5">
      <c r="A2015" t="s">
        <v>135</v>
      </c>
      <c r="B2015">
        <v>45505</v>
      </c>
      <c r="C2015">
        <v>1062.5</v>
      </c>
      <c r="D2015">
        <v>57.239999999999782</v>
      </c>
      <c r="E2015">
        <v>3.319999999999709</v>
      </c>
      <c r="F2015">
        <v>67.771084337355333</v>
      </c>
      <c r="G2015">
        <v>67.771084337355333</v>
      </c>
      <c r="H2015" t="s">
        <v>12</v>
      </c>
      <c r="I2015" t="s">
        <v>53</v>
      </c>
      <c r="K2015" t="s">
        <v>135</v>
      </c>
    </row>
    <row r="2016" spans="1:11" ht="15.75" x14ac:dyDescent="0.5">
      <c r="A2016" t="s">
        <v>135</v>
      </c>
      <c r="B2016">
        <v>45505</v>
      </c>
      <c r="C2016">
        <v>1125</v>
      </c>
      <c r="D2016">
        <v>60.519999999999527</v>
      </c>
      <c r="E2016">
        <v>3.2799999999997449</v>
      </c>
      <c r="F2016">
        <v>68.597560975615082</v>
      </c>
      <c r="G2016">
        <v>68.597560975615082</v>
      </c>
      <c r="H2016" t="s">
        <v>12</v>
      </c>
      <c r="I2016" t="s">
        <v>53</v>
      </c>
      <c r="K2016" t="s">
        <v>135</v>
      </c>
    </row>
    <row r="2017" spans="1:11" ht="15.75" x14ac:dyDescent="0.5">
      <c r="A2017" t="s">
        <v>135</v>
      </c>
      <c r="B2017">
        <v>45505</v>
      </c>
      <c r="C2017">
        <v>1187.5</v>
      </c>
      <c r="D2017">
        <v>63.9399999999996</v>
      </c>
      <c r="E2017">
        <v>3.4200000000000732</v>
      </c>
      <c r="F2017">
        <v>67.77</v>
      </c>
      <c r="G2017">
        <v>65.789473684209128</v>
      </c>
      <c r="H2017" t="s">
        <v>15</v>
      </c>
      <c r="I2017" t="s">
        <v>53</v>
      </c>
      <c r="K2017" t="s">
        <v>135</v>
      </c>
    </row>
    <row r="2018" spans="1:11" ht="15.75" x14ac:dyDescent="0.5">
      <c r="A2018" t="s">
        <v>135</v>
      </c>
      <c r="B2018">
        <v>45505</v>
      </c>
      <c r="C2018">
        <v>1250</v>
      </c>
      <c r="D2018">
        <v>67.259999999999309</v>
      </c>
      <c r="E2018">
        <v>3.319999999999709</v>
      </c>
      <c r="F2018">
        <v>67.771084337355333</v>
      </c>
      <c r="G2018">
        <v>67.771084337355333</v>
      </c>
      <c r="H2018" t="s">
        <v>12</v>
      </c>
      <c r="I2018" t="s">
        <v>19</v>
      </c>
      <c r="K2018" t="s">
        <v>135</v>
      </c>
    </row>
    <row r="2019" spans="1:11" ht="15.75" x14ac:dyDescent="0.5">
      <c r="A2019" t="s">
        <v>135</v>
      </c>
      <c r="B2019">
        <v>45505</v>
      </c>
      <c r="C2019">
        <v>1312.5</v>
      </c>
      <c r="D2019">
        <v>70.619999999999891</v>
      </c>
      <c r="E2019">
        <v>3.3600000000005821</v>
      </c>
      <c r="F2019">
        <v>66.964285714274112</v>
      </c>
      <c r="G2019">
        <v>66.964285714274112</v>
      </c>
      <c r="H2019" t="s">
        <v>12</v>
      </c>
      <c r="I2019" t="s">
        <v>19</v>
      </c>
      <c r="K2019" t="s">
        <v>135</v>
      </c>
    </row>
    <row r="2020" spans="1:11" ht="15.75" x14ac:dyDescent="0.5">
      <c r="A2020" t="s">
        <v>135</v>
      </c>
      <c r="B2020">
        <v>45505</v>
      </c>
      <c r="C2020">
        <v>1375</v>
      </c>
      <c r="D2020">
        <v>73.960000000000036</v>
      </c>
      <c r="E2020">
        <v>3.340000000000146</v>
      </c>
      <c r="F2020">
        <v>67.365269461074902</v>
      </c>
      <c r="G2020">
        <v>67.365269461074902</v>
      </c>
      <c r="H2020" t="s">
        <v>12</v>
      </c>
      <c r="I2020" t="s">
        <v>19</v>
      </c>
      <c r="K2020" t="s">
        <v>135</v>
      </c>
    </row>
    <row r="2021" spans="1:11" ht="15.75" x14ac:dyDescent="0.5">
      <c r="A2021" t="s">
        <v>135</v>
      </c>
      <c r="B2021">
        <v>45505</v>
      </c>
      <c r="C2021">
        <v>1437.5</v>
      </c>
      <c r="D2021">
        <v>77.299999999999272</v>
      </c>
      <c r="E2021">
        <v>3.339999999999236</v>
      </c>
      <c r="F2021">
        <v>67.365269461093249</v>
      </c>
      <c r="G2021">
        <v>67.365269461093249</v>
      </c>
      <c r="H2021" t="s">
        <v>12</v>
      </c>
      <c r="I2021" t="s">
        <v>19</v>
      </c>
      <c r="K2021" t="s">
        <v>135</v>
      </c>
    </row>
    <row r="2022" spans="1:11" ht="15.75" x14ac:dyDescent="0.5">
      <c r="A2022" t="s">
        <v>135</v>
      </c>
      <c r="B2022">
        <v>45505</v>
      </c>
      <c r="C2022">
        <v>1500</v>
      </c>
      <c r="D2022">
        <v>80.679999999999382</v>
      </c>
      <c r="E2022">
        <v>3.3800000000001091</v>
      </c>
      <c r="F2022">
        <v>66.568047337275956</v>
      </c>
      <c r="G2022">
        <v>66.568047337275956</v>
      </c>
      <c r="H2022" t="s">
        <v>12</v>
      </c>
      <c r="I2022" t="s">
        <v>19</v>
      </c>
      <c r="K2022" t="s">
        <v>135</v>
      </c>
    </row>
    <row r="2023" spans="1:11" ht="15.75" x14ac:dyDescent="0.5">
      <c r="A2023" t="s">
        <v>135</v>
      </c>
      <c r="B2023">
        <v>45505</v>
      </c>
      <c r="C2023">
        <v>1562.5</v>
      </c>
      <c r="D2023">
        <v>84.139999999999418</v>
      </c>
      <c r="E2023">
        <v>3.4600000000000359</v>
      </c>
      <c r="F2023">
        <v>66.959999999999994</v>
      </c>
      <c r="G2023">
        <v>65.028901734103357</v>
      </c>
      <c r="H2023" t="s">
        <v>15</v>
      </c>
      <c r="I2023" t="s">
        <v>19</v>
      </c>
      <c r="K2023" t="s">
        <v>135</v>
      </c>
    </row>
    <row r="2024" spans="1:11" ht="15.75" x14ac:dyDescent="0.5">
      <c r="A2024" t="s">
        <v>135</v>
      </c>
      <c r="B2024">
        <v>45505</v>
      </c>
      <c r="C2024">
        <v>1625</v>
      </c>
      <c r="D2024">
        <v>87.479999999999563</v>
      </c>
      <c r="E2024">
        <v>3.340000000000146</v>
      </c>
      <c r="F2024">
        <v>67.365269461074902</v>
      </c>
      <c r="G2024">
        <v>67.365269461074902</v>
      </c>
      <c r="H2024" t="s">
        <v>12</v>
      </c>
      <c r="I2024" t="s">
        <v>16</v>
      </c>
      <c r="K2024" t="s">
        <v>135</v>
      </c>
    </row>
    <row r="2025" spans="1:11" ht="15.75" x14ac:dyDescent="0.5">
      <c r="A2025" t="s">
        <v>135</v>
      </c>
      <c r="B2025">
        <v>45505</v>
      </c>
      <c r="C2025">
        <v>1687.5</v>
      </c>
      <c r="D2025">
        <v>90.799999999999272</v>
      </c>
      <c r="E2025">
        <v>3.319999999999709</v>
      </c>
      <c r="F2025">
        <v>67.771084337355333</v>
      </c>
      <c r="G2025">
        <v>67.771084337355333</v>
      </c>
      <c r="H2025" t="s">
        <v>12</v>
      </c>
      <c r="I2025" t="s">
        <v>16</v>
      </c>
      <c r="K2025" t="s">
        <v>135</v>
      </c>
    </row>
    <row r="2026" spans="1:11" ht="15.75" x14ac:dyDescent="0.5">
      <c r="A2026" t="s">
        <v>135</v>
      </c>
      <c r="B2026">
        <v>45505</v>
      </c>
      <c r="C2026">
        <v>1750</v>
      </c>
      <c r="D2026">
        <v>94.139999999999418</v>
      </c>
      <c r="E2026">
        <v>3.340000000000146</v>
      </c>
      <c r="F2026">
        <v>67.365269461074902</v>
      </c>
      <c r="G2026">
        <v>67.365269461074902</v>
      </c>
      <c r="H2026" t="s">
        <v>12</v>
      </c>
      <c r="I2026" t="s">
        <v>16</v>
      </c>
      <c r="K2026" t="s">
        <v>135</v>
      </c>
    </row>
    <row r="2027" spans="1:11" ht="15.75" x14ac:dyDescent="0.5">
      <c r="A2027" t="s">
        <v>135</v>
      </c>
      <c r="B2027">
        <v>45505</v>
      </c>
      <c r="C2027">
        <v>1812.5</v>
      </c>
      <c r="D2027">
        <v>97.460000000000036</v>
      </c>
      <c r="E2027">
        <v>3.320000000000618</v>
      </c>
      <c r="F2027">
        <v>67.771084337336774</v>
      </c>
      <c r="G2027">
        <v>67.771084337336774</v>
      </c>
      <c r="H2027" t="s">
        <v>12</v>
      </c>
      <c r="I2027" t="s">
        <v>16</v>
      </c>
      <c r="K2027" t="s">
        <v>135</v>
      </c>
    </row>
    <row r="2028" spans="1:11" ht="15.75" x14ac:dyDescent="0.5">
      <c r="A2028" t="s">
        <v>135</v>
      </c>
      <c r="B2028">
        <v>45505</v>
      </c>
      <c r="C2028">
        <v>1875</v>
      </c>
      <c r="D2028">
        <v>100.7799999999997</v>
      </c>
      <c r="E2028">
        <v>3.319999999999709</v>
      </c>
      <c r="F2028">
        <v>67.771084337355333</v>
      </c>
      <c r="G2028">
        <v>67.771084337355333</v>
      </c>
      <c r="H2028" t="s">
        <v>12</v>
      </c>
      <c r="I2028" t="s">
        <v>16</v>
      </c>
      <c r="K2028" t="s">
        <v>135</v>
      </c>
    </row>
    <row r="2029" spans="1:11" ht="15.75" x14ac:dyDescent="0.5">
      <c r="A2029" t="s">
        <v>135</v>
      </c>
      <c r="B2029">
        <v>45505</v>
      </c>
      <c r="C2029">
        <v>1937.5</v>
      </c>
      <c r="D2029">
        <v>104.2199999999993</v>
      </c>
      <c r="E2029">
        <v>3.4399999999995998</v>
      </c>
      <c r="F2029">
        <v>67.37</v>
      </c>
      <c r="G2029">
        <v>65.406976744193656</v>
      </c>
      <c r="H2029" t="s">
        <v>18</v>
      </c>
      <c r="I2029" t="s">
        <v>16</v>
      </c>
      <c r="K2029" t="s">
        <v>135</v>
      </c>
    </row>
    <row r="2030" spans="1:11" ht="15.75" x14ac:dyDescent="0.5">
      <c r="A2030" t="s">
        <v>135</v>
      </c>
      <c r="B2030">
        <v>45505</v>
      </c>
      <c r="C2030">
        <v>2000</v>
      </c>
      <c r="D2030">
        <v>107.5799999999999</v>
      </c>
      <c r="E2030">
        <v>3.3600000000005821</v>
      </c>
      <c r="F2030">
        <v>66.964285714274112</v>
      </c>
      <c r="G2030">
        <v>66.964285714274112</v>
      </c>
      <c r="H2030" t="s">
        <v>12</v>
      </c>
      <c r="I2030" t="s">
        <v>39</v>
      </c>
      <c r="K2030" t="s">
        <v>135</v>
      </c>
    </row>
    <row r="2031" spans="1:11" ht="15.75" x14ac:dyDescent="0.5">
      <c r="A2031" t="s">
        <v>135</v>
      </c>
      <c r="B2031">
        <v>45505</v>
      </c>
      <c r="C2031">
        <v>2062.5</v>
      </c>
      <c r="D2031">
        <v>110.9399999999996</v>
      </c>
      <c r="E2031">
        <v>3.359999999999673</v>
      </c>
      <c r="F2031">
        <v>66.964285714292245</v>
      </c>
      <c r="G2031">
        <v>66.964285714292245</v>
      </c>
      <c r="H2031" t="s">
        <v>12</v>
      </c>
      <c r="I2031" t="s">
        <v>39</v>
      </c>
      <c r="K2031" t="s">
        <v>135</v>
      </c>
    </row>
    <row r="2032" spans="1:11" ht="15.75" x14ac:dyDescent="0.5">
      <c r="A2032" t="s">
        <v>135</v>
      </c>
      <c r="B2032">
        <v>45505</v>
      </c>
      <c r="C2032">
        <v>2125</v>
      </c>
      <c r="D2032">
        <v>114.2999999999993</v>
      </c>
      <c r="E2032">
        <v>3.359999999999673</v>
      </c>
      <c r="F2032">
        <v>66.964285714292245</v>
      </c>
      <c r="G2032">
        <v>66.964285714292245</v>
      </c>
      <c r="H2032" t="s">
        <v>12</v>
      </c>
      <c r="I2032" t="s">
        <v>39</v>
      </c>
      <c r="K2032" t="s">
        <v>135</v>
      </c>
    </row>
    <row r="2033" spans="1:11" ht="15.75" x14ac:dyDescent="0.5">
      <c r="A2033" t="s">
        <v>135</v>
      </c>
      <c r="B2033">
        <v>45505</v>
      </c>
      <c r="C2033">
        <v>2187.5</v>
      </c>
      <c r="D2033">
        <v>117.6799999999994</v>
      </c>
      <c r="E2033">
        <v>3.3800000000001091</v>
      </c>
      <c r="F2033">
        <v>66.568047337275956</v>
      </c>
      <c r="G2033">
        <v>66.568047337275956</v>
      </c>
      <c r="H2033" t="s">
        <v>12</v>
      </c>
      <c r="I2033" t="s">
        <v>39</v>
      </c>
      <c r="K2033" t="s">
        <v>135</v>
      </c>
    </row>
    <row r="2034" spans="1:11" ht="15.75" x14ac:dyDescent="0.5">
      <c r="A2034" t="s">
        <v>135</v>
      </c>
      <c r="B2034">
        <v>45505</v>
      </c>
      <c r="C2034">
        <v>2250</v>
      </c>
      <c r="D2034">
        <v>121.0599999999995</v>
      </c>
      <c r="E2034">
        <v>3.3800000000001091</v>
      </c>
      <c r="F2034">
        <v>66.568047337275956</v>
      </c>
      <c r="G2034">
        <v>66.568047337275956</v>
      </c>
      <c r="H2034" t="s">
        <v>12</v>
      </c>
      <c r="I2034" t="s">
        <v>39</v>
      </c>
      <c r="K2034" t="s">
        <v>135</v>
      </c>
    </row>
    <row r="2035" spans="1:11" ht="15.75" x14ac:dyDescent="0.5">
      <c r="A2035" t="s">
        <v>135</v>
      </c>
      <c r="B2035">
        <v>45505</v>
      </c>
      <c r="C2035">
        <v>2312.5</v>
      </c>
      <c r="D2035">
        <v>124.5599999999995</v>
      </c>
      <c r="E2035">
        <v>3.5</v>
      </c>
      <c r="F2035">
        <v>66.180000000000007</v>
      </c>
      <c r="G2035">
        <v>64.285714285714292</v>
      </c>
      <c r="H2035" t="s">
        <v>15</v>
      </c>
      <c r="I2035" t="s">
        <v>39</v>
      </c>
      <c r="K2035" t="s">
        <v>135</v>
      </c>
    </row>
    <row r="2036" spans="1:11" ht="15.75" x14ac:dyDescent="0.5">
      <c r="A2036" t="s">
        <v>135</v>
      </c>
      <c r="B2036">
        <v>45505</v>
      </c>
      <c r="C2036">
        <v>2375</v>
      </c>
      <c r="D2036">
        <v>127.89999999999959</v>
      </c>
      <c r="E2036">
        <v>3.340000000000146</v>
      </c>
      <c r="F2036">
        <v>67.365269461074902</v>
      </c>
      <c r="G2036">
        <v>67.365269461074902</v>
      </c>
      <c r="H2036" t="s">
        <v>12</v>
      </c>
      <c r="I2036" t="s">
        <v>53</v>
      </c>
      <c r="K2036" t="s">
        <v>135</v>
      </c>
    </row>
    <row r="2037" spans="1:11" ht="15.75" x14ac:dyDescent="0.5">
      <c r="A2037" t="s">
        <v>135</v>
      </c>
      <c r="B2037">
        <v>45505</v>
      </c>
      <c r="C2037">
        <v>2437.5</v>
      </c>
      <c r="D2037">
        <v>131.25999999999931</v>
      </c>
      <c r="E2037">
        <v>3.359999999999673</v>
      </c>
      <c r="F2037">
        <v>66.964285714292245</v>
      </c>
      <c r="G2037">
        <v>66.964285714292245</v>
      </c>
      <c r="H2037" t="s">
        <v>12</v>
      </c>
      <c r="I2037" t="s">
        <v>53</v>
      </c>
      <c r="K2037" t="s">
        <v>135</v>
      </c>
    </row>
    <row r="2038" spans="1:11" ht="15.75" x14ac:dyDescent="0.5">
      <c r="A2038" t="s">
        <v>135</v>
      </c>
      <c r="B2038">
        <v>45505</v>
      </c>
      <c r="C2038">
        <v>2500</v>
      </c>
      <c r="D2038">
        <v>134.59999999999951</v>
      </c>
      <c r="E2038">
        <v>3.340000000000146</v>
      </c>
      <c r="F2038">
        <v>67.365269461074902</v>
      </c>
      <c r="G2038">
        <v>67.365269461074902</v>
      </c>
      <c r="H2038" t="s">
        <v>12</v>
      </c>
      <c r="I2038" t="s">
        <v>53</v>
      </c>
      <c r="K2038" t="s">
        <v>135</v>
      </c>
    </row>
    <row r="2039" spans="1:11" ht="15.75" x14ac:dyDescent="0.5">
      <c r="A2039" t="s">
        <v>135</v>
      </c>
      <c r="B2039">
        <v>45505</v>
      </c>
      <c r="C2039">
        <v>2562.5</v>
      </c>
      <c r="D2039">
        <v>137.9399999999996</v>
      </c>
      <c r="E2039">
        <v>3.340000000000146</v>
      </c>
      <c r="F2039">
        <v>67.365269461074902</v>
      </c>
      <c r="G2039">
        <v>67.365269461074902</v>
      </c>
      <c r="H2039" t="s">
        <v>12</v>
      </c>
      <c r="I2039" t="s">
        <v>53</v>
      </c>
      <c r="K2039" t="s">
        <v>135</v>
      </c>
    </row>
    <row r="2040" spans="1:11" ht="15.75" x14ac:dyDescent="0.5">
      <c r="A2040" t="s">
        <v>135</v>
      </c>
      <c r="B2040">
        <v>45505</v>
      </c>
      <c r="C2040">
        <v>2625</v>
      </c>
      <c r="D2040">
        <v>141.23999999999981</v>
      </c>
      <c r="E2040">
        <v>3.3000000000001819</v>
      </c>
      <c r="F2040">
        <v>68.181818181814421</v>
      </c>
      <c r="G2040">
        <v>68.181818181814421</v>
      </c>
      <c r="H2040" t="s">
        <v>12</v>
      </c>
      <c r="I2040" t="s">
        <v>53</v>
      </c>
      <c r="K2040" t="s">
        <v>135</v>
      </c>
    </row>
    <row r="2041" spans="1:11" ht="15.75" x14ac:dyDescent="0.5">
      <c r="A2041" t="s">
        <v>135</v>
      </c>
      <c r="B2041">
        <v>45505</v>
      </c>
      <c r="C2041">
        <v>2687.5</v>
      </c>
      <c r="D2041">
        <v>144.5799999999999</v>
      </c>
      <c r="E2041">
        <v>3.340000000000146</v>
      </c>
      <c r="F2041">
        <v>67.365269461074902</v>
      </c>
      <c r="G2041">
        <v>67.365269461074902</v>
      </c>
      <c r="H2041" t="s">
        <v>12</v>
      </c>
      <c r="I2041" t="s">
        <v>53</v>
      </c>
      <c r="K2041" t="s">
        <v>135</v>
      </c>
    </row>
    <row r="2042" spans="1:11" ht="15.75" x14ac:dyDescent="0.5">
      <c r="A2042" t="s">
        <v>135</v>
      </c>
      <c r="B2042">
        <v>45505</v>
      </c>
      <c r="C2042">
        <v>2750</v>
      </c>
      <c r="D2042">
        <v>147.89999999999961</v>
      </c>
      <c r="E2042">
        <v>3.319999999999709</v>
      </c>
      <c r="F2042">
        <v>67.771084337355333</v>
      </c>
      <c r="G2042">
        <v>67.771084337355333</v>
      </c>
      <c r="H2042" t="s">
        <v>12</v>
      </c>
      <c r="I2042" t="s">
        <v>53</v>
      </c>
      <c r="K2042" t="s">
        <v>135</v>
      </c>
    </row>
    <row r="2043" spans="1:11" ht="15.75" x14ac:dyDescent="0.5">
      <c r="A2043" t="s">
        <v>135</v>
      </c>
      <c r="B2043">
        <v>45505</v>
      </c>
      <c r="C2043">
        <v>2812.5</v>
      </c>
      <c r="D2043">
        <v>151.33999999999921</v>
      </c>
      <c r="E2043">
        <v>3.4399999999995998</v>
      </c>
      <c r="F2043">
        <v>67.37</v>
      </c>
      <c r="G2043">
        <v>65.406976744193656</v>
      </c>
      <c r="H2043" t="s">
        <v>15</v>
      </c>
      <c r="I2043" t="s">
        <v>53</v>
      </c>
      <c r="K2043" t="s">
        <v>135</v>
      </c>
    </row>
    <row r="2044" spans="1:11" ht="15.75" x14ac:dyDescent="0.5">
      <c r="A2044" t="s">
        <v>135</v>
      </c>
      <c r="B2044">
        <v>45505</v>
      </c>
      <c r="C2044">
        <v>2875</v>
      </c>
      <c r="D2044">
        <v>154.67999999999941</v>
      </c>
      <c r="E2044">
        <v>3.340000000000146</v>
      </c>
      <c r="F2044">
        <v>67.365269461074902</v>
      </c>
      <c r="G2044">
        <v>67.365269461074902</v>
      </c>
      <c r="H2044" t="s">
        <v>12</v>
      </c>
      <c r="I2044" t="s">
        <v>19</v>
      </c>
      <c r="K2044" t="s">
        <v>135</v>
      </c>
    </row>
    <row r="2045" spans="1:11" ht="15.75" x14ac:dyDescent="0.5">
      <c r="A2045" t="s">
        <v>135</v>
      </c>
      <c r="B2045">
        <v>45505</v>
      </c>
      <c r="C2045">
        <v>2937.5</v>
      </c>
      <c r="D2045">
        <v>158</v>
      </c>
      <c r="E2045">
        <v>3.320000000000618</v>
      </c>
      <c r="F2045">
        <v>67.771084337336774</v>
      </c>
      <c r="G2045">
        <v>67.771084337336774</v>
      </c>
      <c r="H2045" t="s">
        <v>12</v>
      </c>
      <c r="I2045" t="s">
        <v>19</v>
      </c>
      <c r="K2045" t="s">
        <v>135</v>
      </c>
    </row>
    <row r="2046" spans="1:11" ht="15.75" x14ac:dyDescent="0.5">
      <c r="A2046" t="s">
        <v>135</v>
      </c>
      <c r="B2046">
        <v>45505</v>
      </c>
      <c r="C2046">
        <v>3000</v>
      </c>
      <c r="D2046">
        <v>161.3599999999997</v>
      </c>
      <c r="E2046">
        <v>3.359999999999673</v>
      </c>
      <c r="F2046">
        <v>66.964285714292245</v>
      </c>
      <c r="G2046">
        <v>66.964285714292245</v>
      </c>
      <c r="H2046" t="s">
        <v>12</v>
      </c>
      <c r="I2046" t="s">
        <v>19</v>
      </c>
      <c r="K2046" t="s">
        <v>135</v>
      </c>
    </row>
    <row r="2047" spans="1:11" ht="15.75" x14ac:dyDescent="0.5">
      <c r="A2047" t="s">
        <v>135</v>
      </c>
      <c r="B2047">
        <v>45505</v>
      </c>
      <c r="C2047">
        <v>3062.5</v>
      </c>
      <c r="D2047">
        <v>164.73999999999981</v>
      </c>
      <c r="E2047">
        <v>3.3800000000001091</v>
      </c>
      <c r="F2047">
        <v>66.568047337275956</v>
      </c>
      <c r="G2047">
        <v>66.568047337275956</v>
      </c>
      <c r="H2047" t="s">
        <v>12</v>
      </c>
      <c r="I2047" t="s">
        <v>19</v>
      </c>
      <c r="K2047" t="s">
        <v>135</v>
      </c>
    </row>
    <row r="2048" spans="1:11" ht="15.75" x14ac:dyDescent="0.5">
      <c r="A2048" t="s">
        <v>135</v>
      </c>
      <c r="B2048">
        <v>45505</v>
      </c>
      <c r="C2048">
        <v>3125</v>
      </c>
      <c r="D2048">
        <v>168.09999999999951</v>
      </c>
      <c r="E2048">
        <v>3.359999999999673</v>
      </c>
      <c r="F2048">
        <v>66.964285714292245</v>
      </c>
      <c r="G2048">
        <v>66.964285714292245</v>
      </c>
      <c r="H2048" t="s">
        <v>12</v>
      </c>
      <c r="I2048" t="s">
        <v>19</v>
      </c>
      <c r="K2048" t="s">
        <v>135</v>
      </c>
    </row>
    <row r="2049" spans="1:11" ht="15.75" x14ac:dyDescent="0.5">
      <c r="A2049" t="s">
        <v>135</v>
      </c>
      <c r="B2049">
        <v>45505</v>
      </c>
      <c r="C2049">
        <v>3187.5</v>
      </c>
      <c r="D2049">
        <v>171.5</v>
      </c>
      <c r="E2049">
        <v>3.4000000000005461</v>
      </c>
      <c r="F2049">
        <v>66.176470588224674</v>
      </c>
      <c r="G2049">
        <v>66.176470588224674</v>
      </c>
      <c r="H2049" t="s">
        <v>12</v>
      </c>
      <c r="I2049" t="s">
        <v>19</v>
      </c>
      <c r="K2049" t="s">
        <v>135</v>
      </c>
    </row>
    <row r="2050" spans="1:11" ht="15.75" x14ac:dyDescent="0.5">
      <c r="A2050" t="s">
        <v>135</v>
      </c>
      <c r="B2050">
        <v>45505</v>
      </c>
      <c r="C2050">
        <v>3250</v>
      </c>
      <c r="D2050">
        <v>175.17999999999941</v>
      </c>
      <c r="E2050">
        <v>3.679999999999382</v>
      </c>
      <c r="F2050">
        <v>62.85</v>
      </c>
      <c r="G2050">
        <v>61.14130434783636</v>
      </c>
      <c r="H2050" t="s">
        <v>15</v>
      </c>
      <c r="I2050" t="s">
        <v>19</v>
      </c>
      <c r="K2050" t="s">
        <v>135</v>
      </c>
    </row>
    <row r="2051" spans="1:11" ht="15.75" x14ac:dyDescent="0.5">
      <c r="A2051" t="s">
        <v>137</v>
      </c>
      <c r="B2051">
        <v>45505</v>
      </c>
      <c r="C2051">
        <v>62.5</v>
      </c>
      <c r="D2051">
        <v>3.5399999999999641</v>
      </c>
      <c r="E2051">
        <v>3.5399999999999641</v>
      </c>
      <c r="F2051">
        <v>63.559322033898958</v>
      </c>
      <c r="G2051">
        <v>63.559322033898958</v>
      </c>
      <c r="H2051" t="s">
        <v>12</v>
      </c>
      <c r="I2051" t="s">
        <v>16</v>
      </c>
      <c r="J2051" t="s">
        <v>138</v>
      </c>
      <c r="K2051" t="s">
        <v>137</v>
      </c>
    </row>
    <row r="2052" spans="1:11" ht="15.75" x14ac:dyDescent="0.5">
      <c r="A2052" t="s">
        <v>137</v>
      </c>
      <c r="B2052">
        <v>45505</v>
      </c>
      <c r="C2052">
        <v>125</v>
      </c>
      <c r="D2052">
        <v>7.0200000000004366</v>
      </c>
      <c r="E2052">
        <v>3.4800000000004729</v>
      </c>
      <c r="F2052">
        <v>64.655172413784314</v>
      </c>
      <c r="G2052">
        <v>64.655172413784314</v>
      </c>
      <c r="H2052" t="s">
        <v>12</v>
      </c>
      <c r="I2052" t="s">
        <v>16</v>
      </c>
      <c r="K2052" t="s">
        <v>137</v>
      </c>
    </row>
    <row r="2053" spans="1:11" ht="15.75" x14ac:dyDescent="0.5">
      <c r="A2053" t="s">
        <v>137</v>
      </c>
      <c r="B2053">
        <v>45505</v>
      </c>
      <c r="C2053">
        <v>187.5</v>
      </c>
      <c r="D2053">
        <v>10.480000000000469</v>
      </c>
      <c r="E2053">
        <v>3.4600000000000359</v>
      </c>
      <c r="F2053">
        <v>65.028901734103357</v>
      </c>
      <c r="G2053">
        <v>65.028901734103357</v>
      </c>
      <c r="H2053" t="s">
        <v>12</v>
      </c>
      <c r="I2053" t="s">
        <v>16</v>
      </c>
      <c r="K2053" t="s">
        <v>137</v>
      </c>
    </row>
    <row r="2054" spans="1:11" ht="15.75" x14ac:dyDescent="0.5">
      <c r="A2054" t="s">
        <v>137</v>
      </c>
      <c r="B2054">
        <v>45505</v>
      </c>
      <c r="C2054">
        <v>250</v>
      </c>
      <c r="D2054">
        <v>13.900000000000549</v>
      </c>
      <c r="E2054">
        <v>3.4200000000000732</v>
      </c>
      <c r="F2054">
        <v>65.789473684209128</v>
      </c>
      <c r="G2054">
        <v>65.789473684209128</v>
      </c>
      <c r="H2054" t="s">
        <v>12</v>
      </c>
      <c r="I2054" t="s">
        <v>16</v>
      </c>
      <c r="K2054" t="s">
        <v>137</v>
      </c>
    </row>
    <row r="2055" spans="1:11" ht="15.75" x14ac:dyDescent="0.5">
      <c r="A2055" t="s">
        <v>137</v>
      </c>
      <c r="B2055">
        <v>45505</v>
      </c>
      <c r="C2055">
        <v>312.5</v>
      </c>
      <c r="D2055">
        <v>17.319999999999709</v>
      </c>
      <c r="E2055">
        <v>3.4199999999991628</v>
      </c>
      <c r="F2055">
        <v>65.789473684226621</v>
      </c>
      <c r="G2055">
        <v>65.789473684226621</v>
      </c>
      <c r="H2055" t="s">
        <v>12</v>
      </c>
      <c r="I2055" t="s">
        <v>16</v>
      </c>
      <c r="K2055" t="s">
        <v>137</v>
      </c>
    </row>
    <row r="2056" spans="1:11" ht="15.75" x14ac:dyDescent="0.5">
      <c r="A2056" t="s">
        <v>137</v>
      </c>
      <c r="B2056">
        <v>45505</v>
      </c>
      <c r="C2056">
        <v>375</v>
      </c>
      <c r="D2056">
        <v>20.720000000000251</v>
      </c>
      <c r="E2056">
        <v>3.4000000000005461</v>
      </c>
      <c r="F2056">
        <v>66.176470588224674</v>
      </c>
      <c r="G2056">
        <v>66.176470588224674</v>
      </c>
      <c r="H2056" t="s">
        <v>12</v>
      </c>
      <c r="I2056" t="s">
        <v>16</v>
      </c>
      <c r="K2056" t="s">
        <v>137</v>
      </c>
    </row>
    <row r="2057" spans="1:11" ht="15.75" x14ac:dyDescent="0.5">
      <c r="A2057" t="s">
        <v>137</v>
      </c>
      <c r="B2057">
        <v>45505</v>
      </c>
      <c r="C2057">
        <v>437.5</v>
      </c>
      <c r="D2057">
        <v>24.140000000000331</v>
      </c>
      <c r="E2057">
        <v>3.4200000000000732</v>
      </c>
      <c r="F2057">
        <v>65.789473684209128</v>
      </c>
      <c r="G2057">
        <v>65.789473684209128</v>
      </c>
      <c r="H2057" t="s">
        <v>12</v>
      </c>
      <c r="I2057" t="s">
        <v>16</v>
      </c>
      <c r="K2057" t="s">
        <v>137</v>
      </c>
    </row>
    <row r="2058" spans="1:11" ht="15.75" x14ac:dyDescent="0.5">
      <c r="A2058" t="s">
        <v>137</v>
      </c>
      <c r="B2058">
        <v>45505</v>
      </c>
      <c r="C2058">
        <v>500</v>
      </c>
      <c r="D2058">
        <v>27.53999999999996</v>
      </c>
      <c r="E2058">
        <v>3.3999999999996362</v>
      </c>
      <c r="F2058">
        <v>66.176470588242381</v>
      </c>
      <c r="G2058">
        <v>66.176470588242381</v>
      </c>
      <c r="H2058" t="s">
        <v>12</v>
      </c>
      <c r="I2058" t="s">
        <v>16</v>
      </c>
      <c r="K2058" t="s">
        <v>137</v>
      </c>
    </row>
    <row r="2059" spans="1:11" ht="15.75" x14ac:dyDescent="0.5">
      <c r="A2059" t="s">
        <v>137</v>
      </c>
      <c r="B2059">
        <v>45505</v>
      </c>
      <c r="C2059">
        <v>562.5</v>
      </c>
      <c r="D2059">
        <v>31.10000000000036</v>
      </c>
      <c r="E2059">
        <v>3.5600000000004002</v>
      </c>
      <c r="F2059">
        <v>65.03</v>
      </c>
      <c r="G2059">
        <v>63.202247191004133</v>
      </c>
      <c r="H2059" t="s">
        <v>15</v>
      </c>
      <c r="I2059" t="s">
        <v>16</v>
      </c>
      <c r="K2059" t="s">
        <v>137</v>
      </c>
    </row>
    <row r="2060" spans="1:11" ht="15.75" x14ac:dyDescent="0.5">
      <c r="A2060" t="s">
        <v>137</v>
      </c>
      <c r="B2060">
        <v>45505</v>
      </c>
      <c r="C2060">
        <v>625</v>
      </c>
      <c r="D2060">
        <v>34.539999999999957</v>
      </c>
      <c r="E2060">
        <v>3.4399999999995998</v>
      </c>
      <c r="F2060">
        <v>65.406976744193656</v>
      </c>
      <c r="G2060">
        <v>65.406976744193656</v>
      </c>
      <c r="H2060" t="s">
        <v>12</v>
      </c>
      <c r="I2060" t="s">
        <v>39</v>
      </c>
      <c r="K2060" t="s">
        <v>137</v>
      </c>
    </row>
    <row r="2061" spans="1:11" ht="15.75" x14ac:dyDescent="0.5">
      <c r="A2061" t="s">
        <v>137</v>
      </c>
      <c r="B2061">
        <v>45505</v>
      </c>
      <c r="C2061">
        <v>687.5</v>
      </c>
      <c r="D2061">
        <v>38.020000000000437</v>
      </c>
      <c r="E2061">
        <v>3.4800000000004729</v>
      </c>
      <c r="F2061">
        <v>64.655172413784314</v>
      </c>
      <c r="G2061">
        <v>64.655172413784314</v>
      </c>
      <c r="H2061" t="s">
        <v>12</v>
      </c>
      <c r="I2061" t="s">
        <v>39</v>
      </c>
      <c r="K2061" t="s">
        <v>137</v>
      </c>
    </row>
    <row r="2062" spans="1:11" ht="15.75" x14ac:dyDescent="0.5">
      <c r="A2062" t="s">
        <v>137</v>
      </c>
      <c r="B2062">
        <v>45505</v>
      </c>
      <c r="C2062">
        <v>750</v>
      </c>
      <c r="D2062">
        <v>41.520000000000437</v>
      </c>
      <c r="E2062">
        <v>3.5</v>
      </c>
      <c r="F2062">
        <v>64.285714285714292</v>
      </c>
      <c r="G2062">
        <v>64.285714285714292</v>
      </c>
      <c r="H2062" t="s">
        <v>12</v>
      </c>
      <c r="I2062" t="s">
        <v>39</v>
      </c>
      <c r="K2062" t="s">
        <v>137</v>
      </c>
    </row>
    <row r="2063" spans="1:11" ht="15.75" x14ac:dyDescent="0.5">
      <c r="A2063" t="s">
        <v>137</v>
      </c>
      <c r="B2063">
        <v>45505</v>
      </c>
      <c r="C2063">
        <v>812.5</v>
      </c>
      <c r="D2063">
        <v>45.039999999999957</v>
      </c>
      <c r="E2063">
        <v>3.5199999999995271</v>
      </c>
      <c r="F2063">
        <v>63.92045454546313</v>
      </c>
      <c r="G2063">
        <v>63.92045454546313</v>
      </c>
      <c r="H2063" t="s">
        <v>12</v>
      </c>
      <c r="I2063" t="s">
        <v>39</v>
      </c>
      <c r="K2063" t="s">
        <v>137</v>
      </c>
    </row>
    <row r="2064" spans="1:11" ht="15.75" x14ac:dyDescent="0.5">
      <c r="A2064" t="s">
        <v>137</v>
      </c>
      <c r="B2064">
        <v>45505</v>
      </c>
      <c r="C2064">
        <v>875</v>
      </c>
      <c r="D2064">
        <v>48.520000000000437</v>
      </c>
      <c r="E2064">
        <v>3.4800000000004729</v>
      </c>
      <c r="F2064">
        <v>64.655172413784314</v>
      </c>
      <c r="G2064">
        <v>64.655172413784314</v>
      </c>
      <c r="H2064" t="s">
        <v>12</v>
      </c>
      <c r="I2064" t="s">
        <v>39</v>
      </c>
      <c r="K2064" t="s">
        <v>137</v>
      </c>
    </row>
    <row r="2065" spans="1:11" ht="15.75" x14ac:dyDescent="0.5">
      <c r="A2065" t="s">
        <v>137</v>
      </c>
      <c r="B2065">
        <v>45505</v>
      </c>
      <c r="C2065">
        <v>937.5</v>
      </c>
      <c r="D2065">
        <v>52.020000000000437</v>
      </c>
      <c r="E2065">
        <v>3.5</v>
      </c>
      <c r="F2065">
        <v>64.285714285714292</v>
      </c>
      <c r="G2065">
        <v>64.285714285714292</v>
      </c>
      <c r="H2065" t="s">
        <v>12</v>
      </c>
      <c r="I2065" t="s">
        <v>39</v>
      </c>
      <c r="K2065" t="s">
        <v>137</v>
      </c>
    </row>
    <row r="2066" spans="1:11" ht="15.75" x14ac:dyDescent="0.5">
      <c r="A2066" t="s">
        <v>137</v>
      </c>
      <c r="B2066">
        <v>45505</v>
      </c>
      <c r="C2066">
        <v>1000</v>
      </c>
      <c r="D2066">
        <v>55.539999999999957</v>
      </c>
      <c r="E2066">
        <v>3.5199999999995271</v>
      </c>
      <c r="F2066">
        <v>63.92045454546313</v>
      </c>
      <c r="G2066">
        <v>63.92045454546313</v>
      </c>
      <c r="H2066" t="s">
        <v>12</v>
      </c>
      <c r="I2066" t="s">
        <v>39</v>
      </c>
      <c r="K2066" t="s">
        <v>137</v>
      </c>
    </row>
    <row r="2067" spans="1:11" ht="15.75" x14ac:dyDescent="0.5">
      <c r="A2067" t="s">
        <v>137</v>
      </c>
      <c r="B2067">
        <v>45505</v>
      </c>
      <c r="C2067">
        <v>1062.5</v>
      </c>
      <c r="D2067">
        <v>59.180000000000291</v>
      </c>
      <c r="E2067">
        <v>3.640000000000327</v>
      </c>
      <c r="F2067">
        <v>63.56</v>
      </c>
      <c r="G2067">
        <v>61.813186813181247</v>
      </c>
      <c r="H2067" t="s">
        <v>15</v>
      </c>
      <c r="I2067" t="s">
        <v>39</v>
      </c>
      <c r="K2067" t="s">
        <v>137</v>
      </c>
    </row>
    <row r="2068" spans="1:11" ht="15.75" x14ac:dyDescent="0.5">
      <c r="A2068" t="s">
        <v>137</v>
      </c>
      <c r="B2068">
        <v>45505</v>
      </c>
      <c r="C2068">
        <v>1125</v>
      </c>
      <c r="D2068">
        <v>62.659999999999847</v>
      </c>
      <c r="E2068">
        <v>3.479999999999563</v>
      </c>
      <c r="F2068">
        <v>64.65517241380121</v>
      </c>
      <c r="G2068">
        <v>64.65517241380121</v>
      </c>
      <c r="H2068" t="s">
        <v>12</v>
      </c>
      <c r="I2068" t="s">
        <v>139</v>
      </c>
      <c r="K2068" t="s">
        <v>137</v>
      </c>
    </row>
    <row r="2069" spans="1:11" ht="15.75" x14ac:dyDescent="0.5">
      <c r="A2069" t="s">
        <v>137</v>
      </c>
      <c r="B2069">
        <v>45505</v>
      </c>
      <c r="C2069">
        <v>1187.5</v>
      </c>
      <c r="D2069">
        <v>66.140000000000327</v>
      </c>
      <c r="E2069">
        <v>3.4800000000004729</v>
      </c>
      <c r="F2069">
        <v>64.655172413784314</v>
      </c>
      <c r="G2069">
        <v>64.655172413784314</v>
      </c>
      <c r="H2069" t="s">
        <v>12</v>
      </c>
      <c r="I2069" t="s">
        <v>139</v>
      </c>
      <c r="K2069" t="s">
        <v>137</v>
      </c>
    </row>
    <row r="2070" spans="1:11" ht="15.75" x14ac:dyDescent="0.5">
      <c r="A2070" t="s">
        <v>137</v>
      </c>
      <c r="B2070">
        <v>45505</v>
      </c>
      <c r="C2070">
        <v>1250</v>
      </c>
      <c r="D2070">
        <v>69.619999999999891</v>
      </c>
      <c r="E2070">
        <v>3.479999999999563</v>
      </c>
      <c r="F2070">
        <v>64.65517241380121</v>
      </c>
      <c r="G2070">
        <v>64.65517241380121</v>
      </c>
      <c r="H2070" t="s">
        <v>12</v>
      </c>
      <c r="I2070" t="s">
        <v>139</v>
      </c>
      <c r="K2070" t="s">
        <v>137</v>
      </c>
    </row>
    <row r="2071" spans="1:11" ht="15.75" x14ac:dyDescent="0.5">
      <c r="A2071" t="s">
        <v>137</v>
      </c>
      <c r="B2071">
        <v>45505</v>
      </c>
      <c r="C2071">
        <v>1312.5</v>
      </c>
      <c r="D2071">
        <v>73.119999999999891</v>
      </c>
      <c r="E2071">
        <v>3.5</v>
      </c>
      <c r="F2071">
        <v>64.285714285714292</v>
      </c>
      <c r="G2071">
        <v>64.285714285714292</v>
      </c>
      <c r="H2071" t="s">
        <v>12</v>
      </c>
      <c r="I2071" t="s">
        <v>139</v>
      </c>
      <c r="K2071" t="s">
        <v>137</v>
      </c>
    </row>
    <row r="2072" spans="1:11" ht="15.75" x14ac:dyDescent="0.5">
      <c r="A2072" t="s">
        <v>137</v>
      </c>
      <c r="B2072">
        <v>45505</v>
      </c>
      <c r="C2072">
        <v>1375</v>
      </c>
      <c r="D2072">
        <v>76.579999999999927</v>
      </c>
      <c r="E2072">
        <v>3.4600000000000359</v>
      </c>
      <c r="F2072">
        <v>65.028901734103357</v>
      </c>
      <c r="G2072">
        <v>65.028901734103357</v>
      </c>
      <c r="H2072" t="s">
        <v>12</v>
      </c>
      <c r="I2072" t="s">
        <v>139</v>
      </c>
      <c r="K2072" t="s">
        <v>137</v>
      </c>
    </row>
    <row r="2073" spans="1:11" ht="15.75" x14ac:dyDescent="0.5">
      <c r="A2073" t="s">
        <v>137</v>
      </c>
      <c r="B2073">
        <v>45505</v>
      </c>
      <c r="C2073">
        <v>1437.5</v>
      </c>
      <c r="D2073">
        <v>80.0600000000004</v>
      </c>
      <c r="E2073">
        <v>3.4800000000004729</v>
      </c>
      <c r="F2073">
        <v>64.655172413784314</v>
      </c>
      <c r="G2073">
        <v>64.655172413784314</v>
      </c>
      <c r="H2073" t="s">
        <v>12</v>
      </c>
      <c r="I2073" t="s">
        <v>139</v>
      </c>
      <c r="K2073" t="s">
        <v>137</v>
      </c>
    </row>
    <row r="2074" spans="1:11" ht="15.75" x14ac:dyDescent="0.5">
      <c r="A2074" t="s">
        <v>137</v>
      </c>
      <c r="B2074">
        <v>45505</v>
      </c>
      <c r="C2074">
        <v>1500</v>
      </c>
      <c r="D2074">
        <v>83.539999999999964</v>
      </c>
      <c r="E2074">
        <v>3.479999999999563</v>
      </c>
      <c r="F2074">
        <v>64.65517241380121</v>
      </c>
      <c r="G2074">
        <v>64.65517241380121</v>
      </c>
      <c r="H2074" t="s">
        <v>12</v>
      </c>
      <c r="I2074" t="s">
        <v>139</v>
      </c>
      <c r="K2074" t="s">
        <v>137</v>
      </c>
    </row>
    <row r="2075" spans="1:11" ht="15.75" x14ac:dyDescent="0.5">
      <c r="A2075" t="s">
        <v>137</v>
      </c>
      <c r="B2075">
        <v>45505</v>
      </c>
      <c r="C2075">
        <v>1562.5</v>
      </c>
      <c r="D2075">
        <v>87.140000000000327</v>
      </c>
      <c r="E2075">
        <v>3.6000000000003638</v>
      </c>
      <c r="F2075">
        <v>64.290000000000006</v>
      </c>
      <c r="G2075">
        <v>62.499999999993683</v>
      </c>
      <c r="H2075" t="s">
        <v>15</v>
      </c>
      <c r="I2075" t="s">
        <v>139</v>
      </c>
      <c r="K2075" t="s">
        <v>137</v>
      </c>
    </row>
    <row r="2076" spans="1:11" ht="15.75" x14ac:dyDescent="0.5">
      <c r="A2076" t="s">
        <v>137</v>
      </c>
      <c r="B2076">
        <v>45505</v>
      </c>
      <c r="C2076">
        <v>1625</v>
      </c>
      <c r="D2076">
        <v>90.640000000000327</v>
      </c>
      <c r="E2076">
        <v>3.5</v>
      </c>
      <c r="F2076">
        <v>64.285714285714292</v>
      </c>
      <c r="G2076">
        <v>64.285714285714292</v>
      </c>
      <c r="H2076" t="s">
        <v>12</v>
      </c>
      <c r="I2076" t="s">
        <v>19</v>
      </c>
      <c r="K2076" t="s">
        <v>137</v>
      </c>
    </row>
    <row r="2077" spans="1:11" ht="15.75" x14ac:dyDescent="0.5">
      <c r="A2077" t="s">
        <v>137</v>
      </c>
      <c r="B2077">
        <v>45505</v>
      </c>
      <c r="C2077">
        <v>1687.5</v>
      </c>
      <c r="D2077">
        <v>94.119999999999891</v>
      </c>
      <c r="E2077">
        <v>3.479999999999563</v>
      </c>
      <c r="F2077">
        <v>64.65517241380121</v>
      </c>
      <c r="G2077">
        <v>64.65517241380121</v>
      </c>
      <c r="H2077" t="s">
        <v>12</v>
      </c>
      <c r="I2077" t="s">
        <v>19</v>
      </c>
      <c r="K2077" t="s">
        <v>137</v>
      </c>
    </row>
    <row r="2078" spans="1:11" ht="15.75" x14ac:dyDescent="0.5">
      <c r="A2078" t="s">
        <v>137</v>
      </c>
      <c r="B2078">
        <v>45505</v>
      </c>
      <c r="C2078">
        <v>1750</v>
      </c>
      <c r="D2078">
        <v>97.640000000000327</v>
      </c>
      <c r="E2078">
        <v>3.520000000000437</v>
      </c>
      <c r="F2078">
        <v>63.920454545446617</v>
      </c>
      <c r="G2078">
        <v>63.920454545446617</v>
      </c>
      <c r="H2078" t="s">
        <v>12</v>
      </c>
      <c r="I2078" t="s">
        <v>19</v>
      </c>
      <c r="K2078" t="s">
        <v>137</v>
      </c>
    </row>
    <row r="2079" spans="1:11" ht="15.75" x14ac:dyDescent="0.5">
      <c r="A2079" t="s">
        <v>137</v>
      </c>
      <c r="B2079">
        <v>45505</v>
      </c>
      <c r="C2079">
        <v>1812.5</v>
      </c>
      <c r="D2079">
        <v>101.1599999999999</v>
      </c>
      <c r="E2079">
        <v>3.5199999999995271</v>
      </c>
      <c r="F2079">
        <v>63.92045454546313</v>
      </c>
      <c r="G2079">
        <v>63.92045454546313</v>
      </c>
      <c r="H2079" t="s">
        <v>12</v>
      </c>
      <c r="I2079" t="s">
        <v>19</v>
      </c>
      <c r="K2079" t="s">
        <v>137</v>
      </c>
    </row>
    <row r="2080" spans="1:11" ht="15.75" x14ac:dyDescent="0.5">
      <c r="A2080" t="s">
        <v>137</v>
      </c>
      <c r="B2080">
        <v>45505</v>
      </c>
      <c r="C2080">
        <v>1875</v>
      </c>
      <c r="D2080">
        <v>104.6599999999999</v>
      </c>
      <c r="E2080">
        <v>3.5</v>
      </c>
      <c r="F2080">
        <v>64.285714285714292</v>
      </c>
      <c r="G2080">
        <v>64.285714285714292</v>
      </c>
      <c r="H2080" t="s">
        <v>12</v>
      </c>
      <c r="I2080" t="s">
        <v>19</v>
      </c>
      <c r="K2080" t="s">
        <v>137</v>
      </c>
    </row>
    <row r="2081" spans="1:11" ht="15.75" x14ac:dyDescent="0.5">
      <c r="A2081" t="s">
        <v>137</v>
      </c>
      <c r="B2081">
        <v>45505</v>
      </c>
      <c r="C2081">
        <v>1937.5</v>
      </c>
      <c r="D2081">
        <v>108.1400000000003</v>
      </c>
      <c r="E2081">
        <v>3.4800000000004729</v>
      </c>
      <c r="F2081">
        <v>64.655172413784314</v>
      </c>
      <c r="G2081">
        <v>64.655172413784314</v>
      </c>
      <c r="H2081" t="s">
        <v>12</v>
      </c>
      <c r="I2081" t="s">
        <v>19</v>
      </c>
      <c r="K2081" t="s">
        <v>137</v>
      </c>
    </row>
    <row r="2082" spans="1:11" ht="15.75" x14ac:dyDescent="0.5">
      <c r="A2082" t="s">
        <v>137</v>
      </c>
      <c r="B2082">
        <v>45505</v>
      </c>
      <c r="C2082">
        <v>2000</v>
      </c>
      <c r="D2082">
        <v>111.6599999999999</v>
      </c>
      <c r="E2082">
        <v>3.5199999999995271</v>
      </c>
      <c r="F2082">
        <v>63.92045454546313</v>
      </c>
      <c r="G2082">
        <v>63.92045454546313</v>
      </c>
      <c r="H2082" t="s">
        <v>12</v>
      </c>
      <c r="I2082" t="s">
        <v>19</v>
      </c>
      <c r="K2082" t="s">
        <v>137</v>
      </c>
    </row>
    <row r="2083" spans="1:11" ht="15.75" x14ac:dyDescent="0.5">
      <c r="A2083" t="s">
        <v>137</v>
      </c>
      <c r="B2083">
        <v>45505</v>
      </c>
      <c r="C2083">
        <v>2062.5</v>
      </c>
      <c r="D2083">
        <v>115.2600000000002</v>
      </c>
      <c r="E2083">
        <v>3.6000000000003638</v>
      </c>
      <c r="F2083">
        <v>64.290000000000006</v>
      </c>
      <c r="G2083">
        <v>62.499999999993683</v>
      </c>
      <c r="H2083" t="s">
        <v>15</v>
      </c>
      <c r="I2083" t="s">
        <v>19</v>
      </c>
      <c r="K2083" t="s">
        <v>137</v>
      </c>
    </row>
    <row r="2084" spans="1:11" ht="15.75" x14ac:dyDescent="0.5">
      <c r="A2084" t="s">
        <v>137</v>
      </c>
      <c r="B2084">
        <v>45505</v>
      </c>
      <c r="C2084">
        <v>2125</v>
      </c>
      <c r="D2084">
        <v>118.7200000000003</v>
      </c>
      <c r="E2084">
        <v>3.4600000000000359</v>
      </c>
      <c r="F2084">
        <v>65.028901734103357</v>
      </c>
      <c r="G2084">
        <v>65.028901734103357</v>
      </c>
      <c r="H2084" t="s">
        <v>12</v>
      </c>
      <c r="I2084" t="s">
        <v>16</v>
      </c>
      <c r="K2084" t="s">
        <v>137</v>
      </c>
    </row>
    <row r="2085" spans="1:11" ht="15.75" x14ac:dyDescent="0.5">
      <c r="A2085" t="s">
        <v>137</v>
      </c>
      <c r="B2085">
        <v>45505</v>
      </c>
      <c r="C2085">
        <v>2187.5</v>
      </c>
      <c r="D2085">
        <v>122.1999999999998</v>
      </c>
      <c r="E2085">
        <v>3.479999999999563</v>
      </c>
      <c r="F2085">
        <v>64.65517241380121</v>
      </c>
      <c r="G2085">
        <v>64.65517241380121</v>
      </c>
      <c r="H2085" t="s">
        <v>12</v>
      </c>
      <c r="I2085" t="s">
        <v>16</v>
      </c>
      <c r="K2085" t="s">
        <v>137</v>
      </c>
    </row>
    <row r="2086" spans="1:11" ht="15.75" x14ac:dyDescent="0.5">
      <c r="A2086" t="s">
        <v>137</v>
      </c>
      <c r="B2086">
        <v>45505</v>
      </c>
      <c r="C2086">
        <v>2250</v>
      </c>
      <c r="D2086">
        <v>125.6599999999999</v>
      </c>
      <c r="E2086">
        <v>3.4600000000000359</v>
      </c>
      <c r="F2086">
        <v>65.028901734103357</v>
      </c>
      <c r="G2086">
        <v>65.028901734103357</v>
      </c>
      <c r="H2086" t="s">
        <v>12</v>
      </c>
      <c r="I2086" t="s">
        <v>16</v>
      </c>
      <c r="K2086" t="s">
        <v>137</v>
      </c>
    </row>
    <row r="2087" spans="1:11" ht="15.75" x14ac:dyDescent="0.5">
      <c r="A2087" t="s">
        <v>137</v>
      </c>
      <c r="B2087">
        <v>45505</v>
      </c>
      <c r="C2087">
        <v>2312.5</v>
      </c>
      <c r="D2087">
        <v>129.1400000000003</v>
      </c>
      <c r="E2087">
        <v>3.4800000000004729</v>
      </c>
      <c r="F2087">
        <v>64.655172413784314</v>
      </c>
      <c r="G2087">
        <v>64.655172413784314</v>
      </c>
      <c r="H2087" t="s">
        <v>12</v>
      </c>
      <c r="I2087" t="s">
        <v>16</v>
      </c>
      <c r="K2087" t="s">
        <v>137</v>
      </c>
    </row>
    <row r="2088" spans="1:11" ht="15.75" x14ac:dyDescent="0.5">
      <c r="A2088" t="s">
        <v>137</v>
      </c>
      <c r="B2088">
        <v>45505</v>
      </c>
      <c r="C2088">
        <v>2375</v>
      </c>
      <c r="D2088">
        <v>132.5799999999999</v>
      </c>
      <c r="E2088">
        <v>3.4399999999995998</v>
      </c>
      <c r="F2088">
        <v>65.406976744193656</v>
      </c>
      <c r="G2088">
        <v>65.406976744193656</v>
      </c>
      <c r="H2088" t="s">
        <v>12</v>
      </c>
      <c r="I2088" t="s">
        <v>16</v>
      </c>
      <c r="K2088" t="s">
        <v>137</v>
      </c>
    </row>
    <row r="2089" spans="1:11" ht="15.75" x14ac:dyDescent="0.5">
      <c r="A2089" t="s">
        <v>137</v>
      </c>
      <c r="B2089">
        <v>45505</v>
      </c>
      <c r="C2089">
        <v>2437.5</v>
      </c>
      <c r="D2089">
        <v>136.04</v>
      </c>
      <c r="E2089">
        <v>3.4600000000000359</v>
      </c>
      <c r="F2089">
        <v>65.028901734103357</v>
      </c>
      <c r="G2089">
        <v>65.028901734103357</v>
      </c>
      <c r="H2089" t="s">
        <v>12</v>
      </c>
      <c r="I2089" t="s">
        <v>16</v>
      </c>
      <c r="K2089" t="s">
        <v>137</v>
      </c>
    </row>
    <row r="2090" spans="1:11" ht="15.75" x14ac:dyDescent="0.5">
      <c r="A2090" t="s">
        <v>137</v>
      </c>
      <c r="B2090">
        <v>45505</v>
      </c>
      <c r="C2090">
        <v>2500</v>
      </c>
      <c r="D2090">
        <v>139.4800000000005</v>
      </c>
      <c r="E2090">
        <v>3.4400000000005089</v>
      </c>
      <c r="F2090">
        <v>65.406976744176362</v>
      </c>
      <c r="G2090">
        <v>65.406976744176362</v>
      </c>
      <c r="H2090" t="s">
        <v>12</v>
      </c>
      <c r="I2090" t="s">
        <v>16</v>
      </c>
      <c r="K2090" t="s">
        <v>137</v>
      </c>
    </row>
    <row r="2091" spans="1:11" ht="15.75" x14ac:dyDescent="0.5">
      <c r="A2091" t="s">
        <v>137</v>
      </c>
      <c r="B2091">
        <v>45505</v>
      </c>
      <c r="C2091">
        <v>2562.5</v>
      </c>
      <c r="D2091">
        <v>143.0799999999999</v>
      </c>
      <c r="E2091">
        <v>3.5999999999994539</v>
      </c>
      <c r="F2091">
        <v>64.290000000000006</v>
      </c>
      <c r="G2091">
        <v>62.500000000009472</v>
      </c>
      <c r="H2091" t="s">
        <v>15</v>
      </c>
      <c r="I2091" t="s">
        <v>16</v>
      </c>
      <c r="K2091" t="s">
        <v>137</v>
      </c>
    </row>
    <row r="2092" spans="1:11" ht="15.75" x14ac:dyDescent="0.5">
      <c r="A2092" t="s">
        <v>137</v>
      </c>
      <c r="B2092">
        <v>45505</v>
      </c>
      <c r="C2092">
        <v>2625</v>
      </c>
      <c r="D2092">
        <v>146.5600000000004</v>
      </c>
      <c r="E2092">
        <v>3.4800000000004729</v>
      </c>
      <c r="F2092">
        <v>64.655172413784314</v>
      </c>
      <c r="G2092">
        <v>64.655172413784314</v>
      </c>
      <c r="H2092" t="s">
        <v>12</v>
      </c>
      <c r="I2092" t="s">
        <v>39</v>
      </c>
      <c r="K2092" t="s">
        <v>137</v>
      </c>
    </row>
    <row r="2093" spans="1:11" ht="15.75" x14ac:dyDescent="0.5">
      <c r="A2093" t="s">
        <v>137</v>
      </c>
      <c r="B2093">
        <v>45505</v>
      </c>
      <c r="C2093">
        <v>2687.5</v>
      </c>
      <c r="D2093">
        <v>150.04</v>
      </c>
      <c r="E2093">
        <v>3.479999999999563</v>
      </c>
      <c r="F2093">
        <v>64.65517241380121</v>
      </c>
      <c r="G2093">
        <v>64.65517241380121</v>
      </c>
      <c r="H2093" t="s">
        <v>12</v>
      </c>
      <c r="I2093" t="s">
        <v>39</v>
      </c>
      <c r="K2093" t="s">
        <v>137</v>
      </c>
    </row>
    <row r="2094" spans="1:11" ht="15.75" x14ac:dyDescent="0.5">
      <c r="A2094" t="s">
        <v>137</v>
      </c>
      <c r="B2094">
        <v>45505</v>
      </c>
      <c r="C2094">
        <v>2750</v>
      </c>
      <c r="D2094">
        <v>153.54</v>
      </c>
      <c r="E2094">
        <v>3.5</v>
      </c>
      <c r="F2094">
        <v>64.285714285714292</v>
      </c>
      <c r="G2094">
        <v>64.285714285714292</v>
      </c>
      <c r="H2094" t="s">
        <v>12</v>
      </c>
      <c r="I2094" t="s">
        <v>39</v>
      </c>
      <c r="K2094" t="s">
        <v>137</v>
      </c>
    </row>
    <row r="2095" spans="1:11" ht="15.75" x14ac:dyDescent="0.5">
      <c r="A2095" t="s">
        <v>137</v>
      </c>
      <c r="B2095">
        <v>45505</v>
      </c>
      <c r="C2095">
        <v>2812.5</v>
      </c>
      <c r="D2095">
        <v>157.0600000000004</v>
      </c>
      <c r="E2095">
        <v>3.520000000000437</v>
      </c>
      <c r="F2095">
        <v>63.920454545446617</v>
      </c>
      <c r="G2095">
        <v>63.920454545446617</v>
      </c>
      <c r="H2095" t="s">
        <v>12</v>
      </c>
      <c r="I2095" t="s">
        <v>39</v>
      </c>
      <c r="K2095" t="s">
        <v>137</v>
      </c>
    </row>
    <row r="2096" spans="1:11" ht="15.75" x14ac:dyDescent="0.5">
      <c r="A2096" t="s">
        <v>137</v>
      </c>
      <c r="B2096">
        <v>45505</v>
      </c>
      <c r="C2096">
        <v>2875</v>
      </c>
      <c r="D2096">
        <v>160.54</v>
      </c>
      <c r="E2096">
        <v>3.479999999999563</v>
      </c>
      <c r="F2096">
        <v>64.65517241380121</v>
      </c>
      <c r="G2096">
        <v>64.65517241380121</v>
      </c>
      <c r="H2096" t="s">
        <v>12</v>
      </c>
      <c r="I2096" t="s">
        <v>39</v>
      </c>
      <c r="K2096" t="s">
        <v>137</v>
      </c>
    </row>
    <row r="2097" spans="1:11" ht="15.75" x14ac:dyDescent="0.5">
      <c r="A2097" t="s">
        <v>137</v>
      </c>
      <c r="B2097">
        <v>45505</v>
      </c>
      <c r="C2097">
        <v>2937.5</v>
      </c>
      <c r="D2097">
        <v>164.02000000000041</v>
      </c>
      <c r="E2097">
        <v>3.4800000000004729</v>
      </c>
      <c r="F2097">
        <v>64.655172413784314</v>
      </c>
      <c r="G2097">
        <v>64.655172413784314</v>
      </c>
      <c r="H2097" t="s">
        <v>12</v>
      </c>
      <c r="I2097" t="s">
        <v>39</v>
      </c>
      <c r="K2097" t="s">
        <v>137</v>
      </c>
    </row>
    <row r="2098" spans="1:11" ht="15.75" x14ac:dyDescent="0.5">
      <c r="A2098" t="s">
        <v>137</v>
      </c>
      <c r="B2098">
        <v>45505</v>
      </c>
      <c r="C2098">
        <v>3000</v>
      </c>
      <c r="D2098">
        <v>167.52000000000041</v>
      </c>
      <c r="E2098">
        <v>3.5</v>
      </c>
      <c r="F2098">
        <v>64.285714285714292</v>
      </c>
      <c r="G2098">
        <v>64.285714285714292</v>
      </c>
      <c r="H2098" t="s">
        <v>12</v>
      </c>
      <c r="I2098" t="s">
        <v>39</v>
      </c>
      <c r="K2098" t="s">
        <v>137</v>
      </c>
    </row>
    <row r="2099" spans="1:11" ht="15.75" x14ac:dyDescent="0.5">
      <c r="A2099" t="s">
        <v>137</v>
      </c>
      <c r="B2099">
        <v>45505</v>
      </c>
      <c r="C2099">
        <v>3062.5</v>
      </c>
      <c r="D2099">
        <v>171.1400000000003</v>
      </c>
      <c r="E2099">
        <v>3.6199999999998909</v>
      </c>
      <c r="F2099">
        <v>63.92</v>
      </c>
      <c r="G2099">
        <v>62.154696132598559</v>
      </c>
      <c r="H2099" t="s">
        <v>15</v>
      </c>
      <c r="I2099" t="s">
        <v>39</v>
      </c>
      <c r="K2099" t="s">
        <v>137</v>
      </c>
    </row>
    <row r="2100" spans="1:11" ht="15.75" x14ac:dyDescent="0.5">
      <c r="A2100" t="s">
        <v>137</v>
      </c>
      <c r="B2100">
        <v>45505</v>
      </c>
      <c r="C2100">
        <v>3125</v>
      </c>
      <c r="D2100">
        <v>174.61999999999989</v>
      </c>
      <c r="E2100">
        <v>3.479999999999563</v>
      </c>
      <c r="F2100">
        <v>64.65517241380121</v>
      </c>
      <c r="G2100">
        <v>64.65517241380121</v>
      </c>
      <c r="H2100" t="s">
        <v>12</v>
      </c>
      <c r="I2100" t="s">
        <v>139</v>
      </c>
      <c r="K2100" t="s">
        <v>137</v>
      </c>
    </row>
    <row r="2101" spans="1:11" ht="15.75" x14ac:dyDescent="0.5">
      <c r="A2101" t="s">
        <v>137</v>
      </c>
      <c r="B2101">
        <v>45505</v>
      </c>
      <c r="C2101">
        <v>3187.5</v>
      </c>
      <c r="D2101">
        <v>178.10000000000039</v>
      </c>
      <c r="E2101">
        <v>3.4800000000004729</v>
      </c>
      <c r="F2101">
        <v>64.655172413784314</v>
      </c>
      <c r="G2101">
        <v>64.655172413784314</v>
      </c>
      <c r="H2101" t="s">
        <v>12</v>
      </c>
      <c r="I2101" t="s">
        <v>139</v>
      </c>
      <c r="K2101" t="s">
        <v>137</v>
      </c>
    </row>
    <row r="2102" spans="1:11" ht="15.75" x14ac:dyDescent="0.5">
      <c r="A2102" t="s">
        <v>137</v>
      </c>
      <c r="B2102">
        <v>45505</v>
      </c>
      <c r="C2102">
        <v>3250</v>
      </c>
      <c r="D2102">
        <v>181.60000000000039</v>
      </c>
      <c r="E2102">
        <v>3.5</v>
      </c>
      <c r="F2102">
        <v>64.285714285714292</v>
      </c>
      <c r="G2102">
        <v>64.285714285714292</v>
      </c>
      <c r="H2102" t="s">
        <v>12</v>
      </c>
      <c r="I2102" t="s">
        <v>139</v>
      </c>
      <c r="K2102" t="s">
        <v>137</v>
      </c>
    </row>
    <row r="2103" spans="1:11" ht="15.75" x14ac:dyDescent="0.5">
      <c r="A2103" t="s">
        <v>137</v>
      </c>
      <c r="B2103">
        <v>45505</v>
      </c>
      <c r="C2103">
        <v>3312.5</v>
      </c>
      <c r="D2103">
        <v>185.10000000000039</v>
      </c>
      <c r="E2103">
        <v>3.5</v>
      </c>
      <c r="F2103">
        <v>64.285714285714292</v>
      </c>
      <c r="G2103">
        <v>64.285714285714292</v>
      </c>
      <c r="H2103" t="s">
        <v>12</v>
      </c>
      <c r="I2103" t="s">
        <v>139</v>
      </c>
      <c r="K2103" t="s">
        <v>137</v>
      </c>
    </row>
    <row r="2104" spans="1:11" ht="15.75" x14ac:dyDescent="0.5">
      <c r="A2104" t="s">
        <v>137</v>
      </c>
      <c r="B2104">
        <v>45505</v>
      </c>
      <c r="C2104">
        <v>3375</v>
      </c>
      <c r="D2104">
        <v>188.5600000000004</v>
      </c>
      <c r="E2104">
        <v>3.4600000000000359</v>
      </c>
      <c r="F2104">
        <v>65.028901734103357</v>
      </c>
      <c r="G2104">
        <v>65.028901734103357</v>
      </c>
      <c r="H2104" t="s">
        <v>12</v>
      </c>
      <c r="I2104" t="s">
        <v>139</v>
      </c>
      <c r="K2104" t="s">
        <v>137</v>
      </c>
    </row>
    <row r="2105" spans="1:11" ht="15.75" x14ac:dyDescent="0.5">
      <c r="A2105" t="s">
        <v>137</v>
      </c>
      <c r="B2105">
        <v>45505</v>
      </c>
      <c r="C2105">
        <v>3437.5</v>
      </c>
      <c r="D2105">
        <v>192.04</v>
      </c>
      <c r="E2105">
        <v>3.479999999999563</v>
      </c>
      <c r="F2105">
        <v>64.65517241380121</v>
      </c>
      <c r="G2105">
        <v>64.65517241380121</v>
      </c>
      <c r="H2105" t="s">
        <v>12</v>
      </c>
      <c r="I2105" t="s">
        <v>139</v>
      </c>
      <c r="K2105" t="s">
        <v>137</v>
      </c>
    </row>
    <row r="2106" spans="1:11" ht="15.75" x14ac:dyDescent="0.5">
      <c r="A2106" t="s">
        <v>137</v>
      </c>
      <c r="B2106">
        <v>45505</v>
      </c>
      <c r="C2106">
        <v>3500</v>
      </c>
      <c r="D2106">
        <v>195.5600000000004</v>
      </c>
      <c r="E2106">
        <v>3.520000000000437</v>
      </c>
      <c r="F2106">
        <v>63.920454545446617</v>
      </c>
      <c r="G2106">
        <v>63.920454545446617</v>
      </c>
      <c r="H2106" t="s">
        <v>12</v>
      </c>
      <c r="I2106" t="s">
        <v>139</v>
      </c>
      <c r="K2106" t="s">
        <v>137</v>
      </c>
    </row>
    <row r="2107" spans="1:11" ht="15.75" x14ac:dyDescent="0.5">
      <c r="A2107" t="s">
        <v>137</v>
      </c>
      <c r="B2107">
        <v>45505</v>
      </c>
      <c r="C2107">
        <v>3562.5</v>
      </c>
      <c r="D2107">
        <v>199.18000000000029</v>
      </c>
      <c r="E2107">
        <v>3.6199999999998909</v>
      </c>
      <c r="F2107">
        <v>63.92</v>
      </c>
      <c r="G2107">
        <v>62.154696132598559</v>
      </c>
      <c r="H2107" t="s">
        <v>15</v>
      </c>
      <c r="I2107" t="s">
        <v>139</v>
      </c>
      <c r="K2107" t="s">
        <v>137</v>
      </c>
    </row>
    <row r="2108" spans="1:11" ht="15.75" x14ac:dyDescent="0.5">
      <c r="A2108" t="s">
        <v>137</v>
      </c>
      <c r="B2108">
        <v>45505</v>
      </c>
      <c r="C2108">
        <v>3625</v>
      </c>
      <c r="D2108">
        <v>202.68000000000029</v>
      </c>
      <c r="E2108">
        <v>3.5</v>
      </c>
      <c r="F2108">
        <v>64.285714285714292</v>
      </c>
      <c r="G2108">
        <v>64.285714285714292</v>
      </c>
      <c r="H2108" t="s">
        <v>12</v>
      </c>
      <c r="I2108" t="s">
        <v>19</v>
      </c>
      <c r="K2108" t="s">
        <v>137</v>
      </c>
    </row>
    <row r="2109" spans="1:11" ht="15.75" x14ac:dyDescent="0.5">
      <c r="A2109" t="s">
        <v>137</v>
      </c>
      <c r="B2109">
        <v>45505</v>
      </c>
      <c r="C2109">
        <v>3687.5</v>
      </c>
      <c r="D2109">
        <v>206.18000000000029</v>
      </c>
      <c r="E2109">
        <v>3.5</v>
      </c>
      <c r="F2109">
        <v>64.285714285714292</v>
      </c>
      <c r="G2109">
        <v>64.285714285714292</v>
      </c>
      <c r="H2109" t="s">
        <v>12</v>
      </c>
      <c r="I2109" t="s">
        <v>19</v>
      </c>
      <c r="K2109" t="s">
        <v>137</v>
      </c>
    </row>
    <row r="2110" spans="1:11" ht="15.75" x14ac:dyDescent="0.5">
      <c r="A2110" t="s">
        <v>137</v>
      </c>
      <c r="B2110">
        <v>45505</v>
      </c>
      <c r="C2110">
        <v>3750</v>
      </c>
      <c r="D2110">
        <v>209.68000000000029</v>
      </c>
      <c r="E2110">
        <v>3.5</v>
      </c>
      <c r="F2110">
        <v>64.285714285714292</v>
      </c>
      <c r="G2110">
        <v>64.285714285714292</v>
      </c>
      <c r="H2110" t="s">
        <v>12</v>
      </c>
      <c r="I2110" t="s">
        <v>19</v>
      </c>
      <c r="K2110" t="s">
        <v>137</v>
      </c>
    </row>
    <row r="2111" spans="1:11" ht="15.75" x14ac:dyDescent="0.5">
      <c r="A2111" t="s">
        <v>137</v>
      </c>
      <c r="B2111">
        <v>45505</v>
      </c>
      <c r="C2111">
        <v>3812.5</v>
      </c>
      <c r="D2111">
        <v>213.15999999999991</v>
      </c>
      <c r="E2111">
        <v>3.479999999999563</v>
      </c>
      <c r="F2111">
        <v>64.65517241380121</v>
      </c>
      <c r="G2111">
        <v>64.65517241380121</v>
      </c>
      <c r="H2111" t="s">
        <v>12</v>
      </c>
      <c r="I2111" t="s">
        <v>19</v>
      </c>
      <c r="K2111" t="s">
        <v>137</v>
      </c>
    </row>
    <row r="2112" spans="1:11" ht="15.75" x14ac:dyDescent="0.5">
      <c r="A2112" t="s">
        <v>137</v>
      </c>
      <c r="B2112">
        <v>45505</v>
      </c>
      <c r="C2112">
        <v>3875</v>
      </c>
      <c r="D2112">
        <v>216.61999999999989</v>
      </c>
      <c r="E2112">
        <v>3.4600000000000359</v>
      </c>
      <c r="F2112">
        <v>65.028901734103357</v>
      </c>
      <c r="G2112">
        <v>65.028901734103357</v>
      </c>
      <c r="H2112" t="s">
        <v>12</v>
      </c>
      <c r="I2112" t="s">
        <v>19</v>
      </c>
      <c r="K2112" t="s">
        <v>137</v>
      </c>
    </row>
    <row r="2113" spans="1:11" ht="15.75" x14ac:dyDescent="0.5">
      <c r="A2113" t="s">
        <v>137</v>
      </c>
      <c r="B2113">
        <v>45505</v>
      </c>
      <c r="C2113">
        <v>3937.5</v>
      </c>
      <c r="D2113">
        <v>220.0600000000004</v>
      </c>
      <c r="E2113">
        <v>3.4400000000005089</v>
      </c>
      <c r="F2113">
        <v>65.406976744176362</v>
      </c>
      <c r="G2113">
        <v>65.406976744176362</v>
      </c>
      <c r="H2113" t="s">
        <v>12</v>
      </c>
      <c r="I2113" t="s">
        <v>19</v>
      </c>
      <c r="K2113" t="s">
        <v>137</v>
      </c>
    </row>
    <row r="2114" spans="1:11" ht="15.75" x14ac:dyDescent="0.5">
      <c r="A2114" t="s">
        <v>137</v>
      </c>
      <c r="B2114">
        <v>45505</v>
      </c>
      <c r="C2114">
        <v>4000</v>
      </c>
      <c r="D2114">
        <v>223.81999999999971</v>
      </c>
      <c r="E2114">
        <v>3.7599999999993088</v>
      </c>
      <c r="F2114">
        <v>61.48</v>
      </c>
      <c r="G2114">
        <v>59.840425531925902</v>
      </c>
      <c r="H2114" t="s">
        <v>15</v>
      </c>
      <c r="I2114" t="s">
        <v>19</v>
      </c>
      <c r="K2114" t="s">
        <v>137</v>
      </c>
    </row>
    <row r="2115" spans="1:11" ht="15.75" x14ac:dyDescent="0.5">
      <c r="A2115" t="s">
        <v>140</v>
      </c>
      <c r="B2115">
        <v>45505</v>
      </c>
      <c r="C2115">
        <v>62.5</v>
      </c>
      <c r="D2115">
        <v>3.5</v>
      </c>
      <c r="E2115">
        <v>3.5</v>
      </c>
      <c r="F2115">
        <v>64.285714285714292</v>
      </c>
      <c r="G2115">
        <v>64.285714285714292</v>
      </c>
      <c r="H2115" t="s">
        <v>12</v>
      </c>
      <c r="I2115" t="s">
        <v>16</v>
      </c>
      <c r="J2115" t="s">
        <v>141</v>
      </c>
      <c r="K2115" t="s">
        <v>140</v>
      </c>
    </row>
    <row r="2116" spans="1:11" ht="15.75" x14ac:dyDescent="0.5">
      <c r="A2116" t="s">
        <v>140</v>
      </c>
      <c r="B2116">
        <v>45505</v>
      </c>
      <c r="C2116">
        <v>125</v>
      </c>
      <c r="D2116">
        <v>6.9600000000000364</v>
      </c>
      <c r="E2116">
        <v>3.4600000000000359</v>
      </c>
      <c r="F2116">
        <v>65.028901734103357</v>
      </c>
      <c r="G2116">
        <v>65.028901734103357</v>
      </c>
      <c r="H2116" t="s">
        <v>12</v>
      </c>
      <c r="I2116" t="s">
        <v>16</v>
      </c>
      <c r="K2116" t="s">
        <v>140</v>
      </c>
    </row>
    <row r="2117" spans="1:11" ht="15.75" x14ac:dyDescent="0.5">
      <c r="A2117" t="s">
        <v>140</v>
      </c>
      <c r="B2117">
        <v>45505</v>
      </c>
      <c r="C2117">
        <v>187.5</v>
      </c>
      <c r="D2117">
        <v>10.440000000000049</v>
      </c>
      <c r="E2117">
        <v>3.4800000000000182</v>
      </c>
      <c r="F2117">
        <v>64.655172413792769</v>
      </c>
      <c r="G2117">
        <v>64.655172413792769</v>
      </c>
      <c r="H2117" t="s">
        <v>12</v>
      </c>
      <c r="I2117" t="s">
        <v>16</v>
      </c>
      <c r="K2117" t="s">
        <v>140</v>
      </c>
    </row>
    <row r="2118" spans="1:11" ht="15.75" x14ac:dyDescent="0.5">
      <c r="A2118" t="s">
        <v>140</v>
      </c>
      <c r="B2118">
        <v>45505</v>
      </c>
      <c r="C2118">
        <v>250</v>
      </c>
      <c r="D2118">
        <v>13.920000000000069</v>
      </c>
      <c r="E2118">
        <v>3.4800000000000182</v>
      </c>
      <c r="F2118">
        <v>64.655172413792769</v>
      </c>
      <c r="G2118">
        <v>64.655172413792769</v>
      </c>
      <c r="H2118" t="s">
        <v>12</v>
      </c>
      <c r="I2118" t="s">
        <v>16</v>
      </c>
      <c r="K2118" t="s">
        <v>140</v>
      </c>
    </row>
    <row r="2119" spans="1:11" ht="15.75" x14ac:dyDescent="0.5">
      <c r="A2119" t="s">
        <v>140</v>
      </c>
      <c r="B2119">
        <v>45505</v>
      </c>
      <c r="C2119">
        <v>312.5</v>
      </c>
      <c r="D2119">
        <v>17.360000000000131</v>
      </c>
      <c r="E2119">
        <v>3.440000000000055</v>
      </c>
      <c r="F2119">
        <v>65.406976744185002</v>
      </c>
      <c r="G2119">
        <v>65.406976744185002</v>
      </c>
      <c r="H2119" t="s">
        <v>12</v>
      </c>
      <c r="I2119" t="s">
        <v>16</v>
      </c>
      <c r="K2119" t="s">
        <v>140</v>
      </c>
    </row>
    <row r="2120" spans="1:11" ht="15.75" x14ac:dyDescent="0.5">
      <c r="A2120" t="s">
        <v>140</v>
      </c>
      <c r="B2120">
        <v>45505</v>
      </c>
      <c r="C2120">
        <v>375</v>
      </c>
      <c r="D2120">
        <v>20.800000000000178</v>
      </c>
      <c r="E2120">
        <v>3.440000000000055</v>
      </c>
      <c r="F2120">
        <v>65.406976744185002</v>
      </c>
      <c r="G2120">
        <v>65.406976744185002</v>
      </c>
      <c r="H2120" t="s">
        <v>12</v>
      </c>
      <c r="I2120" t="s">
        <v>16</v>
      </c>
      <c r="K2120" t="s">
        <v>140</v>
      </c>
    </row>
    <row r="2121" spans="1:11" ht="15.75" x14ac:dyDescent="0.5">
      <c r="A2121" t="s">
        <v>140</v>
      </c>
      <c r="B2121">
        <v>45505</v>
      </c>
      <c r="C2121">
        <v>437.5</v>
      </c>
      <c r="D2121">
        <v>24.260000000000218</v>
      </c>
      <c r="E2121">
        <v>3.4600000000000359</v>
      </c>
      <c r="F2121">
        <v>65.028901734103357</v>
      </c>
      <c r="G2121">
        <v>65.028901734103357</v>
      </c>
      <c r="H2121" t="s">
        <v>12</v>
      </c>
      <c r="I2121" t="s">
        <v>16</v>
      </c>
      <c r="K2121" t="s">
        <v>140</v>
      </c>
    </row>
    <row r="2122" spans="1:11" ht="15.75" x14ac:dyDescent="0.5">
      <c r="A2122" t="s">
        <v>140</v>
      </c>
      <c r="B2122">
        <v>45505</v>
      </c>
      <c r="C2122">
        <v>500</v>
      </c>
      <c r="D2122">
        <v>27.74000000000024</v>
      </c>
      <c r="E2122">
        <v>3.4800000000000182</v>
      </c>
      <c r="F2122">
        <v>64.655172413792769</v>
      </c>
      <c r="G2122">
        <v>64.655172413792769</v>
      </c>
      <c r="H2122" t="s">
        <v>12</v>
      </c>
      <c r="I2122" t="s">
        <v>16</v>
      </c>
      <c r="K2122" t="s">
        <v>140</v>
      </c>
    </row>
    <row r="2123" spans="1:11" ht="15.75" x14ac:dyDescent="0.5">
      <c r="A2123" t="s">
        <v>140</v>
      </c>
      <c r="B2123">
        <v>45505</v>
      </c>
      <c r="C2123">
        <v>562.5</v>
      </c>
      <c r="D2123">
        <v>31.360000000000131</v>
      </c>
      <c r="E2123">
        <v>3.6199999999998909</v>
      </c>
      <c r="F2123">
        <v>63.92</v>
      </c>
      <c r="G2123">
        <v>62.154696132598559</v>
      </c>
      <c r="H2123" t="s">
        <v>15</v>
      </c>
      <c r="I2123" t="s">
        <v>16</v>
      </c>
      <c r="K2123" t="s">
        <v>140</v>
      </c>
    </row>
    <row r="2124" spans="1:11" ht="15.75" x14ac:dyDescent="0.5">
      <c r="A2124" t="s">
        <v>140</v>
      </c>
      <c r="B2124">
        <v>45505</v>
      </c>
      <c r="C2124">
        <v>625</v>
      </c>
      <c r="D2124">
        <v>34.860000000000127</v>
      </c>
      <c r="E2124">
        <v>3.5</v>
      </c>
      <c r="F2124">
        <v>64.285714285714292</v>
      </c>
      <c r="G2124">
        <v>64.285714285714292</v>
      </c>
      <c r="H2124" t="s">
        <v>12</v>
      </c>
      <c r="I2124" t="s">
        <v>39</v>
      </c>
      <c r="K2124" t="s">
        <v>140</v>
      </c>
    </row>
    <row r="2125" spans="1:11" ht="15.75" x14ac:dyDescent="0.5">
      <c r="A2125" t="s">
        <v>140</v>
      </c>
      <c r="B2125">
        <v>45505</v>
      </c>
      <c r="C2125">
        <v>687.5</v>
      </c>
      <c r="D2125">
        <v>38.400000000000091</v>
      </c>
      <c r="E2125">
        <v>3.5399999999999641</v>
      </c>
      <c r="F2125">
        <v>63.559322033898958</v>
      </c>
      <c r="G2125">
        <v>63.559322033898958</v>
      </c>
      <c r="H2125" t="s">
        <v>12</v>
      </c>
      <c r="I2125" t="s">
        <v>39</v>
      </c>
      <c r="K2125" t="s">
        <v>140</v>
      </c>
    </row>
    <row r="2126" spans="1:11" ht="15.75" x14ac:dyDescent="0.5">
      <c r="A2126" t="s">
        <v>140</v>
      </c>
      <c r="B2126">
        <v>45505</v>
      </c>
      <c r="C2126">
        <v>750</v>
      </c>
      <c r="D2126">
        <v>41.980000000000018</v>
      </c>
      <c r="E2126">
        <v>3.5799999999999268</v>
      </c>
      <c r="F2126">
        <v>62.849162011174457</v>
      </c>
      <c r="G2126">
        <v>62.849162011174457</v>
      </c>
      <c r="H2126" t="s">
        <v>12</v>
      </c>
      <c r="I2126" t="s">
        <v>39</v>
      </c>
      <c r="K2126" t="s">
        <v>140</v>
      </c>
    </row>
    <row r="2127" spans="1:11" ht="15.75" x14ac:dyDescent="0.5">
      <c r="A2127" t="s">
        <v>140</v>
      </c>
      <c r="B2127">
        <v>45505</v>
      </c>
      <c r="C2127">
        <v>812.5</v>
      </c>
      <c r="D2127">
        <v>45.579999999999927</v>
      </c>
      <c r="E2127">
        <v>3.5999999999999091</v>
      </c>
      <c r="F2127">
        <v>62.500000000001577</v>
      </c>
      <c r="G2127">
        <v>62.500000000001577</v>
      </c>
      <c r="H2127" t="s">
        <v>12</v>
      </c>
      <c r="I2127" t="s">
        <v>39</v>
      </c>
      <c r="K2127" t="s">
        <v>140</v>
      </c>
    </row>
    <row r="2128" spans="1:11" ht="15.75" x14ac:dyDescent="0.5">
      <c r="A2128" t="s">
        <v>140</v>
      </c>
      <c r="B2128">
        <v>45505</v>
      </c>
      <c r="C2128">
        <v>875</v>
      </c>
      <c r="D2128">
        <v>49.140000000000327</v>
      </c>
      <c r="E2128">
        <v>3.5600000000004002</v>
      </c>
      <c r="F2128">
        <v>63.202247191004133</v>
      </c>
      <c r="G2128">
        <v>63.202247191004133</v>
      </c>
      <c r="H2128" t="s">
        <v>12</v>
      </c>
      <c r="I2128" t="s">
        <v>39</v>
      </c>
      <c r="K2128" t="s">
        <v>140</v>
      </c>
    </row>
    <row r="2129" spans="1:11" ht="15.75" x14ac:dyDescent="0.5">
      <c r="A2129" t="s">
        <v>140</v>
      </c>
      <c r="B2129">
        <v>45505</v>
      </c>
      <c r="C2129">
        <v>937.5</v>
      </c>
      <c r="D2129">
        <v>52.700000000000273</v>
      </c>
      <c r="E2129">
        <v>3.559999999999945</v>
      </c>
      <c r="F2129">
        <v>63.202247191012212</v>
      </c>
      <c r="G2129">
        <v>63.202247191012212</v>
      </c>
      <c r="H2129" t="s">
        <v>12</v>
      </c>
      <c r="I2129" t="s">
        <v>39</v>
      </c>
      <c r="K2129" t="s">
        <v>140</v>
      </c>
    </row>
    <row r="2130" spans="1:11" ht="15.75" x14ac:dyDescent="0.5">
      <c r="A2130" t="s">
        <v>140</v>
      </c>
      <c r="B2130">
        <v>45505</v>
      </c>
      <c r="C2130">
        <v>1000</v>
      </c>
      <c r="D2130">
        <v>56.300000000000182</v>
      </c>
      <c r="E2130">
        <v>3.5999999999999091</v>
      </c>
      <c r="F2130">
        <v>62.500000000001577</v>
      </c>
      <c r="G2130">
        <v>62.500000000001577</v>
      </c>
      <c r="H2130" t="s">
        <v>12</v>
      </c>
      <c r="I2130" t="s">
        <v>39</v>
      </c>
      <c r="K2130" t="s">
        <v>140</v>
      </c>
    </row>
    <row r="2131" spans="1:11" ht="15.75" x14ac:dyDescent="0.5">
      <c r="A2131" t="s">
        <v>140</v>
      </c>
      <c r="B2131">
        <v>45505</v>
      </c>
      <c r="C2131">
        <v>1062.5</v>
      </c>
      <c r="D2131">
        <v>59.980000000000018</v>
      </c>
      <c r="E2131">
        <v>3.6799999999998358</v>
      </c>
      <c r="F2131">
        <v>62.85</v>
      </c>
      <c r="G2131">
        <v>61.141304347828807</v>
      </c>
      <c r="H2131" t="s">
        <v>15</v>
      </c>
      <c r="I2131" t="s">
        <v>39</v>
      </c>
      <c r="K2131" t="s">
        <v>140</v>
      </c>
    </row>
    <row r="2132" spans="1:11" ht="15.75" x14ac:dyDescent="0.5">
      <c r="A2132" t="s">
        <v>140</v>
      </c>
      <c r="B2132">
        <v>45505</v>
      </c>
      <c r="C2132">
        <v>1125</v>
      </c>
      <c r="D2132">
        <v>63.519999999999982</v>
      </c>
      <c r="E2132">
        <v>3.5399999999999641</v>
      </c>
      <c r="F2132">
        <v>63.559322033898958</v>
      </c>
      <c r="G2132">
        <v>63.559322033898958</v>
      </c>
      <c r="H2132" t="s">
        <v>12</v>
      </c>
      <c r="I2132" t="s">
        <v>53</v>
      </c>
      <c r="K2132" t="s">
        <v>140</v>
      </c>
    </row>
    <row r="2133" spans="1:11" ht="15.75" x14ac:dyDescent="0.5">
      <c r="A2133" t="s">
        <v>140</v>
      </c>
      <c r="B2133">
        <v>45505</v>
      </c>
      <c r="C2133">
        <v>1187.5</v>
      </c>
      <c r="D2133">
        <v>67.100000000000364</v>
      </c>
      <c r="E2133">
        <v>3.580000000000382</v>
      </c>
      <c r="F2133">
        <v>62.849162011166477</v>
      </c>
      <c r="G2133">
        <v>62.849162011166477</v>
      </c>
      <c r="H2133" t="s">
        <v>12</v>
      </c>
      <c r="I2133" t="s">
        <v>53</v>
      </c>
      <c r="K2133" t="s">
        <v>140</v>
      </c>
    </row>
    <row r="2134" spans="1:11" ht="15.75" x14ac:dyDescent="0.5">
      <c r="A2134" t="s">
        <v>140</v>
      </c>
      <c r="B2134">
        <v>45505</v>
      </c>
      <c r="C2134">
        <v>1250</v>
      </c>
      <c r="D2134">
        <v>70.660000000000309</v>
      </c>
      <c r="E2134">
        <v>3.559999999999945</v>
      </c>
      <c r="F2134">
        <v>63.202247191012212</v>
      </c>
      <c r="G2134">
        <v>63.202247191012212</v>
      </c>
      <c r="H2134" t="s">
        <v>12</v>
      </c>
      <c r="I2134" t="s">
        <v>53</v>
      </c>
      <c r="K2134" t="s">
        <v>140</v>
      </c>
    </row>
    <row r="2135" spans="1:11" ht="15.75" x14ac:dyDescent="0.5">
      <c r="A2135" t="s">
        <v>140</v>
      </c>
      <c r="B2135">
        <v>45505</v>
      </c>
      <c r="C2135">
        <v>1312.5</v>
      </c>
      <c r="D2135">
        <v>74.240000000000236</v>
      </c>
      <c r="E2135">
        <v>3.5799999999999268</v>
      </c>
      <c r="F2135">
        <v>62.849162011174457</v>
      </c>
      <c r="G2135">
        <v>62.849162011174457</v>
      </c>
      <c r="H2135" t="s">
        <v>12</v>
      </c>
      <c r="I2135" t="s">
        <v>53</v>
      </c>
      <c r="K2135" t="s">
        <v>140</v>
      </c>
    </row>
    <row r="2136" spans="1:11" ht="15.75" x14ac:dyDescent="0.5">
      <c r="A2136" t="s">
        <v>140</v>
      </c>
      <c r="B2136">
        <v>45505</v>
      </c>
      <c r="C2136">
        <v>1375</v>
      </c>
      <c r="D2136">
        <v>77.760000000000218</v>
      </c>
      <c r="E2136">
        <v>3.5199999999999818</v>
      </c>
      <c r="F2136">
        <v>63.920454545454866</v>
      </c>
      <c r="G2136">
        <v>63.920454545454866</v>
      </c>
      <c r="H2136" t="s">
        <v>12</v>
      </c>
      <c r="I2136" t="s">
        <v>53</v>
      </c>
      <c r="K2136" t="s">
        <v>140</v>
      </c>
    </row>
    <row r="2137" spans="1:11" ht="15.75" x14ac:dyDescent="0.5">
      <c r="A2137" t="s">
        <v>140</v>
      </c>
      <c r="B2137">
        <v>45505</v>
      </c>
      <c r="C2137">
        <v>1437.5</v>
      </c>
      <c r="D2137">
        <v>81.300000000000182</v>
      </c>
      <c r="E2137">
        <v>3.5399999999999641</v>
      </c>
      <c r="F2137">
        <v>63.559322033898958</v>
      </c>
      <c r="G2137">
        <v>63.559322033898958</v>
      </c>
      <c r="H2137" t="s">
        <v>12</v>
      </c>
      <c r="I2137" t="s">
        <v>53</v>
      </c>
      <c r="K2137" t="s">
        <v>140</v>
      </c>
    </row>
    <row r="2138" spans="1:11" ht="15.75" x14ac:dyDescent="0.5">
      <c r="A2138" t="s">
        <v>140</v>
      </c>
      <c r="B2138">
        <v>45505</v>
      </c>
      <c r="C2138">
        <v>1500</v>
      </c>
      <c r="D2138">
        <v>84.860000000000127</v>
      </c>
      <c r="E2138">
        <v>3.559999999999945</v>
      </c>
      <c r="F2138">
        <v>63.202247191012212</v>
      </c>
      <c r="G2138">
        <v>63.202247191012212</v>
      </c>
      <c r="H2138" t="s">
        <v>12</v>
      </c>
      <c r="I2138" t="s">
        <v>53</v>
      </c>
      <c r="K2138" t="s">
        <v>140</v>
      </c>
    </row>
    <row r="2139" spans="1:11" ht="15.75" x14ac:dyDescent="0.5">
      <c r="A2139" t="s">
        <v>140</v>
      </c>
      <c r="B2139">
        <v>45505</v>
      </c>
      <c r="C2139">
        <v>1562.5</v>
      </c>
      <c r="D2139">
        <v>88.539999999999964</v>
      </c>
      <c r="E2139">
        <v>3.6799999999998358</v>
      </c>
      <c r="F2139">
        <v>62.85</v>
      </c>
      <c r="G2139">
        <v>61.141304347828807</v>
      </c>
      <c r="H2139" t="s">
        <v>15</v>
      </c>
      <c r="I2139" t="s">
        <v>53</v>
      </c>
      <c r="K2139" t="s">
        <v>140</v>
      </c>
    </row>
    <row r="2140" spans="1:11" ht="15.75" x14ac:dyDescent="0.5">
      <c r="A2140" t="s">
        <v>140</v>
      </c>
      <c r="B2140">
        <v>45505</v>
      </c>
      <c r="C2140">
        <v>1625</v>
      </c>
      <c r="D2140">
        <v>92.079999999999927</v>
      </c>
      <c r="E2140">
        <v>3.5399999999999641</v>
      </c>
      <c r="F2140">
        <v>63.559322033898958</v>
      </c>
      <c r="G2140">
        <v>63.559322033898958</v>
      </c>
      <c r="H2140" t="s">
        <v>12</v>
      </c>
      <c r="I2140" t="s">
        <v>19</v>
      </c>
      <c r="K2140" t="s">
        <v>140</v>
      </c>
    </row>
    <row r="2141" spans="1:11" ht="15.75" x14ac:dyDescent="0.5">
      <c r="A2141" t="s">
        <v>140</v>
      </c>
      <c r="B2141">
        <v>45505</v>
      </c>
      <c r="C2141">
        <v>1687.5</v>
      </c>
      <c r="D2141">
        <v>95.640000000000327</v>
      </c>
      <c r="E2141">
        <v>3.5600000000004002</v>
      </c>
      <c r="F2141">
        <v>63.202247191004133</v>
      </c>
      <c r="G2141">
        <v>63.202247191004133</v>
      </c>
      <c r="H2141" t="s">
        <v>12</v>
      </c>
      <c r="I2141" t="s">
        <v>19</v>
      </c>
      <c r="K2141" t="s">
        <v>140</v>
      </c>
    </row>
    <row r="2142" spans="1:11" ht="15.75" x14ac:dyDescent="0.5">
      <c r="A2142" t="s">
        <v>140</v>
      </c>
      <c r="B2142">
        <v>45505</v>
      </c>
      <c r="C2142">
        <v>1750</v>
      </c>
      <c r="D2142">
        <v>99.200000000000273</v>
      </c>
      <c r="E2142">
        <v>3.559999999999945</v>
      </c>
      <c r="F2142">
        <v>63.202247191012212</v>
      </c>
      <c r="G2142">
        <v>63.202247191012212</v>
      </c>
      <c r="H2142" t="s">
        <v>12</v>
      </c>
      <c r="I2142" t="s">
        <v>19</v>
      </c>
      <c r="K2142" t="s">
        <v>140</v>
      </c>
    </row>
    <row r="2143" spans="1:11" ht="15.75" x14ac:dyDescent="0.5">
      <c r="A2143" t="s">
        <v>140</v>
      </c>
      <c r="B2143">
        <v>45505</v>
      </c>
      <c r="C2143">
        <v>1812.5</v>
      </c>
      <c r="D2143">
        <v>102.8000000000002</v>
      </c>
      <c r="E2143">
        <v>3.5999999999999091</v>
      </c>
      <c r="F2143">
        <v>62.500000000001577</v>
      </c>
      <c r="G2143">
        <v>62.500000000001577</v>
      </c>
      <c r="H2143" t="s">
        <v>12</v>
      </c>
      <c r="I2143" t="s">
        <v>19</v>
      </c>
      <c r="K2143" t="s">
        <v>140</v>
      </c>
    </row>
    <row r="2144" spans="1:11" ht="15.75" x14ac:dyDescent="0.5">
      <c r="A2144" t="s">
        <v>140</v>
      </c>
      <c r="B2144">
        <v>45505</v>
      </c>
      <c r="C2144">
        <v>1875</v>
      </c>
      <c r="D2144">
        <v>106.32000000000021</v>
      </c>
      <c r="E2144">
        <v>3.5199999999999818</v>
      </c>
      <c r="F2144">
        <v>63.920454545454866</v>
      </c>
      <c r="G2144">
        <v>63.920454545454866</v>
      </c>
      <c r="H2144" t="s">
        <v>12</v>
      </c>
      <c r="I2144" t="s">
        <v>19</v>
      </c>
      <c r="K2144" t="s">
        <v>140</v>
      </c>
    </row>
    <row r="2145" spans="1:11" ht="15.75" x14ac:dyDescent="0.5">
      <c r="A2145" t="s">
        <v>140</v>
      </c>
      <c r="B2145">
        <v>45505</v>
      </c>
      <c r="C2145">
        <v>1937.5</v>
      </c>
      <c r="D2145">
        <v>109.88000000000009</v>
      </c>
      <c r="E2145">
        <v>3.559999999999945</v>
      </c>
      <c r="F2145">
        <v>63.202247191012212</v>
      </c>
      <c r="G2145">
        <v>63.202247191012212</v>
      </c>
      <c r="H2145" t="s">
        <v>12</v>
      </c>
      <c r="I2145" t="s">
        <v>19</v>
      </c>
      <c r="K2145" t="s">
        <v>140</v>
      </c>
    </row>
    <row r="2146" spans="1:11" ht="15.75" x14ac:dyDescent="0.5">
      <c r="A2146" t="s">
        <v>140</v>
      </c>
      <c r="B2146">
        <v>45505</v>
      </c>
      <c r="C2146">
        <v>2000</v>
      </c>
      <c r="D2146">
        <v>113.48</v>
      </c>
      <c r="E2146">
        <v>3.5999999999999091</v>
      </c>
      <c r="F2146">
        <v>62.500000000001577</v>
      </c>
      <c r="G2146">
        <v>62.500000000001577</v>
      </c>
      <c r="H2146" t="s">
        <v>12</v>
      </c>
      <c r="I2146" t="s">
        <v>19</v>
      </c>
      <c r="K2146" t="s">
        <v>140</v>
      </c>
    </row>
    <row r="2147" spans="1:11" ht="15.75" x14ac:dyDescent="0.5">
      <c r="A2147" t="s">
        <v>140</v>
      </c>
      <c r="B2147">
        <v>45505</v>
      </c>
      <c r="C2147">
        <v>2062.5</v>
      </c>
      <c r="D2147">
        <v>117.1400000000003</v>
      </c>
      <c r="E2147">
        <v>3.6600000000003088</v>
      </c>
      <c r="F2147">
        <v>63.2</v>
      </c>
      <c r="G2147">
        <v>61.475409836060379</v>
      </c>
      <c r="H2147" t="s">
        <v>15</v>
      </c>
      <c r="I2147" t="s">
        <v>19</v>
      </c>
      <c r="K2147" t="s">
        <v>140</v>
      </c>
    </row>
    <row r="2148" spans="1:11" ht="15.75" x14ac:dyDescent="0.5">
      <c r="A2148" t="s">
        <v>140</v>
      </c>
      <c r="B2148">
        <v>45505</v>
      </c>
      <c r="C2148">
        <v>2125</v>
      </c>
      <c r="D2148">
        <v>120.68000000000031</v>
      </c>
      <c r="E2148">
        <v>3.5399999999999641</v>
      </c>
      <c r="F2148">
        <v>63.559322033898958</v>
      </c>
      <c r="G2148">
        <v>63.559322033898958</v>
      </c>
      <c r="H2148" t="s">
        <v>12</v>
      </c>
      <c r="I2148" t="s">
        <v>16</v>
      </c>
      <c r="K2148" t="s">
        <v>140</v>
      </c>
    </row>
    <row r="2149" spans="1:11" ht="15.75" x14ac:dyDescent="0.5">
      <c r="A2149" t="s">
        <v>140</v>
      </c>
      <c r="B2149">
        <v>45505</v>
      </c>
      <c r="C2149">
        <v>2187.5</v>
      </c>
      <c r="D2149">
        <v>124.2200000000003</v>
      </c>
      <c r="E2149">
        <v>3.5399999999999641</v>
      </c>
      <c r="F2149">
        <v>63.559322033898958</v>
      </c>
      <c r="G2149">
        <v>63.559322033898958</v>
      </c>
      <c r="H2149" t="s">
        <v>12</v>
      </c>
      <c r="I2149" t="s">
        <v>16</v>
      </c>
      <c r="K2149" t="s">
        <v>140</v>
      </c>
    </row>
    <row r="2150" spans="1:11" ht="15.75" x14ac:dyDescent="0.5">
      <c r="A2150" t="s">
        <v>140</v>
      </c>
      <c r="B2150">
        <v>45505</v>
      </c>
      <c r="C2150">
        <v>2250</v>
      </c>
      <c r="D2150">
        <v>127.7600000000002</v>
      </c>
      <c r="E2150">
        <v>3.5399999999999641</v>
      </c>
      <c r="F2150">
        <v>63.559322033898958</v>
      </c>
      <c r="G2150">
        <v>63.559322033898958</v>
      </c>
      <c r="H2150" t="s">
        <v>12</v>
      </c>
      <c r="I2150" t="s">
        <v>16</v>
      </c>
      <c r="K2150" t="s">
        <v>140</v>
      </c>
    </row>
    <row r="2151" spans="1:11" ht="15.75" x14ac:dyDescent="0.5">
      <c r="A2151" t="s">
        <v>140</v>
      </c>
      <c r="B2151">
        <v>45505</v>
      </c>
      <c r="C2151">
        <v>2312.5</v>
      </c>
      <c r="D2151">
        <v>131.30000000000021</v>
      </c>
      <c r="E2151">
        <v>3.5399999999999641</v>
      </c>
      <c r="F2151">
        <v>63.559322033898958</v>
      </c>
      <c r="G2151">
        <v>63.559322033898958</v>
      </c>
      <c r="H2151" t="s">
        <v>12</v>
      </c>
      <c r="I2151" t="s">
        <v>16</v>
      </c>
      <c r="K2151" t="s">
        <v>140</v>
      </c>
    </row>
    <row r="2152" spans="1:11" ht="15.75" x14ac:dyDescent="0.5">
      <c r="A2152" t="s">
        <v>140</v>
      </c>
      <c r="B2152">
        <v>45505</v>
      </c>
      <c r="C2152">
        <v>2375</v>
      </c>
      <c r="D2152">
        <v>134.80000000000021</v>
      </c>
      <c r="E2152">
        <v>3.5</v>
      </c>
      <c r="F2152">
        <v>64.285714285714292</v>
      </c>
      <c r="G2152">
        <v>64.285714285714292</v>
      </c>
      <c r="H2152" t="s">
        <v>12</v>
      </c>
      <c r="I2152" t="s">
        <v>16</v>
      </c>
      <c r="K2152" t="s">
        <v>140</v>
      </c>
    </row>
    <row r="2153" spans="1:11" ht="15.75" x14ac:dyDescent="0.5">
      <c r="A2153" t="s">
        <v>140</v>
      </c>
      <c r="B2153">
        <v>45505</v>
      </c>
      <c r="C2153">
        <v>2437.5</v>
      </c>
      <c r="D2153">
        <v>138.32000000000019</v>
      </c>
      <c r="E2153">
        <v>3.5199999999999818</v>
      </c>
      <c r="F2153">
        <v>63.920454545454866</v>
      </c>
      <c r="G2153">
        <v>63.920454545454866</v>
      </c>
      <c r="H2153" t="s">
        <v>12</v>
      </c>
      <c r="I2153" t="s">
        <v>16</v>
      </c>
      <c r="K2153" t="s">
        <v>140</v>
      </c>
    </row>
    <row r="2154" spans="1:11" ht="15.75" x14ac:dyDescent="0.5">
      <c r="A2154" t="s">
        <v>140</v>
      </c>
      <c r="B2154">
        <v>45505</v>
      </c>
      <c r="C2154">
        <v>2500</v>
      </c>
      <c r="D2154">
        <v>141.84000000000009</v>
      </c>
      <c r="E2154">
        <v>3.5199999999999818</v>
      </c>
      <c r="F2154">
        <v>63.920454545454866</v>
      </c>
      <c r="G2154">
        <v>63.920454545454866</v>
      </c>
      <c r="H2154" t="s">
        <v>12</v>
      </c>
      <c r="I2154" t="s">
        <v>16</v>
      </c>
      <c r="K2154" t="s">
        <v>140</v>
      </c>
    </row>
    <row r="2155" spans="1:11" ht="15.75" x14ac:dyDescent="0.5">
      <c r="A2155" t="s">
        <v>140</v>
      </c>
      <c r="B2155">
        <v>45505</v>
      </c>
      <c r="C2155">
        <v>2562.5</v>
      </c>
      <c r="D2155">
        <v>145.5</v>
      </c>
      <c r="E2155">
        <v>3.659999999999854</v>
      </c>
      <c r="F2155">
        <v>63.2</v>
      </c>
      <c r="G2155">
        <v>61.475409836068017</v>
      </c>
      <c r="H2155" t="s">
        <v>15</v>
      </c>
      <c r="I2155" t="s">
        <v>16</v>
      </c>
      <c r="K2155" t="s">
        <v>140</v>
      </c>
    </row>
    <row r="2156" spans="1:11" ht="15.75" x14ac:dyDescent="0.5">
      <c r="A2156" t="s">
        <v>140</v>
      </c>
      <c r="B2156">
        <v>45505</v>
      </c>
      <c r="C2156">
        <v>2625</v>
      </c>
      <c r="D2156">
        <v>149.04</v>
      </c>
      <c r="E2156">
        <v>3.5399999999999641</v>
      </c>
      <c r="F2156">
        <v>63.559322033898958</v>
      </c>
      <c r="G2156">
        <v>63.559322033898958</v>
      </c>
      <c r="H2156" t="s">
        <v>12</v>
      </c>
      <c r="I2156" t="s">
        <v>39</v>
      </c>
      <c r="K2156" t="s">
        <v>140</v>
      </c>
    </row>
    <row r="2157" spans="1:11" ht="15.75" x14ac:dyDescent="0.5">
      <c r="A2157" t="s">
        <v>140</v>
      </c>
      <c r="B2157">
        <v>45505</v>
      </c>
      <c r="C2157">
        <v>2687.5</v>
      </c>
      <c r="D2157">
        <v>152.5799999999999</v>
      </c>
      <c r="E2157">
        <v>3.5399999999999641</v>
      </c>
      <c r="F2157">
        <v>63.559322033898958</v>
      </c>
      <c r="G2157">
        <v>63.559322033898958</v>
      </c>
      <c r="H2157" t="s">
        <v>12</v>
      </c>
      <c r="I2157" t="s">
        <v>39</v>
      </c>
      <c r="K2157" t="s">
        <v>140</v>
      </c>
    </row>
    <row r="2158" spans="1:11" ht="15.75" x14ac:dyDescent="0.5">
      <c r="A2158" t="s">
        <v>140</v>
      </c>
      <c r="B2158">
        <v>45505</v>
      </c>
      <c r="C2158">
        <v>2750</v>
      </c>
      <c r="D2158">
        <v>156.16000000000031</v>
      </c>
      <c r="E2158">
        <v>3.580000000000382</v>
      </c>
      <c r="F2158">
        <v>62.849162011166477</v>
      </c>
      <c r="G2158">
        <v>62.849162011166477</v>
      </c>
      <c r="H2158" t="s">
        <v>12</v>
      </c>
      <c r="I2158" t="s">
        <v>39</v>
      </c>
      <c r="K2158" t="s">
        <v>140</v>
      </c>
    </row>
    <row r="2159" spans="1:11" ht="15.75" x14ac:dyDescent="0.5">
      <c r="A2159" t="s">
        <v>140</v>
      </c>
      <c r="B2159">
        <v>45505</v>
      </c>
      <c r="C2159">
        <v>2812.5</v>
      </c>
      <c r="D2159">
        <v>159.72000000000031</v>
      </c>
      <c r="E2159">
        <v>3.559999999999945</v>
      </c>
      <c r="F2159">
        <v>63.202247191012212</v>
      </c>
      <c r="G2159">
        <v>63.202247191012212</v>
      </c>
      <c r="H2159" t="s">
        <v>12</v>
      </c>
      <c r="I2159" t="s">
        <v>39</v>
      </c>
      <c r="K2159" t="s">
        <v>140</v>
      </c>
    </row>
    <row r="2160" spans="1:11" ht="15.75" x14ac:dyDescent="0.5">
      <c r="A2160" t="s">
        <v>140</v>
      </c>
      <c r="B2160">
        <v>45505</v>
      </c>
      <c r="C2160">
        <v>2875</v>
      </c>
      <c r="D2160">
        <v>163.26000000000019</v>
      </c>
      <c r="E2160">
        <v>3.5399999999999641</v>
      </c>
      <c r="F2160">
        <v>63.559322033898958</v>
      </c>
      <c r="G2160">
        <v>63.559322033898958</v>
      </c>
      <c r="H2160" t="s">
        <v>12</v>
      </c>
      <c r="I2160" t="s">
        <v>39</v>
      </c>
      <c r="K2160" t="s">
        <v>140</v>
      </c>
    </row>
    <row r="2161" spans="1:11" ht="15.75" x14ac:dyDescent="0.5">
      <c r="A2161" t="s">
        <v>140</v>
      </c>
      <c r="B2161">
        <v>45505</v>
      </c>
      <c r="C2161">
        <v>2937.5</v>
      </c>
      <c r="D2161">
        <v>166.82000000000019</v>
      </c>
      <c r="E2161">
        <v>3.559999999999945</v>
      </c>
      <c r="F2161">
        <v>63.202247191012212</v>
      </c>
      <c r="G2161">
        <v>63.202247191012212</v>
      </c>
      <c r="H2161" t="s">
        <v>12</v>
      </c>
      <c r="I2161" t="s">
        <v>39</v>
      </c>
      <c r="K2161" t="s">
        <v>140</v>
      </c>
    </row>
    <row r="2162" spans="1:11" ht="15.75" x14ac:dyDescent="0.5">
      <c r="A2162" t="s">
        <v>140</v>
      </c>
      <c r="B2162">
        <v>45505</v>
      </c>
      <c r="C2162">
        <v>3000</v>
      </c>
      <c r="D2162">
        <v>170.38000000000011</v>
      </c>
      <c r="E2162">
        <v>3.559999999999945</v>
      </c>
      <c r="F2162">
        <v>63.202247191012212</v>
      </c>
      <c r="G2162">
        <v>63.202247191012212</v>
      </c>
      <c r="H2162" t="s">
        <v>12</v>
      </c>
      <c r="I2162" t="s">
        <v>39</v>
      </c>
      <c r="K2162" t="s">
        <v>140</v>
      </c>
    </row>
    <row r="2163" spans="1:11" ht="15.75" x14ac:dyDescent="0.5">
      <c r="A2163" t="s">
        <v>140</v>
      </c>
      <c r="B2163">
        <v>45505</v>
      </c>
      <c r="C2163">
        <v>3062.5</v>
      </c>
      <c r="D2163">
        <v>174.05999999999989</v>
      </c>
      <c r="E2163">
        <v>3.6799999999998358</v>
      </c>
      <c r="F2163">
        <v>62.85</v>
      </c>
      <c r="G2163">
        <v>61.141304347828807</v>
      </c>
      <c r="H2163" t="s">
        <v>15</v>
      </c>
      <c r="I2163" t="s">
        <v>39</v>
      </c>
      <c r="K2163" t="s">
        <v>140</v>
      </c>
    </row>
    <row r="2164" spans="1:11" ht="15.75" x14ac:dyDescent="0.5">
      <c r="A2164" t="s">
        <v>140</v>
      </c>
      <c r="B2164">
        <v>45505</v>
      </c>
      <c r="C2164">
        <v>3125</v>
      </c>
      <c r="D2164">
        <v>177.60000000000039</v>
      </c>
      <c r="E2164">
        <v>3.5400000000004179</v>
      </c>
      <c r="F2164">
        <v>63.559322033890787</v>
      </c>
      <c r="G2164">
        <v>63.559322033890787</v>
      </c>
      <c r="H2164" t="s">
        <v>12</v>
      </c>
      <c r="I2164" t="s">
        <v>53</v>
      </c>
      <c r="K2164" t="s">
        <v>140</v>
      </c>
    </row>
    <row r="2165" spans="1:11" ht="15.75" x14ac:dyDescent="0.5">
      <c r="A2165" t="s">
        <v>140</v>
      </c>
      <c r="B2165">
        <v>45505</v>
      </c>
      <c r="C2165">
        <v>3187.5</v>
      </c>
      <c r="D2165">
        <v>181.16000000000031</v>
      </c>
      <c r="E2165">
        <v>3.559999999999945</v>
      </c>
      <c r="F2165">
        <v>63.202247191012212</v>
      </c>
      <c r="G2165">
        <v>63.202247191012212</v>
      </c>
      <c r="H2165" t="s">
        <v>12</v>
      </c>
      <c r="I2165" t="s">
        <v>53</v>
      </c>
      <c r="K2165" t="s">
        <v>140</v>
      </c>
    </row>
    <row r="2166" spans="1:11" ht="15.75" x14ac:dyDescent="0.5">
      <c r="A2166" t="s">
        <v>140</v>
      </c>
      <c r="B2166">
        <v>45505</v>
      </c>
      <c r="C2166">
        <v>3250</v>
      </c>
      <c r="D2166">
        <v>184.74000000000021</v>
      </c>
      <c r="E2166">
        <v>3.5799999999999268</v>
      </c>
      <c r="F2166">
        <v>62.849162011174457</v>
      </c>
      <c r="G2166">
        <v>62.849162011174457</v>
      </c>
      <c r="H2166" t="s">
        <v>12</v>
      </c>
      <c r="I2166" t="s">
        <v>53</v>
      </c>
      <c r="K2166" t="s">
        <v>140</v>
      </c>
    </row>
    <row r="2167" spans="1:11" ht="15.75" x14ac:dyDescent="0.5">
      <c r="A2167" t="s">
        <v>140</v>
      </c>
      <c r="B2167">
        <v>45505</v>
      </c>
      <c r="C2167">
        <v>3312.5</v>
      </c>
      <c r="D2167">
        <v>188.34000000000009</v>
      </c>
      <c r="E2167">
        <v>3.5999999999999091</v>
      </c>
      <c r="F2167">
        <v>62.500000000001577</v>
      </c>
      <c r="G2167">
        <v>62.500000000001577</v>
      </c>
      <c r="H2167" t="s">
        <v>12</v>
      </c>
      <c r="I2167" t="s">
        <v>53</v>
      </c>
      <c r="K2167" t="s">
        <v>140</v>
      </c>
    </row>
    <row r="2168" spans="1:11" ht="15.75" x14ac:dyDescent="0.5">
      <c r="A2168" t="s">
        <v>140</v>
      </c>
      <c r="B2168">
        <v>45505</v>
      </c>
      <c r="C2168">
        <v>3375</v>
      </c>
      <c r="D2168">
        <v>191.88000000000011</v>
      </c>
      <c r="E2168">
        <v>3.5399999999999641</v>
      </c>
      <c r="F2168">
        <v>63.559322033898958</v>
      </c>
      <c r="G2168">
        <v>63.559322033898958</v>
      </c>
      <c r="H2168" t="s">
        <v>12</v>
      </c>
      <c r="I2168" t="s">
        <v>53</v>
      </c>
      <c r="K2168" t="s">
        <v>140</v>
      </c>
    </row>
    <row r="2169" spans="1:11" ht="15.75" x14ac:dyDescent="0.5">
      <c r="A2169" t="s">
        <v>140</v>
      </c>
      <c r="B2169">
        <v>45505</v>
      </c>
      <c r="C2169">
        <v>3437.5</v>
      </c>
      <c r="D2169">
        <v>195.44000000000011</v>
      </c>
      <c r="E2169">
        <v>3.559999999999945</v>
      </c>
      <c r="F2169">
        <v>63.202247191012212</v>
      </c>
      <c r="G2169">
        <v>63.202247191012212</v>
      </c>
      <c r="H2169" t="s">
        <v>12</v>
      </c>
      <c r="I2169" t="s">
        <v>53</v>
      </c>
      <c r="K2169" t="s">
        <v>140</v>
      </c>
    </row>
    <row r="2170" spans="1:11" ht="15.75" x14ac:dyDescent="0.5">
      <c r="A2170" t="s">
        <v>140</v>
      </c>
      <c r="B2170">
        <v>45505</v>
      </c>
      <c r="C2170">
        <v>3500</v>
      </c>
      <c r="D2170">
        <v>198.94000000000011</v>
      </c>
      <c r="E2170">
        <v>3.5</v>
      </c>
      <c r="F2170">
        <v>64.285714285714292</v>
      </c>
      <c r="G2170">
        <v>64.285714285714292</v>
      </c>
      <c r="H2170" t="s">
        <v>12</v>
      </c>
      <c r="I2170" t="s">
        <v>53</v>
      </c>
      <c r="K2170" t="s">
        <v>140</v>
      </c>
    </row>
    <row r="2171" spans="1:11" ht="15.75" x14ac:dyDescent="0.5">
      <c r="A2171" t="s">
        <v>140</v>
      </c>
      <c r="B2171">
        <v>45505</v>
      </c>
      <c r="C2171">
        <v>3562.5</v>
      </c>
      <c r="D2171">
        <v>202.62000000000029</v>
      </c>
      <c r="E2171">
        <v>3.680000000000291</v>
      </c>
      <c r="F2171">
        <v>62.85</v>
      </c>
      <c r="G2171">
        <v>61.141304347821247</v>
      </c>
      <c r="H2171" t="s">
        <v>15</v>
      </c>
      <c r="I2171" t="s">
        <v>53</v>
      </c>
      <c r="K2171" t="s">
        <v>140</v>
      </c>
    </row>
    <row r="2172" spans="1:11" ht="15.75" x14ac:dyDescent="0.5">
      <c r="A2172" t="s">
        <v>140</v>
      </c>
      <c r="B2172">
        <v>45505</v>
      </c>
      <c r="C2172">
        <v>3625</v>
      </c>
      <c r="D2172">
        <v>206.12000000000029</v>
      </c>
      <c r="E2172">
        <v>3.5</v>
      </c>
      <c r="F2172">
        <v>64.285714285714292</v>
      </c>
      <c r="G2172">
        <v>64.285714285714292</v>
      </c>
      <c r="H2172" t="s">
        <v>12</v>
      </c>
      <c r="I2172" t="s">
        <v>19</v>
      </c>
      <c r="K2172" t="s">
        <v>140</v>
      </c>
    </row>
    <row r="2173" spans="1:11" ht="15.75" x14ac:dyDescent="0.5">
      <c r="A2173" t="s">
        <v>140</v>
      </c>
      <c r="B2173">
        <v>45505</v>
      </c>
      <c r="C2173">
        <v>3687.5</v>
      </c>
      <c r="D2173">
        <v>209.6400000000003</v>
      </c>
      <c r="E2173">
        <v>3.5199999999999818</v>
      </c>
      <c r="F2173">
        <v>63.920454545454866</v>
      </c>
      <c r="G2173">
        <v>63.920454545454866</v>
      </c>
      <c r="H2173" t="s">
        <v>12</v>
      </c>
      <c r="I2173" t="s">
        <v>19</v>
      </c>
      <c r="K2173" t="s">
        <v>140</v>
      </c>
    </row>
    <row r="2174" spans="1:11" ht="15.75" x14ac:dyDescent="0.5">
      <c r="A2174" t="s">
        <v>140</v>
      </c>
      <c r="B2174">
        <v>45505</v>
      </c>
      <c r="C2174">
        <v>3750</v>
      </c>
      <c r="D2174">
        <v>213.1400000000003</v>
      </c>
      <c r="E2174">
        <v>3.5</v>
      </c>
      <c r="F2174">
        <v>64.285714285714292</v>
      </c>
      <c r="G2174">
        <v>64.285714285714292</v>
      </c>
      <c r="H2174" t="s">
        <v>12</v>
      </c>
      <c r="I2174" t="s">
        <v>19</v>
      </c>
      <c r="K2174" t="s">
        <v>140</v>
      </c>
    </row>
    <row r="2175" spans="1:11" ht="15.75" x14ac:dyDescent="0.5">
      <c r="A2175" t="s">
        <v>140</v>
      </c>
      <c r="B2175">
        <v>45505</v>
      </c>
      <c r="C2175">
        <v>3812.5</v>
      </c>
      <c r="D2175">
        <v>216.6400000000003</v>
      </c>
      <c r="E2175">
        <v>3.5</v>
      </c>
      <c r="F2175">
        <v>64.285714285714292</v>
      </c>
      <c r="G2175">
        <v>64.285714285714292</v>
      </c>
      <c r="H2175" t="s">
        <v>12</v>
      </c>
      <c r="I2175" t="s">
        <v>19</v>
      </c>
      <c r="K2175" t="s">
        <v>140</v>
      </c>
    </row>
    <row r="2176" spans="1:11" ht="15.75" x14ac:dyDescent="0.5">
      <c r="A2176" t="s">
        <v>140</v>
      </c>
      <c r="B2176">
        <v>45505</v>
      </c>
      <c r="C2176">
        <v>3875</v>
      </c>
      <c r="D2176">
        <v>220.1400000000003</v>
      </c>
      <c r="E2176">
        <v>3.5</v>
      </c>
      <c r="F2176">
        <v>64.285714285714292</v>
      </c>
      <c r="G2176">
        <v>64.285714285714292</v>
      </c>
      <c r="H2176" t="s">
        <v>12</v>
      </c>
      <c r="I2176" t="s">
        <v>19</v>
      </c>
      <c r="K2176" t="s">
        <v>140</v>
      </c>
    </row>
    <row r="2177" spans="1:11" ht="15.75" x14ac:dyDescent="0.5">
      <c r="A2177" t="s">
        <v>140</v>
      </c>
      <c r="B2177">
        <v>45505</v>
      </c>
      <c r="C2177">
        <v>3937.5</v>
      </c>
      <c r="D2177">
        <v>223.60000000000039</v>
      </c>
      <c r="E2177">
        <v>3.4600000000000359</v>
      </c>
      <c r="F2177">
        <v>65.028901734103357</v>
      </c>
      <c r="G2177">
        <v>65.028901734103357</v>
      </c>
      <c r="H2177" t="s">
        <v>12</v>
      </c>
      <c r="I2177" t="s">
        <v>19</v>
      </c>
      <c r="K2177" t="s">
        <v>140</v>
      </c>
    </row>
    <row r="2178" spans="1:11" ht="15.75" x14ac:dyDescent="0.5">
      <c r="A2178" t="s">
        <v>140</v>
      </c>
      <c r="B2178">
        <v>45505</v>
      </c>
      <c r="C2178">
        <v>4000</v>
      </c>
      <c r="D2178">
        <v>227.48</v>
      </c>
      <c r="E2178">
        <v>3.8799999999996539</v>
      </c>
      <c r="F2178">
        <v>59.52</v>
      </c>
      <c r="G2178">
        <v>57.989690721654647</v>
      </c>
      <c r="H2178" t="s">
        <v>15</v>
      </c>
      <c r="I2178" t="s">
        <v>19</v>
      </c>
      <c r="K2178" t="s">
        <v>140</v>
      </c>
    </row>
    <row r="2179" spans="1:11" ht="15.75" x14ac:dyDescent="0.5">
      <c r="A2179" t="s">
        <v>142</v>
      </c>
      <c r="B2179">
        <v>45502</v>
      </c>
      <c r="C2179">
        <v>62.5</v>
      </c>
      <c r="D2179">
        <v>8.3200000000006185</v>
      </c>
      <c r="E2179">
        <v>8.3200000000006185</v>
      </c>
      <c r="F2179">
        <v>27.043269230767219</v>
      </c>
      <c r="G2179">
        <v>27.043269230767219</v>
      </c>
      <c r="H2179" t="s">
        <v>12</v>
      </c>
      <c r="I2179" t="s">
        <v>16</v>
      </c>
      <c r="J2179" t="s">
        <v>143</v>
      </c>
      <c r="K2179" t="s">
        <v>142</v>
      </c>
    </row>
    <row r="2180" spans="1:11" ht="15.75" x14ac:dyDescent="0.5">
      <c r="A2180" t="s">
        <v>142</v>
      </c>
      <c r="B2180">
        <v>45502</v>
      </c>
      <c r="C2180">
        <v>125</v>
      </c>
      <c r="D2180">
        <v>13</v>
      </c>
      <c r="E2180">
        <v>4.6799999999993824</v>
      </c>
      <c r="F2180">
        <v>48.076923076929432</v>
      </c>
      <c r="G2180">
        <v>48.076923076929432</v>
      </c>
      <c r="H2180" t="s">
        <v>12</v>
      </c>
      <c r="I2180" t="s">
        <v>16</v>
      </c>
      <c r="K2180" t="s">
        <v>142</v>
      </c>
    </row>
    <row r="2181" spans="1:11" ht="15.75" x14ac:dyDescent="0.5">
      <c r="A2181" t="s">
        <v>142</v>
      </c>
      <c r="B2181">
        <v>45502</v>
      </c>
      <c r="C2181">
        <v>187.5</v>
      </c>
      <c r="D2181">
        <v>17</v>
      </c>
      <c r="E2181">
        <v>4</v>
      </c>
      <c r="F2181">
        <v>56.25</v>
      </c>
      <c r="G2181">
        <v>56.25</v>
      </c>
      <c r="H2181" t="s">
        <v>12</v>
      </c>
      <c r="I2181" t="s">
        <v>16</v>
      </c>
      <c r="K2181" t="s">
        <v>142</v>
      </c>
    </row>
    <row r="2182" spans="1:11" ht="15.75" x14ac:dyDescent="0.5">
      <c r="A2182" t="s">
        <v>142</v>
      </c>
      <c r="B2182">
        <v>45502</v>
      </c>
      <c r="C2182">
        <v>250</v>
      </c>
      <c r="D2182">
        <v>20.800000000000178</v>
      </c>
      <c r="E2182">
        <v>3.8000000000001819</v>
      </c>
      <c r="F2182">
        <v>59.210526315786637</v>
      </c>
      <c r="G2182">
        <v>59.210526315786637</v>
      </c>
      <c r="H2182" t="s">
        <v>12</v>
      </c>
      <c r="I2182" t="s">
        <v>16</v>
      </c>
      <c r="K2182" t="s">
        <v>142</v>
      </c>
    </row>
    <row r="2183" spans="1:11" ht="15.75" x14ac:dyDescent="0.5">
      <c r="A2183" t="s">
        <v>142</v>
      </c>
      <c r="B2183">
        <v>45502</v>
      </c>
      <c r="C2183">
        <v>312.5</v>
      </c>
      <c r="D2183">
        <v>24.5</v>
      </c>
      <c r="E2183">
        <v>3.6999999999998181</v>
      </c>
      <c r="F2183">
        <v>60.810810810813798</v>
      </c>
      <c r="G2183">
        <v>60.810810810813798</v>
      </c>
      <c r="H2183" t="s">
        <v>12</v>
      </c>
      <c r="I2183" t="s">
        <v>16</v>
      </c>
      <c r="K2183" t="s">
        <v>142</v>
      </c>
    </row>
    <row r="2184" spans="1:11" ht="15.75" x14ac:dyDescent="0.5">
      <c r="A2184" t="s">
        <v>142</v>
      </c>
      <c r="B2184">
        <v>45502</v>
      </c>
      <c r="C2184">
        <v>375</v>
      </c>
      <c r="D2184">
        <v>28.119999999999891</v>
      </c>
      <c r="E2184">
        <v>3.6199999999998909</v>
      </c>
      <c r="F2184">
        <v>62.154696132598559</v>
      </c>
      <c r="G2184">
        <v>62.154696132598559</v>
      </c>
      <c r="H2184" t="s">
        <v>12</v>
      </c>
      <c r="I2184" t="s">
        <v>16</v>
      </c>
      <c r="K2184" t="s">
        <v>142</v>
      </c>
    </row>
    <row r="2185" spans="1:11" ht="15.75" x14ac:dyDescent="0.5">
      <c r="A2185" t="s">
        <v>142</v>
      </c>
      <c r="B2185">
        <v>45502</v>
      </c>
      <c r="C2185">
        <v>437.5</v>
      </c>
      <c r="D2185">
        <v>31.680000000000291</v>
      </c>
      <c r="E2185">
        <v>3.5600000000004002</v>
      </c>
      <c r="F2185">
        <v>63.202247191004133</v>
      </c>
      <c r="G2185">
        <v>63.202247191004133</v>
      </c>
      <c r="H2185" t="s">
        <v>12</v>
      </c>
      <c r="I2185" t="s">
        <v>16</v>
      </c>
      <c r="K2185" t="s">
        <v>142</v>
      </c>
    </row>
    <row r="2186" spans="1:11" ht="15.75" x14ac:dyDescent="0.5">
      <c r="A2186" t="s">
        <v>142</v>
      </c>
      <c r="B2186">
        <v>45502</v>
      </c>
      <c r="C2186">
        <v>500</v>
      </c>
      <c r="D2186">
        <v>35.220000000000248</v>
      </c>
      <c r="E2186">
        <v>3.5399999999999641</v>
      </c>
      <c r="F2186">
        <v>63.559322033898958</v>
      </c>
      <c r="G2186">
        <v>63.559322033898958</v>
      </c>
      <c r="H2186" t="s">
        <v>12</v>
      </c>
      <c r="I2186" t="s">
        <v>16</v>
      </c>
      <c r="K2186" t="s">
        <v>142</v>
      </c>
    </row>
    <row r="2187" spans="1:11" ht="15.75" x14ac:dyDescent="0.5">
      <c r="A2187" t="s">
        <v>142</v>
      </c>
      <c r="B2187">
        <v>45502</v>
      </c>
      <c r="C2187">
        <v>562.5</v>
      </c>
      <c r="D2187">
        <v>38.820000000000618</v>
      </c>
      <c r="E2187">
        <v>3.6000000000003638</v>
      </c>
      <c r="F2187">
        <v>64.290000000000006</v>
      </c>
      <c r="G2187">
        <v>62.499999999993683</v>
      </c>
      <c r="H2187" t="s">
        <v>18</v>
      </c>
      <c r="I2187" t="s">
        <v>16</v>
      </c>
      <c r="K2187" t="s">
        <v>142</v>
      </c>
    </row>
    <row r="2188" spans="1:11" ht="15.75" x14ac:dyDescent="0.5">
      <c r="A2188" t="s">
        <v>142</v>
      </c>
      <c r="B2188">
        <v>45502</v>
      </c>
      <c r="C2188">
        <v>625</v>
      </c>
      <c r="D2188">
        <v>42.320000000000618</v>
      </c>
      <c r="E2188">
        <v>3.5</v>
      </c>
      <c r="F2188">
        <v>64.285714285714292</v>
      </c>
      <c r="G2188">
        <v>64.285714285714292</v>
      </c>
      <c r="H2188" t="s">
        <v>12</v>
      </c>
      <c r="I2188" t="s">
        <v>39</v>
      </c>
      <c r="K2188" t="s">
        <v>142</v>
      </c>
    </row>
    <row r="2189" spans="1:11" ht="15.75" x14ac:dyDescent="0.5">
      <c r="A2189" t="s">
        <v>142</v>
      </c>
      <c r="B2189">
        <v>45502</v>
      </c>
      <c r="C2189">
        <v>687.5</v>
      </c>
      <c r="D2189">
        <v>45.800000000000182</v>
      </c>
      <c r="E2189">
        <v>3.479999999999563</v>
      </c>
      <c r="F2189">
        <v>64.65517241380121</v>
      </c>
      <c r="G2189">
        <v>64.65517241380121</v>
      </c>
      <c r="H2189" t="s">
        <v>12</v>
      </c>
      <c r="I2189" t="s">
        <v>39</v>
      </c>
      <c r="K2189" t="s">
        <v>142</v>
      </c>
    </row>
    <row r="2190" spans="1:11" ht="15.75" x14ac:dyDescent="0.5">
      <c r="A2190" t="s">
        <v>142</v>
      </c>
      <c r="B2190">
        <v>45502</v>
      </c>
      <c r="C2190">
        <v>750</v>
      </c>
      <c r="D2190">
        <v>49.260000000000218</v>
      </c>
      <c r="E2190">
        <v>3.4600000000000359</v>
      </c>
      <c r="F2190">
        <v>65.028901734103357</v>
      </c>
      <c r="G2190">
        <v>65.028901734103357</v>
      </c>
      <c r="H2190" t="s">
        <v>12</v>
      </c>
      <c r="I2190" t="s">
        <v>39</v>
      </c>
      <c r="K2190" t="s">
        <v>142</v>
      </c>
    </row>
    <row r="2191" spans="1:11" ht="15.75" x14ac:dyDescent="0.5">
      <c r="A2191" t="s">
        <v>142</v>
      </c>
      <c r="B2191">
        <v>45502</v>
      </c>
      <c r="C2191">
        <v>812.5</v>
      </c>
      <c r="D2191">
        <v>52.739999999999782</v>
      </c>
      <c r="E2191">
        <v>3.479999999999563</v>
      </c>
      <c r="F2191">
        <v>64.65517241380121</v>
      </c>
      <c r="G2191">
        <v>64.65517241380121</v>
      </c>
      <c r="H2191" t="s">
        <v>12</v>
      </c>
      <c r="I2191" t="s">
        <v>39</v>
      </c>
      <c r="K2191" t="s">
        <v>142</v>
      </c>
    </row>
    <row r="2192" spans="1:11" ht="15.75" x14ac:dyDescent="0.5">
      <c r="A2192" t="s">
        <v>142</v>
      </c>
      <c r="B2192">
        <v>45502</v>
      </c>
      <c r="C2192">
        <v>875</v>
      </c>
      <c r="D2192">
        <v>56.199999999999818</v>
      </c>
      <c r="E2192">
        <v>3.4600000000000359</v>
      </c>
      <c r="F2192">
        <v>65.028901734103357</v>
      </c>
      <c r="G2192">
        <v>65.028901734103357</v>
      </c>
      <c r="H2192" t="s">
        <v>12</v>
      </c>
      <c r="I2192" t="s">
        <v>39</v>
      </c>
      <c r="K2192" t="s">
        <v>142</v>
      </c>
    </row>
    <row r="2193" spans="1:11" ht="15.75" x14ac:dyDescent="0.5">
      <c r="A2193" t="s">
        <v>142</v>
      </c>
      <c r="B2193">
        <v>45502</v>
      </c>
      <c r="C2193">
        <v>937.5</v>
      </c>
      <c r="D2193">
        <v>59.659999999999847</v>
      </c>
      <c r="E2193">
        <v>3.4600000000000359</v>
      </c>
      <c r="F2193">
        <v>65.028901734103357</v>
      </c>
      <c r="G2193">
        <v>65.028901734103357</v>
      </c>
      <c r="H2193" t="s">
        <v>12</v>
      </c>
      <c r="I2193" t="s">
        <v>39</v>
      </c>
      <c r="K2193" t="s">
        <v>142</v>
      </c>
    </row>
    <row r="2194" spans="1:11" ht="15.75" x14ac:dyDescent="0.5">
      <c r="A2194" t="s">
        <v>142</v>
      </c>
      <c r="B2194">
        <v>45502</v>
      </c>
      <c r="C2194">
        <v>1000</v>
      </c>
      <c r="D2194">
        <v>63.119999999999891</v>
      </c>
      <c r="E2194">
        <v>3.4600000000000359</v>
      </c>
      <c r="F2194">
        <v>65.028901734103357</v>
      </c>
      <c r="G2194">
        <v>65.028901734103357</v>
      </c>
      <c r="H2194" t="s">
        <v>12</v>
      </c>
      <c r="I2194" t="s">
        <v>39</v>
      </c>
      <c r="K2194" t="s">
        <v>142</v>
      </c>
    </row>
    <row r="2195" spans="1:11" ht="15.75" x14ac:dyDescent="0.5">
      <c r="A2195" t="s">
        <v>142</v>
      </c>
      <c r="B2195">
        <v>45502</v>
      </c>
      <c r="C2195">
        <v>1062.5</v>
      </c>
      <c r="D2195">
        <v>66.720000000000255</v>
      </c>
      <c r="E2195">
        <v>3.6000000000003638</v>
      </c>
      <c r="F2195">
        <v>64.290000000000006</v>
      </c>
      <c r="G2195">
        <v>62.499999999993683</v>
      </c>
      <c r="H2195" t="s">
        <v>15</v>
      </c>
      <c r="I2195" t="s">
        <v>39</v>
      </c>
      <c r="K2195" t="s">
        <v>142</v>
      </c>
    </row>
    <row r="2196" spans="1:11" ht="15.75" x14ac:dyDescent="0.5">
      <c r="A2196" t="s">
        <v>142</v>
      </c>
      <c r="B2196">
        <v>45502</v>
      </c>
      <c r="C2196">
        <v>1125</v>
      </c>
      <c r="D2196">
        <v>70.199999999999818</v>
      </c>
      <c r="E2196">
        <v>3.479999999999563</v>
      </c>
      <c r="F2196">
        <v>64.65517241380121</v>
      </c>
      <c r="G2196">
        <v>64.65517241380121</v>
      </c>
      <c r="H2196" t="s">
        <v>12</v>
      </c>
      <c r="I2196" t="s">
        <v>139</v>
      </c>
      <c r="K2196" t="s">
        <v>142</v>
      </c>
    </row>
    <row r="2197" spans="1:11" ht="15.75" x14ac:dyDescent="0.5">
      <c r="A2197" t="s">
        <v>142</v>
      </c>
      <c r="B2197">
        <v>45502</v>
      </c>
      <c r="C2197">
        <v>1187.5</v>
      </c>
      <c r="D2197">
        <v>73.699999999999818</v>
      </c>
      <c r="E2197">
        <v>3.5</v>
      </c>
      <c r="F2197">
        <v>64.285714285714292</v>
      </c>
      <c r="G2197">
        <v>64.285714285714292</v>
      </c>
      <c r="H2197" t="s">
        <v>12</v>
      </c>
      <c r="I2197" t="s">
        <v>139</v>
      </c>
      <c r="K2197" t="s">
        <v>142</v>
      </c>
    </row>
    <row r="2198" spans="1:11" ht="15.75" x14ac:dyDescent="0.5">
      <c r="A2198" t="s">
        <v>142</v>
      </c>
      <c r="B2198">
        <v>45502</v>
      </c>
      <c r="C2198">
        <v>1250</v>
      </c>
      <c r="D2198">
        <v>77.159999999999854</v>
      </c>
      <c r="E2198">
        <v>3.4600000000000359</v>
      </c>
      <c r="F2198">
        <v>65.028901734103357</v>
      </c>
      <c r="G2198">
        <v>65.028901734103357</v>
      </c>
      <c r="H2198" t="s">
        <v>12</v>
      </c>
      <c r="I2198" t="s">
        <v>139</v>
      </c>
      <c r="K2198" t="s">
        <v>142</v>
      </c>
    </row>
    <row r="2199" spans="1:11" ht="15.75" x14ac:dyDescent="0.5">
      <c r="A2199" t="s">
        <v>142</v>
      </c>
      <c r="B2199">
        <v>45502</v>
      </c>
      <c r="C2199">
        <v>1312.5</v>
      </c>
      <c r="D2199">
        <v>80.640000000000327</v>
      </c>
      <c r="E2199">
        <v>3.4800000000004729</v>
      </c>
      <c r="F2199">
        <v>64.655172413784314</v>
      </c>
      <c r="G2199">
        <v>64.655172413784314</v>
      </c>
      <c r="H2199" t="s">
        <v>12</v>
      </c>
      <c r="I2199" t="s">
        <v>139</v>
      </c>
      <c r="K2199" t="s">
        <v>142</v>
      </c>
    </row>
    <row r="2200" spans="1:11" ht="15.75" x14ac:dyDescent="0.5">
      <c r="A2200" t="s">
        <v>142</v>
      </c>
      <c r="B2200">
        <v>45502</v>
      </c>
      <c r="C2200">
        <v>1375</v>
      </c>
      <c r="D2200">
        <v>84.119999999999891</v>
      </c>
      <c r="E2200">
        <v>3.479999999999563</v>
      </c>
      <c r="F2200">
        <v>64.65517241380121</v>
      </c>
      <c r="G2200">
        <v>64.65517241380121</v>
      </c>
      <c r="H2200" t="s">
        <v>12</v>
      </c>
      <c r="I2200" t="s">
        <v>139</v>
      </c>
      <c r="K2200" t="s">
        <v>142</v>
      </c>
    </row>
    <row r="2201" spans="1:11" ht="15.75" x14ac:dyDescent="0.5">
      <c r="A2201" t="s">
        <v>142</v>
      </c>
      <c r="B2201">
        <v>45502</v>
      </c>
      <c r="C2201">
        <v>1437.5</v>
      </c>
      <c r="D2201">
        <v>87.579999999999927</v>
      </c>
      <c r="E2201">
        <v>3.4600000000000359</v>
      </c>
      <c r="F2201">
        <v>65.028901734103357</v>
      </c>
      <c r="G2201">
        <v>65.028901734103357</v>
      </c>
      <c r="H2201" t="s">
        <v>12</v>
      </c>
      <c r="I2201" t="s">
        <v>139</v>
      </c>
      <c r="K2201" t="s">
        <v>142</v>
      </c>
    </row>
    <row r="2202" spans="1:11" ht="15.75" x14ac:dyDescent="0.5">
      <c r="A2202" t="s">
        <v>142</v>
      </c>
      <c r="B2202">
        <v>45502</v>
      </c>
      <c r="C2202">
        <v>1500</v>
      </c>
      <c r="D2202">
        <v>91.039999999999964</v>
      </c>
      <c r="E2202">
        <v>3.4600000000000359</v>
      </c>
      <c r="F2202">
        <v>65.028901734103357</v>
      </c>
      <c r="G2202">
        <v>65.028901734103357</v>
      </c>
      <c r="H2202" t="s">
        <v>12</v>
      </c>
      <c r="I2202" t="s">
        <v>139</v>
      </c>
      <c r="K2202" t="s">
        <v>142</v>
      </c>
    </row>
    <row r="2203" spans="1:11" ht="15.75" x14ac:dyDescent="0.5">
      <c r="A2203" t="s">
        <v>142</v>
      </c>
      <c r="B2203">
        <v>45502</v>
      </c>
      <c r="C2203">
        <v>1562.5</v>
      </c>
      <c r="D2203">
        <v>94.619999999999891</v>
      </c>
      <c r="E2203">
        <v>3.5799999999999268</v>
      </c>
      <c r="F2203">
        <v>64.66</v>
      </c>
      <c r="G2203">
        <v>62.849162011174457</v>
      </c>
      <c r="H2203" t="s">
        <v>15</v>
      </c>
      <c r="I2203" t="s">
        <v>139</v>
      </c>
      <c r="K2203" t="s">
        <v>142</v>
      </c>
    </row>
    <row r="2204" spans="1:11" ht="15.75" x14ac:dyDescent="0.5">
      <c r="A2204" t="s">
        <v>142</v>
      </c>
      <c r="B2204">
        <v>45502</v>
      </c>
      <c r="C2204">
        <v>1625</v>
      </c>
      <c r="D2204">
        <v>98.100000000000364</v>
      </c>
      <c r="E2204">
        <v>3.4800000000004729</v>
      </c>
      <c r="F2204">
        <v>64.655172413784314</v>
      </c>
      <c r="G2204">
        <v>64.655172413784314</v>
      </c>
      <c r="H2204" t="s">
        <v>12</v>
      </c>
      <c r="I2204" t="s">
        <v>19</v>
      </c>
      <c r="K2204" t="s">
        <v>142</v>
      </c>
    </row>
    <row r="2205" spans="1:11" ht="15.75" x14ac:dyDescent="0.5">
      <c r="A2205" t="s">
        <v>142</v>
      </c>
      <c r="B2205">
        <v>45502</v>
      </c>
      <c r="C2205">
        <v>1687.5</v>
      </c>
      <c r="D2205">
        <v>101.5799999999999</v>
      </c>
      <c r="E2205">
        <v>3.479999999999563</v>
      </c>
      <c r="F2205">
        <v>64.65517241380121</v>
      </c>
      <c r="G2205">
        <v>64.65517241380121</v>
      </c>
      <c r="H2205" t="s">
        <v>12</v>
      </c>
      <c r="I2205" t="s">
        <v>19</v>
      </c>
      <c r="K2205" t="s">
        <v>142</v>
      </c>
    </row>
    <row r="2206" spans="1:11" ht="15.75" x14ac:dyDescent="0.5">
      <c r="A2206" t="s">
        <v>142</v>
      </c>
      <c r="B2206">
        <v>45502</v>
      </c>
      <c r="C2206">
        <v>1750</v>
      </c>
      <c r="D2206">
        <v>105.04</v>
      </c>
      <c r="E2206">
        <v>3.4600000000000359</v>
      </c>
      <c r="F2206">
        <v>65.028901734103357</v>
      </c>
      <c r="G2206">
        <v>65.028901734103357</v>
      </c>
      <c r="H2206" t="s">
        <v>12</v>
      </c>
      <c r="I2206" t="s">
        <v>19</v>
      </c>
      <c r="K2206" t="s">
        <v>142</v>
      </c>
    </row>
    <row r="2207" spans="1:11" ht="15.75" x14ac:dyDescent="0.5">
      <c r="A2207" t="s">
        <v>142</v>
      </c>
      <c r="B2207">
        <v>45502</v>
      </c>
      <c r="C2207">
        <v>1812.5</v>
      </c>
      <c r="D2207">
        <v>108.5</v>
      </c>
      <c r="E2207">
        <v>3.4600000000000359</v>
      </c>
      <c r="F2207">
        <v>65.028901734103357</v>
      </c>
      <c r="G2207">
        <v>65.028901734103357</v>
      </c>
      <c r="H2207" t="s">
        <v>12</v>
      </c>
      <c r="I2207" t="s">
        <v>19</v>
      </c>
      <c r="K2207" t="s">
        <v>142</v>
      </c>
    </row>
    <row r="2208" spans="1:11" ht="15.75" x14ac:dyDescent="0.5">
      <c r="A2208" t="s">
        <v>142</v>
      </c>
      <c r="B2208">
        <v>45502</v>
      </c>
      <c r="C2208">
        <v>1875</v>
      </c>
      <c r="D2208">
        <v>111.9400000000005</v>
      </c>
      <c r="E2208">
        <v>3.4400000000005089</v>
      </c>
      <c r="F2208">
        <v>65.406976744176362</v>
      </c>
      <c r="G2208">
        <v>65.406976744176362</v>
      </c>
      <c r="H2208" t="s">
        <v>12</v>
      </c>
      <c r="I2208" t="s">
        <v>19</v>
      </c>
      <c r="K2208" t="s">
        <v>142</v>
      </c>
    </row>
    <row r="2209" spans="1:11" ht="15.75" x14ac:dyDescent="0.5">
      <c r="A2209" t="s">
        <v>142</v>
      </c>
      <c r="B2209">
        <v>45502</v>
      </c>
      <c r="C2209">
        <v>1937.5</v>
      </c>
      <c r="D2209">
        <v>115.5</v>
      </c>
      <c r="E2209">
        <v>3.5599999999994911</v>
      </c>
      <c r="F2209">
        <v>65.03</v>
      </c>
      <c r="G2209">
        <v>63.202247191020277</v>
      </c>
      <c r="H2209" t="s">
        <v>15</v>
      </c>
      <c r="I2209" t="s">
        <v>19</v>
      </c>
      <c r="K2209" t="s">
        <v>142</v>
      </c>
    </row>
    <row r="2210" spans="1:11" ht="15.75" x14ac:dyDescent="0.5">
      <c r="A2210" t="s">
        <v>142</v>
      </c>
      <c r="B2210">
        <v>45502</v>
      </c>
      <c r="C2210">
        <v>2000</v>
      </c>
      <c r="D2210">
        <v>119</v>
      </c>
      <c r="E2210">
        <v>3.5</v>
      </c>
      <c r="F2210">
        <v>64.285714285714292</v>
      </c>
      <c r="G2210">
        <v>64.285714285714292</v>
      </c>
      <c r="H2210" t="s">
        <v>12</v>
      </c>
      <c r="I2210" t="s">
        <v>39</v>
      </c>
      <c r="K2210" t="s">
        <v>142</v>
      </c>
    </row>
    <row r="2211" spans="1:11" ht="15.75" x14ac:dyDescent="0.5">
      <c r="A2211" t="s">
        <v>144</v>
      </c>
      <c r="B2211">
        <v>45502</v>
      </c>
      <c r="C2211">
        <v>62.5</v>
      </c>
      <c r="D2211">
        <v>8.3400000000001455</v>
      </c>
      <c r="E2211">
        <v>8.3400000000001455</v>
      </c>
      <c r="F2211">
        <v>26.978417266186579</v>
      </c>
      <c r="G2211">
        <v>26.978417266186579</v>
      </c>
      <c r="H2211" t="s">
        <v>12</v>
      </c>
      <c r="I2211" t="s">
        <v>16</v>
      </c>
      <c r="J2211" t="s">
        <v>145</v>
      </c>
      <c r="K2211" t="s">
        <v>144</v>
      </c>
    </row>
    <row r="2212" spans="1:11" ht="15.75" x14ac:dyDescent="0.5">
      <c r="A2212" t="s">
        <v>144</v>
      </c>
      <c r="B2212">
        <v>45502</v>
      </c>
      <c r="C2212">
        <v>125</v>
      </c>
      <c r="D2212">
        <v>13.01999999999998</v>
      </c>
      <c r="E2212">
        <v>4.6799999999998363</v>
      </c>
      <c r="F2212">
        <v>48.076923076924757</v>
      </c>
      <c r="G2212">
        <v>48.076923076924757</v>
      </c>
      <c r="H2212" t="s">
        <v>12</v>
      </c>
      <c r="I2212" t="s">
        <v>16</v>
      </c>
      <c r="K2212" t="s">
        <v>144</v>
      </c>
    </row>
    <row r="2213" spans="1:11" ht="15.75" x14ac:dyDescent="0.5">
      <c r="A2213" t="s">
        <v>144</v>
      </c>
      <c r="B2213">
        <v>45502</v>
      </c>
      <c r="C2213">
        <v>187.5</v>
      </c>
      <c r="D2213">
        <v>17.03999999999996</v>
      </c>
      <c r="E2213">
        <v>4.0199999999999818</v>
      </c>
      <c r="F2213">
        <v>55.970149253731599</v>
      </c>
      <c r="G2213">
        <v>55.970149253731599</v>
      </c>
      <c r="H2213" t="s">
        <v>12</v>
      </c>
      <c r="I2213" t="s">
        <v>16</v>
      </c>
      <c r="K2213" t="s">
        <v>144</v>
      </c>
    </row>
    <row r="2214" spans="1:11" ht="15.75" x14ac:dyDescent="0.5">
      <c r="A2214" t="s">
        <v>144</v>
      </c>
      <c r="B2214">
        <v>45502</v>
      </c>
      <c r="C2214">
        <v>250</v>
      </c>
      <c r="D2214">
        <v>20.840000000000149</v>
      </c>
      <c r="E2214">
        <v>3.8000000000001819</v>
      </c>
      <c r="F2214">
        <v>59.210526315786637</v>
      </c>
      <c r="G2214">
        <v>59.210526315786637</v>
      </c>
      <c r="H2214" t="s">
        <v>12</v>
      </c>
      <c r="I2214" t="s">
        <v>16</v>
      </c>
      <c r="K2214" t="s">
        <v>144</v>
      </c>
    </row>
    <row r="2215" spans="1:11" ht="15.75" x14ac:dyDescent="0.5">
      <c r="A2215" t="s">
        <v>144</v>
      </c>
      <c r="B2215">
        <v>45502</v>
      </c>
      <c r="C2215">
        <v>312.5</v>
      </c>
      <c r="D2215">
        <v>24.53999999999996</v>
      </c>
      <c r="E2215">
        <v>3.6999999999998181</v>
      </c>
      <c r="F2215">
        <v>60.810810810813798</v>
      </c>
      <c r="G2215">
        <v>60.810810810813798</v>
      </c>
      <c r="H2215" t="s">
        <v>12</v>
      </c>
      <c r="I2215" t="s">
        <v>16</v>
      </c>
      <c r="K2215" t="s">
        <v>144</v>
      </c>
    </row>
    <row r="2216" spans="1:11" ht="15.75" x14ac:dyDescent="0.5">
      <c r="A2216" t="s">
        <v>144</v>
      </c>
      <c r="B2216">
        <v>45502</v>
      </c>
      <c r="C2216">
        <v>375</v>
      </c>
      <c r="D2216">
        <v>28.160000000000309</v>
      </c>
      <c r="E2216">
        <v>3.6200000000003461</v>
      </c>
      <c r="F2216">
        <v>62.15469613259075</v>
      </c>
      <c r="G2216">
        <v>62.15469613259075</v>
      </c>
      <c r="H2216" t="s">
        <v>12</v>
      </c>
      <c r="I2216" t="s">
        <v>16</v>
      </c>
      <c r="K2216" t="s">
        <v>144</v>
      </c>
    </row>
    <row r="2217" spans="1:11" ht="15.75" x14ac:dyDescent="0.5">
      <c r="A2217" t="s">
        <v>144</v>
      </c>
      <c r="B2217">
        <v>45502</v>
      </c>
      <c r="C2217">
        <v>437.5</v>
      </c>
      <c r="D2217">
        <v>31.700000000000269</v>
      </c>
      <c r="E2217">
        <v>3.5399999999999641</v>
      </c>
      <c r="F2217">
        <v>63.559322033898958</v>
      </c>
      <c r="G2217">
        <v>63.559322033898958</v>
      </c>
      <c r="H2217" t="s">
        <v>12</v>
      </c>
      <c r="I2217" t="s">
        <v>16</v>
      </c>
      <c r="K2217" t="s">
        <v>144</v>
      </c>
    </row>
    <row r="2218" spans="1:11" ht="15.75" x14ac:dyDescent="0.5">
      <c r="A2218" t="s">
        <v>144</v>
      </c>
      <c r="B2218">
        <v>45502</v>
      </c>
      <c r="C2218">
        <v>500</v>
      </c>
      <c r="D2218">
        <v>35.220000000000248</v>
      </c>
      <c r="E2218">
        <v>3.5199999999999818</v>
      </c>
      <c r="F2218">
        <v>63.920454545454866</v>
      </c>
      <c r="G2218">
        <v>63.920454545454866</v>
      </c>
      <c r="H2218" t="s">
        <v>12</v>
      </c>
      <c r="I2218" t="s">
        <v>16</v>
      </c>
      <c r="K2218" t="s">
        <v>144</v>
      </c>
    </row>
    <row r="2219" spans="1:11" ht="15.75" x14ac:dyDescent="0.5">
      <c r="A2219" t="s">
        <v>144</v>
      </c>
      <c r="B2219">
        <v>45502</v>
      </c>
      <c r="C2219">
        <v>562.5</v>
      </c>
      <c r="D2219">
        <v>38.820000000000157</v>
      </c>
      <c r="E2219">
        <v>3.5999999999999091</v>
      </c>
      <c r="F2219">
        <v>64.290000000000006</v>
      </c>
      <c r="G2219">
        <v>62.500000000001577</v>
      </c>
      <c r="H2219" t="s">
        <v>15</v>
      </c>
      <c r="I2219" t="s">
        <v>16</v>
      </c>
      <c r="K2219" t="s">
        <v>144</v>
      </c>
    </row>
    <row r="2220" spans="1:11" ht="15.75" x14ac:dyDescent="0.5">
      <c r="A2220" t="s">
        <v>144</v>
      </c>
      <c r="B2220">
        <v>45502</v>
      </c>
      <c r="C2220">
        <v>625</v>
      </c>
      <c r="D2220">
        <v>42.340000000000153</v>
      </c>
      <c r="E2220">
        <v>3.5199999999999818</v>
      </c>
      <c r="F2220">
        <v>63.920454545454866</v>
      </c>
      <c r="G2220">
        <v>63.920454545454866</v>
      </c>
      <c r="H2220" t="s">
        <v>12</v>
      </c>
      <c r="I2220" t="s">
        <v>39</v>
      </c>
      <c r="K2220" t="s">
        <v>144</v>
      </c>
    </row>
    <row r="2221" spans="1:11" ht="15.75" x14ac:dyDescent="0.5">
      <c r="A2221" t="s">
        <v>144</v>
      </c>
      <c r="B2221">
        <v>45502</v>
      </c>
      <c r="C2221">
        <v>687.5</v>
      </c>
      <c r="D2221">
        <v>45.820000000000157</v>
      </c>
      <c r="E2221">
        <v>3.4800000000000182</v>
      </c>
      <c r="F2221">
        <v>64.655172413792769</v>
      </c>
      <c r="G2221">
        <v>64.655172413792769</v>
      </c>
      <c r="H2221" t="s">
        <v>12</v>
      </c>
      <c r="I2221" t="s">
        <v>39</v>
      </c>
      <c r="K2221" t="s">
        <v>144</v>
      </c>
    </row>
    <row r="2222" spans="1:11" ht="15.75" x14ac:dyDescent="0.5">
      <c r="A2222" t="s">
        <v>144</v>
      </c>
      <c r="B2222">
        <v>45502</v>
      </c>
      <c r="C2222">
        <v>750</v>
      </c>
      <c r="D2222">
        <v>49.320000000000157</v>
      </c>
      <c r="E2222">
        <v>3.5</v>
      </c>
      <c r="F2222">
        <v>64.285714285714292</v>
      </c>
      <c r="G2222">
        <v>64.285714285714292</v>
      </c>
      <c r="H2222" t="s">
        <v>12</v>
      </c>
      <c r="I2222" t="s">
        <v>39</v>
      </c>
      <c r="K2222" t="s">
        <v>144</v>
      </c>
    </row>
    <row r="2223" spans="1:11" ht="15.75" x14ac:dyDescent="0.5">
      <c r="A2223" t="s">
        <v>144</v>
      </c>
      <c r="B2223">
        <v>45502</v>
      </c>
      <c r="C2223">
        <v>812.5</v>
      </c>
      <c r="D2223">
        <v>52.820000000000157</v>
      </c>
      <c r="E2223">
        <v>3.5</v>
      </c>
      <c r="F2223">
        <v>64.285714285714292</v>
      </c>
      <c r="G2223">
        <v>64.285714285714292</v>
      </c>
      <c r="H2223" t="s">
        <v>12</v>
      </c>
      <c r="I2223" t="s">
        <v>39</v>
      </c>
      <c r="K2223" t="s">
        <v>144</v>
      </c>
    </row>
    <row r="2224" spans="1:11" ht="15.75" x14ac:dyDescent="0.5">
      <c r="A2224" t="s">
        <v>144</v>
      </c>
      <c r="B2224">
        <v>45502</v>
      </c>
      <c r="C2224">
        <v>875</v>
      </c>
      <c r="D2224">
        <v>56.300000000000182</v>
      </c>
      <c r="E2224">
        <v>3.4800000000000182</v>
      </c>
      <c r="F2224">
        <v>64.655172413792769</v>
      </c>
      <c r="G2224">
        <v>64.655172413792769</v>
      </c>
      <c r="H2224" t="s">
        <v>12</v>
      </c>
      <c r="I2224" t="s">
        <v>39</v>
      </c>
      <c r="K2224" t="s">
        <v>144</v>
      </c>
    </row>
    <row r="2225" spans="1:11" ht="15.75" x14ac:dyDescent="0.5">
      <c r="A2225" t="s">
        <v>144</v>
      </c>
      <c r="B2225">
        <v>45502</v>
      </c>
      <c r="C2225">
        <v>937.5</v>
      </c>
      <c r="D2225">
        <v>59.7800000000002</v>
      </c>
      <c r="E2225">
        <v>3.4800000000000182</v>
      </c>
      <c r="F2225">
        <v>64.655172413792769</v>
      </c>
      <c r="G2225">
        <v>64.655172413792769</v>
      </c>
      <c r="H2225" t="s">
        <v>12</v>
      </c>
      <c r="I2225" t="s">
        <v>39</v>
      </c>
      <c r="K2225" t="s">
        <v>144</v>
      </c>
    </row>
    <row r="2226" spans="1:11" ht="15.75" x14ac:dyDescent="0.5">
      <c r="A2226" t="s">
        <v>144</v>
      </c>
      <c r="B2226">
        <v>45502</v>
      </c>
      <c r="C2226">
        <v>1000</v>
      </c>
      <c r="D2226">
        <v>63.2800000000002</v>
      </c>
      <c r="E2226">
        <v>3.5</v>
      </c>
      <c r="F2226">
        <v>64.285714285714292</v>
      </c>
      <c r="G2226">
        <v>64.285714285714292</v>
      </c>
      <c r="H2226" t="s">
        <v>12</v>
      </c>
      <c r="I2226" t="s">
        <v>39</v>
      </c>
      <c r="K2226" t="s">
        <v>144</v>
      </c>
    </row>
    <row r="2227" spans="1:11" ht="15.75" x14ac:dyDescent="0.5">
      <c r="A2227" t="s">
        <v>144</v>
      </c>
      <c r="B2227">
        <v>45502</v>
      </c>
      <c r="C2227">
        <v>1062.5</v>
      </c>
      <c r="D2227">
        <v>66.880000000000109</v>
      </c>
      <c r="E2227">
        <v>3.5999999999999091</v>
      </c>
      <c r="F2227">
        <v>64.290000000000006</v>
      </c>
      <c r="G2227">
        <v>62.500000000001577</v>
      </c>
      <c r="H2227" t="s">
        <v>15</v>
      </c>
      <c r="I2227" t="s">
        <v>39</v>
      </c>
      <c r="K2227" t="s">
        <v>144</v>
      </c>
    </row>
    <row r="2228" spans="1:11" ht="15.75" x14ac:dyDescent="0.5">
      <c r="A2228" t="s">
        <v>144</v>
      </c>
      <c r="B2228">
        <v>45502</v>
      </c>
      <c r="C2228">
        <v>1125</v>
      </c>
      <c r="D2228">
        <v>70.360000000000127</v>
      </c>
      <c r="E2228">
        <v>3.4800000000000182</v>
      </c>
      <c r="F2228">
        <v>64.655172413792769</v>
      </c>
      <c r="G2228">
        <v>64.655172413792769</v>
      </c>
      <c r="H2228" t="s">
        <v>12</v>
      </c>
      <c r="I2228" t="s">
        <v>139</v>
      </c>
      <c r="K2228" t="s">
        <v>144</v>
      </c>
    </row>
    <row r="2229" spans="1:11" ht="15.75" x14ac:dyDescent="0.5">
      <c r="A2229" t="s">
        <v>144</v>
      </c>
      <c r="B2229">
        <v>45502</v>
      </c>
      <c r="C2229">
        <v>1187.5</v>
      </c>
      <c r="D2229">
        <v>73.860000000000127</v>
      </c>
      <c r="E2229">
        <v>3.5</v>
      </c>
      <c r="F2229">
        <v>64.285714285714292</v>
      </c>
      <c r="G2229">
        <v>64.285714285714292</v>
      </c>
      <c r="H2229" t="s">
        <v>12</v>
      </c>
      <c r="I2229" t="s">
        <v>139</v>
      </c>
      <c r="K2229" t="s">
        <v>144</v>
      </c>
    </row>
    <row r="2230" spans="1:11" ht="15.75" x14ac:dyDescent="0.5">
      <c r="A2230" t="s">
        <v>144</v>
      </c>
      <c r="B2230">
        <v>45502</v>
      </c>
      <c r="C2230">
        <v>1250</v>
      </c>
      <c r="D2230">
        <v>77.320000000000164</v>
      </c>
      <c r="E2230">
        <v>3.4600000000000359</v>
      </c>
      <c r="F2230">
        <v>65.028901734103357</v>
      </c>
      <c r="G2230">
        <v>65.028901734103357</v>
      </c>
      <c r="H2230" t="s">
        <v>12</v>
      </c>
      <c r="I2230" t="s">
        <v>139</v>
      </c>
      <c r="K2230" t="s">
        <v>144</v>
      </c>
    </row>
    <row r="2231" spans="1:11" ht="15.75" x14ac:dyDescent="0.5">
      <c r="A2231" t="s">
        <v>144</v>
      </c>
      <c r="B2231">
        <v>45502</v>
      </c>
      <c r="C2231">
        <v>1312.5</v>
      </c>
      <c r="D2231">
        <v>80.800000000000182</v>
      </c>
      <c r="E2231">
        <v>3.4800000000000182</v>
      </c>
      <c r="F2231">
        <v>64.655172413792769</v>
      </c>
      <c r="G2231">
        <v>64.655172413792769</v>
      </c>
      <c r="H2231" t="s">
        <v>12</v>
      </c>
      <c r="I2231" t="s">
        <v>139</v>
      </c>
      <c r="K2231" t="s">
        <v>144</v>
      </c>
    </row>
    <row r="2232" spans="1:11" ht="15.75" x14ac:dyDescent="0.5">
      <c r="A2232" t="s">
        <v>144</v>
      </c>
      <c r="B2232">
        <v>45502</v>
      </c>
      <c r="C2232">
        <v>1375</v>
      </c>
      <c r="D2232">
        <v>84.2800000000002</v>
      </c>
      <c r="E2232">
        <v>3.4800000000000182</v>
      </c>
      <c r="F2232">
        <v>64.655172413792769</v>
      </c>
      <c r="G2232">
        <v>64.655172413792769</v>
      </c>
      <c r="H2232" t="s">
        <v>12</v>
      </c>
      <c r="I2232" t="s">
        <v>139</v>
      </c>
      <c r="K2232" t="s">
        <v>144</v>
      </c>
    </row>
    <row r="2233" spans="1:11" ht="15.75" x14ac:dyDescent="0.5">
      <c r="A2233" t="s">
        <v>144</v>
      </c>
      <c r="B2233">
        <v>45502</v>
      </c>
      <c r="C2233">
        <v>1437.5</v>
      </c>
      <c r="D2233">
        <v>87.740000000000236</v>
      </c>
      <c r="E2233">
        <v>3.4600000000000359</v>
      </c>
      <c r="F2233">
        <v>65.028901734103357</v>
      </c>
      <c r="G2233">
        <v>65.028901734103357</v>
      </c>
      <c r="H2233" t="s">
        <v>12</v>
      </c>
      <c r="I2233" t="s">
        <v>139</v>
      </c>
      <c r="K2233" t="s">
        <v>144</v>
      </c>
    </row>
    <row r="2234" spans="1:11" ht="15.75" x14ac:dyDescent="0.5">
      <c r="A2234" t="s">
        <v>144</v>
      </c>
      <c r="B2234">
        <v>45502</v>
      </c>
      <c r="C2234">
        <v>1500</v>
      </c>
      <c r="D2234">
        <v>91.200000000000273</v>
      </c>
      <c r="E2234">
        <v>3.4600000000000359</v>
      </c>
      <c r="F2234">
        <v>65.028901734103357</v>
      </c>
      <c r="G2234">
        <v>65.028901734103357</v>
      </c>
      <c r="H2234" t="s">
        <v>12</v>
      </c>
      <c r="I2234" t="s">
        <v>139</v>
      </c>
      <c r="K2234" t="s">
        <v>144</v>
      </c>
    </row>
    <row r="2235" spans="1:11" ht="15.75" x14ac:dyDescent="0.5">
      <c r="A2235" t="s">
        <v>144</v>
      </c>
      <c r="B2235">
        <v>45502</v>
      </c>
      <c r="C2235">
        <v>1562.5</v>
      </c>
      <c r="D2235">
        <v>94.800000000000182</v>
      </c>
      <c r="E2235">
        <v>3.5999999999999091</v>
      </c>
      <c r="F2235">
        <v>64.290000000000006</v>
      </c>
      <c r="G2235">
        <v>62.500000000001577</v>
      </c>
      <c r="H2235" t="s">
        <v>15</v>
      </c>
      <c r="I2235" t="s">
        <v>139</v>
      </c>
      <c r="K2235" t="s">
        <v>144</v>
      </c>
    </row>
    <row r="2236" spans="1:11" ht="15.75" x14ac:dyDescent="0.5">
      <c r="A2236" t="s">
        <v>144</v>
      </c>
      <c r="B2236">
        <v>45502</v>
      </c>
      <c r="C2236">
        <v>1625</v>
      </c>
      <c r="D2236">
        <v>98.2800000000002</v>
      </c>
      <c r="E2236">
        <v>3.4800000000000182</v>
      </c>
      <c r="F2236">
        <v>64.655172413792769</v>
      </c>
      <c r="G2236">
        <v>64.655172413792769</v>
      </c>
      <c r="H2236" t="s">
        <v>12</v>
      </c>
      <c r="I2236" t="s">
        <v>19</v>
      </c>
      <c r="K2236" t="s">
        <v>144</v>
      </c>
    </row>
    <row r="2237" spans="1:11" ht="15.75" x14ac:dyDescent="0.5">
      <c r="A2237" t="s">
        <v>144</v>
      </c>
      <c r="B2237">
        <v>45502</v>
      </c>
      <c r="C2237">
        <v>1687.5</v>
      </c>
      <c r="D2237">
        <v>101.74000000000019</v>
      </c>
      <c r="E2237">
        <v>3.4600000000000359</v>
      </c>
      <c r="F2237">
        <v>65.028901734103357</v>
      </c>
      <c r="G2237">
        <v>65.028901734103357</v>
      </c>
      <c r="H2237" t="s">
        <v>12</v>
      </c>
      <c r="I2237" t="s">
        <v>19</v>
      </c>
      <c r="K2237" t="s">
        <v>144</v>
      </c>
    </row>
    <row r="2238" spans="1:11" ht="15.75" x14ac:dyDescent="0.5">
      <c r="A2238" t="s">
        <v>144</v>
      </c>
      <c r="B2238">
        <v>45502</v>
      </c>
      <c r="C2238">
        <v>1750</v>
      </c>
      <c r="D2238">
        <v>105.2000000000003</v>
      </c>
      <c r="E2238">
        <v>3.4600000000000359</v>
      </c>
      <c r="F2238">
        <v>65.028901734103357</v>
      </c>
      <c r="G2238">
        <v>65.028901734103357</v>
      </c>
      <c r="H2238" t="s">
        <v>12</v>
      </c>
      <c r="I2238" t="s">
        <v>19</v>
      </c>
      <c r="K2238" t="s">
        <v>144</v>
      </c>
    </row>
    <row r="2239" spans="1:11" ht="15.75" x14ac:dyDescent="0.5">
      <c r="A2239" t="s">
        <v>144</v>
      </c>
      <c r="B2239">
        <v>45502</v>
      </c>
      <c r="C2239">
        <v>1812.5</v>
      </c>
      <c r="D2239">
        <v>108.6600000000003</v>
      </c>
      <c r="E2239">
        <v>3.4600000000000359</v>
      </c>
      <c r="F2239">
        <v>65.028901734103357</v>
      </c>
      <c r="G2239">
        <v>65.028901734103357</v>
      </c>
      <c r="H2239" t="s">
        <v>12</v>
      </c>
      <c r="I2239" t="s">
        <v>19</v>
      </c>
      <c r="K2239" t="s">
        <v>144</v>
      </c>
    </row>
    <row r="2240" spans="1:11" ht="15.75" x14ac:dyDescent="0.5">
      <c r="A2240" t="s">
        <v>144</v>
      </c>
      <c r="B2240">
        <v>45502</v>
      </c>
      <c r="C2240">
        <v>1875</v>
      </c>
      <c r="D2240">
        <v>112.10000000000041</v>
      </c>
      <c r="E2240">
        <v>3.440000000000055</v>
      </c>
      <c r="F2240">
        <v>65.406976744185002</v>
      </c>
      <c r="G2240">
        <v>65.406976744185002</v>
      </c>
      <c r="H2240" t="s">
        <v>12</v>
      </c>
      <c r="I2240" t="s">
        <v>19</v>
      </c>
      <c r="K2240" t="s">
        <v>144</v>
      </c>
    </row>
    <row r="2241" spans="1:11" ht="15.75" x14ac:dyDescent="0.5">
      <c r="A2241" t="s">
        <v>144</v>
      </c>
      <c r="B2241">
        <v>45502</v>
      </c>
      <c r="C2241">
        <v>1937.5</v>
      </c>
      <c r="D2241">
        <v>115.6400000000003</v>
      </c>
      <c r="E2241">
        <v>3.5399999999999641</v>
      </c>
      <c r="F2241">
        <v>65.41</v>
      </c>
      <c r="G2241">
        <v>63.559322033898958</v>
      </c>
      <c r="H2241" t="s">
        <v>15</v>
      </c>
      <c r="I2241" t="s">
        <v>19</v>
      </c>
      <c r="K2241" t="s">
        <v>144</v>
      </c>
    </row>
    <row r="2242" spans="1:11" ht="15.75" x14ac:dyDescent="0.5">
      <c r="A2242" t="s">
        <v>144</v>
      </c>
      <c r="B2242">
        <v>45502</v>
      </c>
      <c r="C2242">
        <v>2000</v>
      </c>
      <c r="D2242">
        <v>119.1200000000003</v>
      </c>
      <c r="E2242">
        <v>3.4800000000000182</v>
      </c>
      <c r="F2242">
        <v>64.655172413792769</v>
      </c>
      <c r="G2242">
        <v>64.655172413792769</v>
      </c>
      <c r="H2242" t="s">
        <v>12</v>
      </c>
      <c r="I2242" t="s">
        <v>16</v>
      </c>
      <c r="K2242" t="s">
        <v>144</v>
      </c>
    </row>
    <row r="2243" spans="1:11" ht="15.75" x14ac:dyDescent="0.5">
      <c r="A2243" t="s">
        <v>146</v>
      </c>
      <c r="B2243">
        <v>45502</v>
      </c>
      <c r="C2243">
        <v>62.5</v>
      </c>
      <c r="D2243">
        <v>3.5</v>
      </c>
      <c r="E2243">
        <v>3.5</v>
      </c>
      <c r="F2243">
        <v>64.285714285714292</v>
      </c>
      <c r="G2243">
        <v>64.285714285714292</v>
      </c>
      <c r="H2243" t="s">
        <v>12</v>
      </c>
      <c r="I2243" t="s">
        <v>16</v>
      </c>
      <c r="J2243" t="s">
        <v>147</v>
      </c>
      <c r="K2243" t="s">
        <v>146</v>
      </c>
    </row>
    <row r="2244" spans="1:11" ht="15.75" x14ac:dyDescent="0.5">
      <c r="A2244" t="s">
        <v>146</v>
      </c>
      <c r="B2244">
        <v>45502</v>
      </c>
      <c r="C2244">
        <v>125</v>
      </c>
      <c r="D2244">
        <v>6.9800000000004729</v>
      </c>
      <c r="E2244">
        <v>3.4800000000004729</v>
      </c>
      <c r="F2244">
        <v>64.655172413784314</v>
      </c>
      <c r="G2244">
        <v>64.655172413784314</v>
      </c>
      <c r="H2244" t="s">
        <v>12</v>
      </c>
      <c r="I2244" t="s">
        <v>16</v>
      </c>
      <c r="K2244" t="s">
        <v>146</v>
      </c>
    </row>
    <row r="2245" spans="1:11" ht="15.75" x14ac:dyDescent="0.5">
      <c r="A2245" t="s">
        <v>146</v>
      </c>
      <c r="B2245">
        <v>45502</v>
      </c>
      <c r="C2245">
        <v>187.5</v>
      </c>
      <c r="D2245">
        <v>10.46000000000004</v>
      </c>
      <c r="E2245">
        <v>3.479999999999563</v>
      </c>
      <c r="F2245">
        <v>64.65517241380121</v>
      </c>
      <c r="G2245">
        <v>64.65517241380121</v>
      </c>
      <c r="H2245" t="s">
        <v>12</v>
      </c>
      <c r="I2245" t="s">
        <v>16</v>
      </c>
      <c r="K2245" t="s">
        <v>146</v>
      </c>
    </row>
    <row r="2246" spans="1:11" ht="15.75" x14ac:dyDescent="0.5">
      <c r="A2246" t="s">
        <v>146</v>
      </c>
      <c r="B2246">
        <v>45502</v>
      </c>
      <c r="C2246">
        <v>250</v>
      </c>
      <c r="D2246">
        <v>13.920000000000069</v>
      </c>
      <c r="E2246">
        <v>3.4600000000000359</v>
      </c>
      <c r="F2246">
        <v>65.028901734103357</v>
      </c>
      <c r="G2246">
        <v>65.028901734103357</v>
      </c>
      <c r="H2246" t="s">
        <v>12</v>
      </c>
      <c r="I2246" t="s">
        <v>16</v>
      </c>
      <c r="K2246" t="s">
        <v>146</v>
      </c>
    </row>
    <row r="2247" spans="1:11" ht="15.75" x14ac:dyDescent="0.5">
      <c r="A2247" t="s">
        <v>146</v>
      </c>
      <c r="B2247">
        <v>45502</v>
      </c>
      <c r="C2247">
        <v>312.5</v>
      </c>
      <c r="D2247">
        <v>17.46000000000004</v>
      </c>
      <c r="E2247">
        <v>3.5399999999999641</v>
      </c>
      <c r="F2247">
        <v>65.41</v>
      </c>
      <c r="G2247">
        <v>63.559322033898958</v>
      </c>
      <c r="H2247" t="s">
        <v>15</v>
      </c>
      <c r="I2247" t="s">
        <v>16</v>
      </c>
      <c r="K2247" t="s">
        <v>146</v>
      </c>
    </row>
    <row r="2248" spans="1:11" ht="15.75" x14ac:dyDescent="0.5">
      <c r="A2248" t="s">
        <v>146</v>
      </c>
      <c r="B2248">
        <v>45502</v>
      </c>
      <c r="C2248">
        <v>375</v>
      </c>
      <c r="D2248">
        <v>20.920000000000069</v>
      </c>
      <c r="E2248">
        <v>3.4600000000000359</v>
      </c>
      <c r="F2248">
        <v>65.028901734103357</v>
      </c>
      <c r="G2248">
        <v>65.028901734103357</v>
      </c>
      <c r="H2248" t="s">
        <v>12</v>
      </c>
      <c r="I2248" t="s">
        <v>39</v>
      </c>
      <c r="K2248" t="s">
        <v>146</v>
      </c>
    </row>
    <row r="2249" spans="1:11" ht="15.75" x14ac:dyDescent="0.5">
      <c r="A2249" t="s">
        <v>146</v>
      </c>
      <c r="B2249">
        <v>45502</v>
      </c>
      <c r="C2249">
        <v>437.5</v>
      </c>
      <c r="D2249">
        <v>24.400000000000549</v>
      </c>
      <c r="E2249">
        <v>3.4800000000004729</v>
      </c>
      <c r="F2249">
        <v>64.655172413784314</v>
      </c>
      <c r="G2249">
        <v>64.655172413784314</v>
      </c>
      <c r="H2249" t="s">
        <v>12</v>
      </c>
      <c r="I2249" t="s">
        <v>39</v>
      </c>
      <c r="K2249" t="s">
        <v>146</v>
      </c>
    </row>
    <row r="2250" spans="1:11" ht="15.75" x14ac:dyDescent="0.5">
      <c r="A2250" t="s">
        <v>146</v>
      </c>
      <c r="B2250">
        <v>45502</v>
      </c>
      <c r="C2250">
        <v>500</v>
      </c>
      <c r="D2250">
        <v>27.900000000000549</v>
      </c>
      <c r="E2250">
        <v>3.5</v>
      </c>
      <c r="F2250">
        <v>64.285714285714292</v>
      </c>
      <c r="G2250">
        <v>64.285714285714292</v>
      </c>
      <c r="H2250" t="s">
        <v>12</v>
      </c>
      <c r="I2250" t="s">
        <v>39</v>
      </c>
      <c r="K2250" t="s">
        <v>146</v>
      </c>
    </row>
    <row r="2251" spans="1:11" ht="15.75" x14ac:dyDescent="0.5">
      <c r="A2251" t="s">
        <v>146</v>
      </c>
      <c r="B2251">
        <v>45502</v>
      </c>
      <c r="C2251">
        <v>562.5</v>
      </c>
      <c r="D2251">
        <v>31.400000000000549</v>
      </c>
      <c r="E2251">
        <v>3.5</v>
      </c>
      <c r="F2251">
        <v>64.285714285714292</v>
      </c>
      <c r="G2251">
        <v>64.285714285714292</v>
      </c>
      <c r="H2251" t="s">
        <v>12</v>
      </c>
      <c r="I2251" t="s">
        <v>39</v>
      </c>
      <c r="K2251" t="s">
        <v>146</v>
      </c>
    </row>
    <row r="2252" spans="1:11" ht="15.75" x14ac:dyDescent="0.5">
      <c r="A2252" t="s">
        <v>146</v>
      </c>
      <c r="B2252">
        <v>45502</v>
      </c>
      <c r="C2252">
        <v>625</v>
      </c>
      <c r="D2252">
        <v>34.880000000000109</v>
      </c>
      <c r="E2252">
        <v>3.479999999999563</v>
      </c>
      <c r="F2252">
        <v>64.65517241380121</v>
      </c>
      <c r="G2252">
        <v>64.65517241380121</v>
      </c>
      <c r="H2252" t="s">
        <v>12</v>
      </c>
      <c r="I2252" t="s">
        <v>39</v>
      </c>
      <c r="K2252" t="s">
        <v>146</v>
      </c>
    </row>
    <row r="2253" spans="1:11" ht="15.75" x14ac:dyDescent="0.5">
      <c r="A2253" t="s">
        <v>146</v>
      </c>
      <c r="B2253">
        <v>45502</v>
      </c>
      <c r="C2253">
        <v>687.5</v>
      </c>
      <c r="D2253">
        <v>38.400000000000553</v>
      </c>
      <c r="E2253">
        <v>3.520000000000437</v>
      </c>
      <c r="F2253">
        <v>63.920454545446617</v>
      </c>
      <c r="G2253">
        <v>63.920454545446617</v>
      </c>
      <c r="H2253" t="s">
        <v>12</v>
      </c>
      <c r="I2253" t="s">
        <v>39</v>
      </c>
      <c r="K2253" t="s">
        <v>146</v>
      </c>
    </row>
    <row r="2254" spans="1:11" ht="15.75" x14ac:dyDescent="0.5">
      <c r="A2254" t="s">
        <v>146</v>
      </c>
      <c r="B2254">
        <v>45502</v>
      </c>
      <c r="C2254">
        <v>750</v>
      </c>
      <c r="D2254">
        <v>41.880000000000109</v>
      </c>
      <c r="E2254">
        <v>3.479999999999563</v>
      </c>
      <c r="F2254">
        <v>64.65517241380121</v>
      </c>
      <c r="G2254">
        <v>64.65517241380121</v>
      </c>
      <c r="H2254" t="s">
        <v>12</v>
      </c>
      <c r="I2254" t="s">
        <v>39</v>
      </c>
      <c r="K2254" t="s">
        <v>146</v>
      </c>
    </row>
    <row r="2255" spans="1:11" ht="15.75" x14ac:dyDescent="0.5">
      <c r="A2255" t="s">
        <v>146</v>
      </c>
      <c r="B2255">
        <v>45502</v>
      </c>
      <c r="C2255">
        <v>812.5</v>
      </c>
      <c r="D2255">
        <v>45.520000000000437</v>
      </c>
      <c r="E2255">
        <v>3.640000000000327</v>
      </c>
      <c r="F2255">
        <v>63.56</v>
      </c>
      <c r="G2255">
        <v>61.813186813181247</v>
      </c>
      <c r="H2255" t="s">
        <v>15</v>
      </c>
      <c r="I2255" t="s">
        <v>39</v>
      </c>
      <c r="K2255" t="s">
        <v>146</v>
      </c>
    </row>
    <row r="2256" spans="1:11" ht="15.75" x14ac:dyDescent="0.5">
      <c r="A2256" t="s">
        <v>146</v>
      </c>
      <c r="B2256">
        <v>45502</v>
      </c>
      <c r="C2256">
        <v>875</v>
      </c>
      <c r="D2256">
        <v>49.020000000000437</v>
      </c>
      <c r="E2256">
        <v>3.5</v>
      </c>
      <c r="F2256">
        <v>64.285714285714292</v>
      </c>
      <c r="G2256">
        <v>64.285714285714292</v>
      </c>
      <c r="H2256" t="s">
        <v>12</v>
      </c>
      <c r="I2256" t="s">
        <v>139</v>
      </c>
      <c r="K2256" t="s">
        <v>146</v>
      </c>
    </row>
    <row r="2257" spans="1:11" ht="15.75" x14ac:dyDescent="0.5">
      <c r="A2257" t="s">
        <v>146</v>
      </c>
      <c r="B2257">
        <v>45502</v>
      </c>
      <c r="C2257">
        <v>937.5</v>
      </c>
      <c r="D2257">
        <v>52.539999999999957</v>
      </c>
      <c r="E2257">
        <v>3.5199999999995271</v>
      </c>
      <c r="F2257">
        <v>63.92045454546313</v>
      </c>
      <c r="G2257">
        <v>63.92045454546313</v>
      </c>
      <c r="H2257" t="s">
        <v>12</v>
      </c>
      <c r="I2257" t="s">
        <v>139</v>
      </c>
      <c r="K2257" t="s">
        <v>146</v>
      </c>
    </row>
    <row r="2258" spans="1:11" ht="15.75" x14ac:dyDescent="0.5">
      <c r="A2258" t="s">
        <v>146</v>
      </c>
      <c r="B2258">
        <v>45502</v>
      </c>
      <c r="C2258">
        <v>1000</v>
      </c>
      <c r="D2258">
        <v>56.0600000000004</v>
      </c>
      <c r="E2258">
        <v>3.520000000000437</v>
      </c>
      <c r="F2258">
        <v>63.920454545446617</v>
      </c>
      <c r="G2258">
        <v>63.920454545446617</v>
      </c>
      <c r="H2258" t="s">
        <v>12</v>
      </c>
      <c r="I2258" t="s">
        <v>139</v>
      </c>
      <c r="K2258" t="s">
        <v>146</v>
      </c>
    </row>
    <row r="2259" spans="1:11" ht="15.75" x14ac:dyDescent="0.5">
      <c r="A2259" t="s">
        <v>146</v>
      </c>
      <c r="B2259">
        <v>45502</v>
      </c>
      <c r="C2259">
        <v>1062.5</v>
      </c>
      <c r="D2259">
        <v>59.600000000000357</v>
      </c>
      <c r="E2259">
        <v>3.5399999999999641</v>
      </c>
      <c r="F2259">
        <v>63.559322033898958</v>
      </c>
      <c r="G2259">
        <v>63.559322033898958</v>
      </c>
      <c r="H2259" t="s">
        <v>12</v>
      </c>
      <c r="I2259" t="s">
        <v>139</v>
      </c>
      <c r="K2259" t="s">
        <v>146</v>
      </c>
    </row>
    <row r="2260" spans="1:11" ht="15.75" x14ac:dyDescent="0.5">
      <c r="A2260" t="s">
        <v>146</v>
      </c>
      <c r="B2260">
        <v>45502</v>
      </c>
      <c r="C2260">
        <v>1125</v>
      </c>
      <c r="D2260">
        <v>63.119999999999891</v>
      </c>
      <c r="E2260">
        <v>3.5199999999995271</v>
      </c>
      <c r="F2260">
        <v>63.92045454546313</v>
      </c>
      <c r="G2260">
        <v>63.92045454546313</v>
      </c>
      <c r="H2260" t="s">
        <v>12</v>
      </c>
      <c r="I2260" t="s">
        <v>139</v>
      </c>
      <c r="K2260" t="s">
        <v>146</v>
      </c>
    </row>
    <row r="2261" spans="1:11" ht="15.75" x14ac:dyDescent="0.5">
      <c r="A2261" t="s">
        <v>146</v>
      </c>
      <c r="B2261">
        <v>45502</v>
      </c>
      <c r="C2261">
        <v>1187.5</v>
      </c>
      <c r="D2261">
        <v>66.640000000000327</v>
      </c>
      <c r="E2261">
        <v>3.520000000000437</v>
      </c>
      <c r="F2261">
        <v>63.920454545446617</v>
      </c>
      <c r="G2261">
        <v>63.920454545446617</v>
      </c>
      <c r="H2261" t="s">
        <v>12</v>
      </c>
      <c r="I2261" t="s">
        <v>139</v>
      </c>
      <c r="K2261" t="s">
        <v>146</v>
      </c>
    </row>
    <row r="2262" spans="1:11" ht="15.75" x14ac:dyDescent="0.5">
      <c r="A2262" t="s">
        <v>146</v>
      </c>
      <c r="B2262">
        <v>45502</v>
      </c>
      <c r="C2262">
        <v>1250</v>
      </c>
      <c r="D2262">
        <v>70.180000000000291</v>
      </c>
      <c r="E2262">
        <v>3.5399999999999641</v>
      </c>
      <c r="F2262">
        <v>63.559322033898958</v>
      </c>
      <c r="G2262">
        <v>63.559322033898958</v>
      </c>
      <c r="H2262" t="s">
        <v>12</v>
      </c>
      <c r="I2262" t="s">
        <v>139</v>
      </c>
      <c r="K2262" t="s">
        <v>146</v>
      </c>
    </row>
    <row r="2263" spans="1:11" ht="15.75" x14ac:dyDescent="0.5">
      <c r="A2263" t="s">
        <v>146</v>
      </c>
      <c r="B2263">
        <v>45502</v>
      </c>
      <c r="C2263">
        <v>1312.5</v>
      </c>
      <c r="D2263">
        <v>73.840000000000146</v>
      </c>
      <c r="E2263">
        <v>3.659999999999854</v>
      </c>
      <c r="F2263">
        <v>63.2</v>
      </c>
      <c r="G2263">
        <v>61.475409836068017</v>
      </c>
      <c r="H2263" t="s">
        <v>15</v>
      </c>
      <c r="I2263" t="s">
        <v>139</v>
      </c>
      <c r="K2263" t="s">
        <v>146</v>
      </c>
    </row>
    <row r="2264" spans="1:11" ht="15.75" x14ac:dyDescent="0.5">
      <c r="A2264" t="s">
        <v>146</v>
      </c>
      <c r="B2264">
        <v>45502</v>
      </c>
      <c r="C2264">
        <v>1375</v>
      </c>
      <c r="D2264">
        <v>77.400000000000546</v>
      </c>
      <c r="E2264">
        <v>3.5600000000004002</v>
      </c>
      <c r="F2264">
        <v>63.202247191004133</v>
      </c>
      <c r="G2264">
        <v>63.202247191004133</v>
      </c>
      <c r="H2264" t="s">
        <v>12</v>
      </c>
      <c r="I2264" t="s">
        <v>19</v>
      </c>
      <c r="K2264" t="s">
        <v>146</v>
      </c>
    </row>
    <row r="2265" spans="1:11" ht="15.75" x14ac:dyDescent="0.5">
      <c r="A2265" t="s">
        <v>146</v>
      </c>
      <c r="B2265">
        <v>45502</v>
      </c>
      <c r="C2265">
        <v>1437.5</v>
      </c>
      <c r="D2265">
        <v>80.940000000000509</v>
      </c>
      <c r="E2265">
        <v>3.5399999999999641</v>
      </c>
      <c r="F2265">
        <v>63.559322033898958</v>
      </c>
      <c r="G2265">
        <v>63.559322033898958</v>
      </c>
      <c r="H2265" t="s">
        <v>12</v>
      </c>
      <c r="I2265" t="s">
        <v>19</v>
      </c>
      <c r="K2265" t="s">
        <v>146</v>
      </c>
    </row>
    <row r="2266" spans="1:11" ht="15.75" x14ac:dyDescent="0.5">
      <c r="A2266" t="s">
        <v>146</v>
      </c>
      <c r="B2266">
        <v>45502</v>
      </c>
      <c r="C2266">
        <v>1500</v>
      </c>
      <c r="D2266">
        <v>84.460000000000036</v>
      </c>
      <c r="E2266">
        <v>3.5199999999995271</v>
      </c>
      <c r="F2266">
        <v>63.92045454546313</v>
      </c>
      <c r="G2266">
        <v>63.92045454546313</v>
      </c>
      <c r="H2266" t="s">
        <v>12</v>
      </c>
      <c r="I2266" t="s">
        <v>19</v>
      </c>
      <c r="K2266" t="s">
        <v>146</v>
      </c>
    </row>
    <row r="2267" spans="1:11" ht="15.75" x14ac:dyDescent="0.5">
      <c r="A2267" t="s">
        <v>146</v>
      </c>
      <c r="B2267">
        <v>45502</v>
      </c>
      <c r="C2267">
        <v>1562.5</v>
      </c>
      <c r="D2267">
        <v>88</v>
      </c>
      <c r="E2267">
        <v>3.5399999999999641</v>
      </c>
      <c r="F2267">
        <v>63.559322033898958</v>
      </c>
      <c r="G2267">
        <v>63.559322033898958</v>
      </c>
      <c r="H2267" t="s">
        <v>12</v>
      </c>
      <c r="I2267" t="s">
        <v>19</v>
      </c>
      <c r="K2267" t="s">
        <v>146</v>
      </c>
    </row>
    <row r="2268" spans="1:11" ht="15.75" x14ac:dyDescent="0.5">
      <c r="A2268" t="s">
        <v>146</v>
      </c>
      <c r="B2268">
        <v>45502</v>
      </c>
      <c r="C2268">
        <v>1625</v>
      </c>
      <c r="D2268">
        <v>91.539999999999964</v>
      </c>
      <c r="E2268">
        <v>3.5399999999999641</v>
      </c>
      <c r="F2268">
        <v>63.559322033898958</v>
      </c>
      <c r="G2268">
        <v>63.559322033898958</v>
      </c>
      <c r="H2268" t="s">
        <v>12</v>
      </c>
      <c r="I2268" t="s">
        <v>19</v>
      </c>
      <c r="K2268" t="s">
        <v>146</v>
      </c>
    </row>
    <row r="2269" spans="1:11" ht="15.75" x14ac:dyDescent="0.5">
      <c r="A2269" t="s">
        <v>146</v>
      </c>
      <c r="B2269">
        <v>45502</v>
      </c>
      <c r="C2269">
        <v>1687.5</v>
      </c>
      <c r="D2269">
        <v>95.039999999999964</v>
      </c>
      <c r="E2269">
        <v>3.5</v>
      </c>
      <c r="F2269">
        <v>64.285714285714292</v>
      </c>
      <c r="G2269">
        <v>64.285714285714292</v>
      </c>
      <c r="H2269" t="s">
        <v>12</v>
      </c>
      <c r="I2269" t="s">
        <v>19</v>
      </c>
      <c r="K2269" t="s">
        <v>146</v>
      </c>
    </row>
    <row r="2270" spans="1:11" ht="15.75" x14ac:dyDescent="0.5">
      <c r="A2270" t="s">
        <v>146</v>
      </c>
      <c r="B2270">
        <v>45502</v>
      </c>
      <c r="C2270">
        <v>1750</v>
      </c>
      <c r="D2270">
        <v>98.5600000000004</v>
      </c>
      <c r="E2270">
        <v>3.520000000000437</v>
      </c>
      <c r="F2270">
        <v>63.920454545446617</v>
      </c>
      <c r="G2270">
        <v>63.920454545446617</v>
      </c>
      <c r="H2270" t="s">
        <v>12</v>
      </c>
      <c r="I2270" t="s">
        <v>19</v>
      </c>
      <c r="K2270" t="s">
        <v>146</v>
      </c>
    </row>
    <row r="2271" spans="1:11" ht="15.75" x14ac:dyDescent="0.5">
      <c r="A2271" t="s">
        <v>146</v>
      </c>
      <c r="B2271">
        <v>45502</v>
      </c>
      <c r="C2271">
        <v>1812.5</v>
      </c>
      <c r="D2271">
        <v>102.1599999999999</v>
      </c>
      <c r="E2271">
        <v>3.5999999999994539</v>
      </c>
      <c r="F2271">
        <v>64.290000000000006</v>
      </c>
      <c r="G2271">
        <v>62.500000000009472</v>
      </c>
      <c r="H2271" t="s">
        <v>15</v>
      </c>
      <c r="I2271" t="s">
        <v>19</v>
      </c>
      <c r="K2271" t="s">
        <v>146</v>
      </c>
    </row>
    <row r="2272" spans="1:11" ht="15.75" x14ac:dyDescent="0.5">
      <c r="A2272" t="s">
        <v>146</v>
      </c>
      <c r="B2272">
        <v>45502</v>
      </c>
      <c r="C2272">
        <v>1875</v>
      </c>
      <c r="D2272">
        <v>105.6400000000003</v>
      </c>
      <c r="E2272">
        <v>3.4800000000004729</v>
      </c>
      <c r="F2272">
        <v>64.655172413784314</v>
      </c>
      <c r="G2272">
        <v>64.655172413784314</v>
      </c>
      <c r="H2272" t="s">
        <v>12</v>
      </c>
      <c r="I2272" t="s">
        <v>16</v>
      </c>
      <c r="K2272" t="s">
        <v>146</v>
      </c>
    </row>
    <row r="2273" spans="1:11" ht="15.75" x14ac:dyDescent="0.5">
      <c r="A2273" t="s">
        <v>146</v>
      </c>
      <c r="B2273">
        <v>45502</v>
      </c>
      <c r="C2273">
        <v>1937.5</v>
      </c>
      <c r="D2273">
        <v>109.10000000000041</v>
      </c>
      <c r="E2273">
        <v>3.4600000000000359</v>
      </c>
      <c r="F2273">
        <v>65.028901734103357</v>
      </c>
      <c r="G2273">
        <v>65.028901734103357</v>
      </c>
      <c r="H2273" t="s">
        <v>12</v>
      </c>
      <c r="I2273" t="s">
        <v>16</v>
      </c>
      <c r="K2273" t="s">
        <v>146</v>
      </c>
    </row>
    <row r="2274" spans="1:11" ht="15.75" x14ac:dyDescent="0.5">
      <c r="A2274" t="s">
        <v>146</v>
      </c>
      <c r="B2274">
        <v>45502</v>
      </c>
      <c r="C2274">
        <v>2000</v>
      </c>
      <c r="D2274">
        <v>112.54</v>
      </c>
      <c r="E2274">
        <v>3.4399999999995998</v>
      </c>
      <c r="F2274">
        <v>65.406976744193656</v>
      </c>
      <c r="G2274">
        <v>65.406976744193656</v>
      </c>
      <c r="H2274" t="s">
        <v>12</v>
      </c>
      <c r="I2274" t="s">
        <v>16</v>
      </c>
      <c r="K2274" t="s">
        <v>146</v>
      </c>
    </row>
    <row r="2275" spans="1:11" ht="15.75" x14ac:dyDescent="0.5">
      <c r="A2275" t="s">
        <v>146</v>
      </c>
      <c r="B2275">
        <v>45502</v>
      </c>
      <c r="C2275">
        <v>2062.5</v>
      </c>
      <c r="D2275">
        <v>116</v>
      </c>
      <c r="E2275">
        <v>3.4600000000000359</v>
      </c>
      <c r="F2275">
        <v>65.028901734103357</v>
      </c>
      <c r="G2275">
        <v>65.028901734103357</v>
      </c>
      <c r="H2275" t="s">
        <v>12</v>
      </c>
      <c r="I2275" t="s">
        <v>16</v>
      </c>
      <c r="K2275" t="s">
        <v>146</v>
      </c>
    </row>
    <row r="2276" spans="1:11" ht="15.75" x14ac:dyDescent="0.5">
      <c r="A2276" t="s">
        <v>146</v>
      </c>
      <c r="B2276">
        <v>45502</v>
      </c>
      <c r="C2276">
        <v>2125</v>
      </c>
      <c r="D2276">
        <v>119.4400000000005</v>
      </c>
      <c r="E2276">
        <v>3.4400000000005089</v>
      </c>
      <c r="F2276">
        <v>65.406976744176362</v>
      </c>
      <c r="G2276">
        <v>65.406976744176362</v>
      </c>
      <c r="H2276" t="s">
        <v>12</v>
      </c>
      <c r="I2276" t="s">
        <v>16</v>
      </c>
      <c r="K2276" t="s">
        <v>146</v>
      </c>
    </row>
    <row r="2277" spans="1:11" ht="15.75" x14ac:dyDescent="0.5">
      <c r="A2277" t="s">
        <v>146</v>
      </c>
      <c r="B2277">
        <v>45502</v>
      </c>
      <c r="C2277">
        <v>2187.5</v>
      </c>
      <c r="D2277">
        <v>122.8599999999997</v>
      </c>
      <c r="E2277">
        <v>3.4199999999991628</v>
      </c>
      <c r="F2277">
        <v>65.789473684226621</v>
      </c>
      <c r="G2277">
        <v>65.789473684226621</v>
      </c>
      <c r="H2277" t="s">
        <v>12</v>
      </c>
      <c r="I2277" t="s">
        <v>16</v>
      </c>
      <c r="K2277" t="s">
        <v>146</v>
      </c>
    </row>
    <row r="2278" spans="1:11" ht="15.75" x14ac:dyDescent="0.5">
      <c r="A2278" t="s">
        <v>146</v>
      </c>
      <c r="B2278">
        <v>45502</v>
      </c>
      <c r="C2278">
        <v>2250</v>
      </c>
      <c r="D2278">
        <v>126.2799999999997</v>
      </c>
      <c r="E2278">
        <v>3.4200000000000732</v>
      </c>
      <c r="F2278">
        <v>65.789473684209128</v>
      </c>
      <c r="G2278">
        <v>65.789473684209128</v>
      </c>
      <c r="H2278" t="s">
        <v>12</v>
      </c>
      <c r="I2278" t="s">
        <v>16</v>
      </c>
      <c r="K2278" t="s">
        <v>146</v>
      </c>
    </row>
    <row r="2279" spans="1:11" ht="15.75" x14ac:dyDescent="0.5">
      <c r="A2279" t="s">
        <v>146</v>
      </c>
      <c r="B2279">
        <v>45502</v>
      </c>
      <c r="C2279">
        <v>2312.5</v>
      </c>
      <c r="D2279">
        <v>129.69999999999979</v>
      </c>
      <c r="E2279">
        <v>3.4200000000000732</v>
      </c>
      <c r="F2279">
        <v>65.789473684209128</v>
      </c>
      <c r="G2279">
        <v>65.789473684209128</v>
      </c>
      <c r="H2279" t="s">
        <v>12</v>
      </c>
      <c r="I2279" t="s">
        <v>16</v>
      </c>
      <c r="K2279" t="s">
        <v>146</v>
      </c>
    </row>
    <row r="2280" spans="1:11" ht="15.75" x14ac:dyDescent="0.5">
      <c r="A2280" t="s">
        <v>146</v>
      </c>
      <c r="B2280">
        <v>45502</v>
      </c>
      <c r="C2280">
        <v>2375</v>
      </c>
      <c r="D2280">
        <v>133.10000000000039</v>
      </c>
      <c r="E2280">
        <v>3.4000000000005461</v>
      </c>
      <c r="F2280">
        <v>66.176470588224674</v>
      </c>
      <c r="G2280">
        <v>66.176470588224674</v>
      </c>
      <c r="H2280" t="s">
        <v>12</v>
      </c>
      <c r="I2280" t="s">
        <v>16</v>
      </c>
      <c r="K2280" t="s">
        <v>146</v>
      </c>
    </row>
    <row r="2281" spans="1:11" ht="15.75" x14ac:dyDescent="0.5">
      <c r="A2281" t="s">
        <v>146</v>
      </c>
      <c r="B2281">
        <v>45502</v>
      </c>
      <c r="C2281">
        <v>2437.5</v>
      </c>
      <c r="D2281">
        <v>136.60000000000039</v>
      </c>
      <c r="E2281">
        <v>3.5</v>
      </c>
      <c r="F2281">
        <v>66.180000000000007</v>
      </c>
      <c r="G2281">
        <v>64.285714285714292</v>
      </c>
      <c r="H2281" t="s">
        <v>15</v>
      </c>
      <c r="I2281" t="s">
        <v>16</v>
      </c>
      <c r="K2281" t="s">
        <v>146</v>
      </c>
    </row>
    <row r="2282" spans="1:11" ht="15.75" x14ac:dyDescent="0.5">
      <c r="A2282" t="s">
        <v>146</v>
      </c>
      <c r="B2282">
        <v>45502</v>
      </c>
      <c r="C2282">
        <v>2500</v>
      </c>
      <c r="D2282">
        <v>140.04</v>
      </c>
      <c r="E2282">
        <v>3.4399999999995998</v>
      </c>
      <c r="F2282">
        <v>65.406976744193656</v>
      </c>
      <c r="G2282">
        <v>65.406976744193656</v>
      </c>
      <c r="H2282" t="s">
        <v>12</v>
      </c>
      <c r="I2282" t="s">
        <v>39</v>
      </c>
      <c r="K2282" t="s">
        <v>146</v>
      </c>
    </row>
    <row r="2283" spans="1:11" ht="15.75" x14ac:dyDescent="0.5">
      <c r="A2283" t="s">
        <v>146</v>
      </c>
      <c r="B2283">
        <v>45502</v>
      </c>
      <c r="C2283">
        <v>2562.5</v>
      </c>
      <c r="D2283">
        <v>143.5</v>
      </c>
      <c r="E2283">
        <v>3.4600000000000359</v>
      </c>
      <c r="F2283">
        <v>65.028901734103357</v>
      </c>
      <c r="G2283">
        <v>65.028901734103357</v>
      </c>
      <c r="H2283" t="s">
        <v>12</v>
      </c>
      <c r="I2283" t="s">
        <v>39</v>
      </c>
      <c r="K2283" t="s">
        <v>146</v>
      </c>
    </row>
    <row r="2284" spans="1:11" ht="15.75" x14ac:dyDescent="0.5">
      <c r="A2284" t="s">
        <v>146</v>
      </c>
      <c r="B2284">
        <v>45502</v>
      </c>
      <c r="C2284">
        <v>2625</v>
      </c>
      <c r="D2284">
        <v>146.96</v>
      </c>
      <c r="E2284">
        <v>3.4600000000000359</v>
      </c>
      <c r="F2284">
        <v>65.028901734103357</v>
      </c>
      <c r="G2284">
        <v>65.028901734103357</v>
      </c>
      <c r="H2284" t="s">
        <v>12</v>
      </c>
      <c r="I2284" t="s">
        <v>39</v>
      </c>
      <c r="K2284" t="s">
        <v>146</v>
      </c>
    </row>
    <row r="2285" spans="1:11" ht="15.75" x14ac:dyDescent="0.5">
      <c r="A2285" t="s">
        <v>146</v>
      </c>
      <c r="B2285">
        <v>45502</v>
      </c>
      <c r="C2285">
        <v>2687.5</v>
      </c>
      <c r="D2285">
        <v>150.44000000000051</v>
      </c>
      <c r="E2285">
        <v>3.4800000000004729</v>
      </c>
      <c r="F2285">
        <v>64.655172413784314</v>
      </c>
      <c r="G2285">
        <v>64.655172413784314</v>
      </c>
      <c r="H2285" t="s">
        <v>12</v>
      </c>
      <c r="I2285" t="s">
        <v>39</v>
      </c>
      <c r="K2285" t="s">
        <v>146</v>
      </c>
    </row>
    <row r="2286" spans="1:11" ht="15.75" x14ac:dyDescent="0.5">
      <c r="A2286" t="s">
        <v>146</v>
      </c>
      <c r="B2286">
        <v>45502</v>
      </c>
      <c r="C2286">
        <v>2750</v>
      </c>
      <c r="D2286">
        <v>153.9200000000001</v>
      </c>
      <c r="E2286">
        <v>3.479999999999563</v>
      </c>
      <c r="F2286">
        <v>64.65517241380121</v>
      </c>
      <c r="G2286">
        <v>64.65517241380121</v>
      </c>
      <c r="H2286" t="s">
        <v>12</v>
      </c>
      <c r="I2286" t="s">
        <v>39</v>
      </c>
      <c r="K2286" t="s">
        <v>146</v>
      </c>
    </row>
    <row r="2287" spans="1:11" ht="15.75" x14ac:dyDescent="0.5">
      <c r="A2287" t="s">
        <v>146</v>
      </c>
      <c r="B2287">
        <v>45502</v>
      </c>
      <c r="C2287">
        <v>2812.5</v>
      </c>
      <c r="D2287">
        <v>157.54</v>
      </c>
      <c r="E2287">
        <v>3.6199999999998909</v>
      </c>
      <c r="F2287">
        <v>63.92</v>
      </c>
      <c r="G2287">
        <v>62.154696132598559</v>
      </c>
      <c r="H2287" t="s">
        <v>15</v>
      </c>
      <c r="I2287" t="s">
        <v>39</v>
      </c>
      <c r="K2287" t="s">
        <v>146</v>
      </c>
    </row>
    <row r="2288" spans="1:11" ht="15.75" x14ac:dyDescent="0.5">
      <c r="A2288" t="s">
        <v>146</v>
      </c>
      <c r="B2288">
        <v>45502</v>
      </c>
      <c r="C2288">
        <v>2875</v>
      </c>
      <c r="D2288">
        <v>161.0600000000004</v>
      </c>
      <c r="E2288">
        <v>3.520000000000437</v>
      </c>
      <c r="F2288">
        <v>63.920454545446617</v>
      </c>
      <c r="G2288">
        <v>63.920454545446617</v>
      </c>
      <c r="H2288" t="s">
        <v>12</v>
      </c>
      <c r="I2288" t="s">
        <v>139</v>
      </c>
      <c r="K2288" t="s">
        <v>146</v>
      </c>
    </row>
    <row r="2289" spans="1:11" ht="15.75" x14ac:dyDescent="0.5">
      <c r="A2289" t="s">
        <v>146</v>
      </c>
      <c r="B2289">
        <v>45502</v>
      </c>
      <c r="C2289">
        <v>2937.5</v>
      </c>
      <c r="D2289">
        <v>164.61999999999989</v>
      </c>
      <c r="E2289">
        <v>3.5599999999994911</v>
      </c>
      <c r="F2289">
        <v>63.202247191020277</v>
      </c>
      <c r="G2289">
        <v>63.202247191020277</v>
      </c>
      <c r="H2289" t="s">
        <v>12</v>
      </c>
      <c r="I2289" t="s">
        <v>139</v>
      </c>
      <c r="K2289" t="s">
        <v>146</v>
      </c>
    </row>
    <row r="2290" spans="1:11" ht="15.75" x14ac:dyDescent="0.5">
      <c r="A2290" t="s">
        <v>146</v>
      </c>
      <c r="B2290">
        <v>45502</v>
      </c>
      <c r="C2290">
        <v>3000</v>
      </c>
      <c r="D2290">
        <v>168.15999999999991</v>
      </c>
      <c r="E2290">
        <v>3.5399999999999641</v>
      </c>
      <c r="F2290">
        <v>63.559322033898958</v>
      </c>
      <c r="G2290">
        <v>63.559322033898958</v>
      </c>
      <c r="H2290" t="s">
        <v>12</v>
      </c>
      <c r="I2290" t="s">
        <v>139</v>
      </c>
      <c r="K2290" t="s">
        <v>146</v>
      </c>
    </row>
    <row r="2291" spans="1:11" ht="15.75" x14ac:dyDescent="0.5">
      <c r="A2291" t="s">
        <v>146</v>
      </c>
      <c r="B2291">
        <v>45502</v>
      </c>
      <c r="C2291">
        <v>3062.5</v>
      </c>
      <c r="D2291">
        <v>171.8599999999997</v>
      </c>
      <c r="E2291">
        <v>3.6999999999998181</v>
      </c>
      <c r="F2291">
        <v>62.5</v>
      </c>
      <c r="G2291">
        <v>60.810810810813798</v>
      </c>
      <c r="H2291" t="s">
        <v>18</v>
      </c>
      <c r="I2291" t="s">
        <v>139</v>
      </c>
      <c r="K2291" t="s">
        <v>146</v>
      </c>
    </row>
    <row r="2292" spans="1:11" ht="15.75" x14ac:dyDescent="0.5">
      <c r="A2292" t="s">
        <v>146</v>
      </c>
      <c r="B2292">
        <v>45502</v>
      </c>
      <c r="C2292">
        <v>3125</v>
      </c>
      <c r="D2292">
        <v>175.44000000000051</v>
      </c>
      <c r="E2292">
        <v>3.5800000000008372</v>
      </c>
      <c r="F2292">
        <v>62.849162011158498</v>
      </c>
      <c r="G2292">
        <v>62.849162011158498</v>
      </c>
      <c r="H2292" t="s">
        <v>12</v>
      </c>
      <c r="I2292" t="s">
        <v>19</v>
      </c>
      <c r="K2292" t="s">
        <v>146</v>
      </c>
    </row>
    <row r="2293" spans="1:11" ht="15.75" x14ac:dyDescent="0.5">
      <c r="A2293" t="s">
        <v>146</v>
      </c>
      <c r="B2293">
        <v>45502</v>
      </c>
      <c r="C2293">
        <v>3187.5</v>
      </c>
      <c r="D2293">
        <v>179</v>
      </c>
      <c r="E2293">
        <v>3.5599999999994911</v>
      </c>
      <c r="F2293">
        <v>63.202247191020277</v>
      </c>
      <c r="G2293">
        <v>63.202247191020277</v>
      </c>
      <c r="H2293" t="s">
        <v>12</v>
      </c>
      <c r="I2293" t="s">
        <v>19</v>
      </c>
      <c r="K2293" t="s">
        <v>146</v>
      </c>
    </row>
    <row r="2294" spans="1:11" ht="15.75" x14ac:dyDescent="0.5">
      <c r="A2294" t="s">
        <v>146</v>
      </c>
      <c r="B2294">
        <v>45502</v>
      </c>
      <c r="C2294">
        <v>3250</v>
      </c>
      <c r="D2294">
        <v>182.54</v>
      </c>
      <c r="E2294">
        <v>3.5399999999999641</v>
      </c>
      <c r="F2294">
        <v>63.559322033898958</v>
      </c>
      <c r="G2294">
        <v>63.559322033898958</v>
      </c>
      <c r="H2294" t="s">
        <v>12</v>
      </c>
      <c r="I2294" t="s">
        <v>19</v>
      </c>
      <c r="K2294" t="s">
        <v>146</v>
      </c>
    </row>
    <row r="2295" spans="1:11" ht="15.75" x14ac:dyDescent="0.5">
      <c r="A2295" t="s">
        <v>146</v>
      </c>
      <c r="B2295">
        <v>45502</v>
      </c>
      <c r="C2295">
        <v>3312.5</v>
      </c>
      <c r="D2295">
        <v>186.0799999999999</v>
      </c>
      <c r="E2295">
        <v>3.5399999999999641</v>
      </c>
      <c r="F2295">
        <v>63.559322033898958</v>
      </c>
      <c r="G2295">
        <v>63.559322033898958</v>
      </c>
      <c r="H2295" t="s">
        <v>12</v>
      </c>
      <c r="I2295" t="s">
        <v>19</v>
      </c>
      <c r="K2295" t="s">
        <v>146</v>
      </c>
    </row>
    <row r="2296" spans="1:11" ht="15.75" x14ac:dyDescent="0.5">
      <c r="A2296" t="s">
        <v>146</v>
      </c>
      <c r="B2296">
        <v>45502</v>
      </c>
      <c r="C2296">
        <v>3375</v>
      </c>
      <c r="D2296">
        <v>189.5799999999999</v>
      </c>
      <c r="E2296">
        <v>3.5</v>
      </c>
      <c r="F2296">
        <v>64.285714285714292</v>
      </c>
      <c r="G2296">
        <v>64.285714285714292</v>
      </c>
      <c r="H2296" t="s">
        <v>12</v>
      </c>
      <c r="I2296" t="s">
        <v>19</v>
      </c>
      <c r="K2296" t="s">
        <v>146</v>
      </c>
    </row>
    <row r="2297" spans="1:11" ht="15.75" x14ac:dyDescent="0.5">
      <c r="A2297" t="s">
        <v>146</v>
      </c>
      <c r="B2297">
        <v>45502</v>
      </c>
      <c r="C2297">
        <v>3437.5</v>
      </c>
      <c r="D2297">
        <v>193.0799999999999</v>
      </c>
      <c r="E2297">
        <v>3.5</v>
      </c>
      <c r="F2297">
        <v>64.285714285714292</v>
      </c>
      <c r="G2297">
        <v>64.285714285714292</v>
      </c>
      <c r="H2297" t="s">
        <v>12</v>
      </c>
      <c r="I2297" t="s">
        <v>19</v>
      </c>
      <c r="K2297" t="s">
        <v>146</v>
      </c>
    </row>
    <row r="2298" spans="1:11" ht="15.75" x14ac:dyDescent="0.5">
      <c r="A2298" t="s">
        <v>146</v>
      </c>
      <c r="B2298">
        <v>45502</v>
      </c>
      <c r="C2298">
        <v>3500</v>
      </c>
      <c r="D2298">
        <v>196.5600000000004</v>
      </c>
      <c r="E2298">
        <v>3.4800000000004729</v>
      </c>
      <c r="F2298">
        <v>64.655172413784314</v>
      </c>
      <c r="G2298">
        <v>64.655172413784314</v>
      </c>
      <c r="H2298" t="s">
        <v>12</v>
      </c>
      <c r="I2298" t="s">
        <v>19</v>
      </c>
      <c r="K2298" t="s">
        <v>146</v>
      </c>
    </row>
    <row r="2299" spans="1:11" ht="15.75" x14ac:dyDescent="0.5">
      <c r="A2299" t="s">
        <v>146</v>
      </c>
      <c r="B2299">
        <v>45502</v>
      </c>
      <c r="C2299">
        <v>3562.5</v>
      </c>
      <c r="D2299">
        <v>200.0600000000004</v>
      </c>
      <c r="E2299">
        <v>3.5</v>
      </c>
      <c r="F2299">
        <v>64.285714285714292</v>
      </c>
      <c r="G2299">
        <v>64.285714285714292</v>
      </c>
      <c r="H2299" t="s">
        <v>12</v>
      </c>
      <c r="I2299" t="s">
        <v>19</v>
      </c>
      <c r="K2299" t="s">
        <v>146</v>
      </c>
    </row>
    <row r="2300" spans="1:11" ht="15.75" x14ac:dyDescent="0.5">
      <c r="A2300" t="s">
        <v>146</v>
      </c>
      <c r="B2300">
        <v>45502</v>
      </c>
      <c r="C2300">
        <v>3625</v>
      </c>
      <c r="D2300">
        <v>203.54</v>
      </c>
      <c r="E2300">
        <v>3.479999999999563</v>
      </c>
      <c r="F2300">
        <v>64.65517241380121</v>
      </c>
      <c r="G2300">
        <v>64.65517241380121</v>
      </c>
      <c r="H2300" t="s">
        <v>12</v>
      </c>
      <c r="I2300" t="s">
        <v>19</v>
      </c>
      <c r="K2300" t="s">
        <v>146</v>
      </c>
    </row>
    <row r="2301" spans="1:11" ht="15.75" x14ac:dyDescent="0.5">
      <c r="A2301" t="s">
        <v>146</v>
      </c>
      <c r="B2301">
        <v>45502</v>
      </c>
      <c r="C2301">
        <v>3687.5</v>
      </c>
      <c r="D2301">
        <v>207.04</v>
      </c>
      <c r="E2301">
        <v>3.5</v>
      </c>
      <c r="F2301">
        <v>64.285714285714292</v>
      </c>
      <c r="G2301">
        <v>64.285714285714292</v>
      </c>
      <c r="H2301" t="s">
        <v>12</v>
      </c>
      <c r="I2301" t="s">
        <v>19</v>
      </c>
      <c r="K2301" t="s">
        <v>146</v>
      </c>
    </row>
    <row r="2302" spans="1:11" ht="15.75" x14ac:dyDescent="0.5">
      <c r="A2302" t="s">
        <v>146</v>
      </c>
      <c r="B2302">
        <v>45502</v>
      </c>
      <c r="C2302">
        <v>3750</v>
      </c>
      <c r="D2302">
        <v>210.90000000000049</v>
      </c>
      <c r="E2302">
        <v>3.8600000000005821</v>
      </c>
      <c r="F2302">
        <v>59.84</v>
      </c>
      <c r="G2302">
        <v>58.290155440405719</v>
      </c>
      <c r="H2302" t="s">
        <v>15</v>
      </c>
      <c r="I2302" t="s">
        <v>19</v>
      </c>
      <c r="K2302" t="s">
        <v>146</v>
      </c>
    </row>
    <row r="2303" spans="1:11" ht="15.75" x14ac:dyDescent="0.5">
      <c r="A2303" t="s">
        <v>148</v>
      </c>
      <c r="B2303">
        <v>45499</v>
      </c>
      <c r="C2303">
        <v>62.5</v>
      </c>
      <c r="D2303">
        <v>8.3200000000006185</v>
      </c>
      <c r="E2303">
        <v>8.3200000000006185</v>
      </c>
      <c r="F2303">
        <v>27.043269230767219</v>
      </c>
      <c r="G2303">
        <v>27.043269230767219</v>
      </c>
      <c r="H2303" t="s">
        <v>12</v>
      </c>
      <c r="I2303" t="s">
        <v>16</v>
      </c>
      <c r="J2303" t="s">
        <v>149</v>
      </c>
      <c r="K2303" t="s">
        <v>148</v>
      </c>
    </row>
    <row r="2304" spans="1:11" ht="15.75" x14ac:dyDescent="0.5">
      <c r="A2304" t="s">
        <v>148</v>
      </c>
      <c r="B2304">
        <v>45499</v>
      </c>
      <c r="C2304">
        <v>125</v>
      </c>
      <c r="D2304">
        <v>12.980000000000469</v>
      </c>
      <c r="E2304">
        <v>4.6599999999998536</v>
      </c>
      <c r="F2304">
        <v>48.283261802576618</v>
      </c>
      <c r="G2304">
        <v>48.283261802576618</v>
      </c>
      <c r="H2304" t="s">
        <v>12</v>
      </c>
      <c r="I2304" t="s">
        <v>16</v>
      </c>
      <c r="K2304" t="s">
        <v>148</v>
      </c>
    </row>
    <row r="2305" spans="1:11" ht="15.75" x14ac:dyDescent="0.5">
      <c r="A2305" t="s">
        <v>148</v>
      </c>
      <c r="B2305">
        <v>45499</v>
      </c>
      <c r="C2305">
        <v>187.5</v>
      </c>
      <c r="D2305">
        <v>16.96000000000004</v>
      </c>
      <c r="E2305">
        <v>3.979999999999563</v>
      </c>
      <c r="F2305">
        <v>56.532663316589122</v>
      </c>
      <c r="G2305">
        <v>56.532663316589122</v>
      </c>
      <c r="H2305" t="s">
        <v>12</v>
      </c>
      <c r="I2305" t="s">
        <v>16</v>
      </c>
      <c r="K2305" t="s">
        <v>148</v>
      </c>
    </row>
    <row r="2306" spans="1:11" ht="15.75" x14ac:dyDescent="0.5">
      <c r="A2306" t="s">
        <v>148</v>
      </c>
      <c r="B2306">
        <v>45499</v>
      </c>
      <c r="C2306">
        <v>250</v>
      </c>
      <c r="D2306">
        <v>20.700000000000731</v>
      </c>
      <c r="E2306">
        <v>3.7400000000006912</v>
      </c>
      <c r="F2306">
        <v>60.160427807475507</v>
      </c>
      <c r="G2306">
        <v>60.160427807475507</v>
      </c>
      <c r="H2306" t="s">
        <v>12</v>
      </c>
      <c r="I2306" t="s">
        <v>16</v>
      </c>
      <c r="K2306" t="s">
        <v>148</v>
      </c>
    </row>
    <row r="2307" spans="1:11" ht="15.75" x14ac:dyDescent="0.5">
      <c r="A2307" t="s">
        <v>148</v>
      </c>
      <c r="B2307">
        <v>45499</v>
      </c>
      <c r="C2307">
        <v>312.5</v>
      </c>
      <c r="D2307">
        <v>24.360000000000579</v>
      </c>
      <c r="E2307">
        <v>3.659999999999854</v>
      </c>
      <c r="F2307">
        <v>61.475409836068017</v>
      </c>
      <c r="G2307">
        <v>61.475409836068017</v>
      </c>
      <c r="H2307" t="s">
        <v>12</v>
      </c>
      <c r="I2307" t="s">
        <v>16</v>
      </c>
      <c r="K2307" t="s">
        <v>148</v>
      </c>
    </row>
    <row r="2308" spans="1:11" ht="15.75" x14ac:dyDescent="0.5">
      <c r="A2308" t="s">
        <v>148</v>
      </c>
      <c r="B2308">
        <v>45499</v>
      </c>
      <c r="C2308">
        <v>375</v>
      </c>
      <c r="D2308">
        <v>27.900000000000549</v>
      </c>
      <c r="E2308">
        <v>3.5399999999999641</v>
      </c>
      <c r="F2308">
        <v>63.559322033898958</v>
      </c>
      <c r="G2308">
        <v>63.559322033898958</v>
      </c>
      <c r="H2308" t="s">
        <v>12</v>
      </c>
      <c r="I2308" t="s">
        <v>16</v>
      </c>
      <c r="K2308" t="s">
        <v>148</v>
      </c>
    </row>
    <row r="2309" spans="1:11" ht="15.75" x14ac:dyDescent="0.5">
      <c r="A2309" t="s">
        <v>148</v>
      </c>
      <c r="B2309">
        <v>45499</v>
      </c>
      <c r="C2309">
        <v>437.5</v>
      </c>
      <c r="D2309">
        <v>31.400000000000549</v>
      </c>
      <c r="E2309">
        <v>3.5</v>
      </c>
      <c r="F2309">
        <v>64.285714285714292</v>
      </c>
      <c r="G2309">
        <v>64.285714285714292</v>
      </c>
      <c r="H2309" t="s">
        <v>12</v>
      </c>
      <c r="I2309" t="s">
        <v>16</v>
      </c>
      <c r="K2309" t="s">
        <v>148</v>
      </c>
    </row>
    <row r="2310" spans="1:11" ht="15.75" x14ac:dyDescent="0.5">
      <c r="A2310" t="s">
        <v>148</v>
      </c>
      <c r="B2310">
        <v>45499</v>
      </c>
      <c r="C2310">
        <v>500</v>
      </c>
      <c r="D2310">
        <v>34.840000000000153</v>
      </c>
      <c r="E2310">
        <v>3.4399999999995998</v>
      </c>
      <c r="F2310">
        <v>65.406976744193656</v>
      </c>
      <c r="G2310">
        <v>65.406976744193656</v>
      </c>
      <c r="H2310" t="s">
        <v>12</v>
      </c>
      <c r="I2310" t="s">
        <v>16</v>
      </c>
      <c r="K2310" t="s">
        <v>148</v>
      </c>
    </row>
    <row r="2311" spans="1:11" ht="15.75" x14ac:dyDescent="0.5">
      <c r="A2311" t="s">
        <v>148</v>
      </c>
      <c r="B2311">
        <v>45499</v>
      </c>
      <c r="C2311">
        <v>562.5</v>
      </c>
      <c r="D2311">
        <v>38.400000000000553</v>
      </c>
      <c r="E2311">
        <v>3.5600000000004002</v>
      </c>
      <c r="F2311">
        <v>65.03</v>
      </c>
      <c r="G2311">
        <v>63.202247191004133</v>
      </c>
      <c r="H2311" t="s">
        <v>15</v>
      </c>
      <c r="I2311" t="s">
        <v>16</v>
      </c>
      <c r="K2311" t="s">
        <v>148</v>
      </c>
    </row>
    <row r="2312" spans="1:11" ht="15.75" x14ac:dyDescent="0.5">
      <c r="A2312" t="s">
        <v>148</v>
      </c>
      <c r="B2312">
        <v>45499</v>
      </c>
      <c r="C2312">
        <v>625</v>
      </c>
      <c r="D2312">
        <v>41.840000000000153</v>
      </c>
      <c r="E2312">
        <v>3.4399999999995998</v>
      </c>
      <c r="F2312">
        <v>65.406976744193656</v>
      </c>
      <c r="G2312">
        <v>65.406976744193656</v>
      </c>
      <c r="H2312" t="s">
        <v>12</v>
      </c>
      <c r="I2312" t="s">
        <v>39</v>
      </c>
      <c r="K2312" t="s">
        <v>148</v>
      </c>
    </row>
    <row r="2313" spans="1:11" ht="15.75" x14ac:dyDescent="0.5">
      <c r="A2313" t="s">
        <v>148</v>
      </c>
      <c r="B2313">
        <v>45499</v>
      </c>
      <c r="C2313">
        <v>687.5</v>
      </c>
      <c r="D2313">
        <v>45.260000000000218</v>
      </c>
      <c r="E2313">
        <v>3.4200000000000732</v>
      </c>
      <c r="F2313">
        <v>65.789473684209128</v>
      </c>
      <c r="G2313">
        <v>65.789473684209128</v>
      </c>
      <c r="H2313" t="s">
        <v>12</v>
      </c>
      <c r="I2313" t="s">
        <v>39</v>
      </c>
      <c r="K2313" t="s">
        <v>148</v>
      </c>
    </row>
    <row r="2314" spans="1:11" ht="15.75" x14ac:dyDescent="0.5">
      <c r="A2314" t="s">
        <v>148</v>
      </c>
      <c r="B2314">
        <v>45499</v>
      </c>
      <c r="C2314">
        <v>750</v>
      </c>
      <c r="D2314">
        <v>48.680000000000291</v>
      </c>
      <c r="E2314">
        <v>3.4200000000000732</v>
      </c>
      <c r="F2314">
        <v>65.789473684209128</v>
      </c>
      <c r="G2314">
        <v>65.789473684209128</v>
      </c>
      <c r="H2314" t="s">
        <v>12</v>
      </c>
      <c r="I2314" t="s">
        <v>39</v>
      </c>
      <c r="K2314" t="s">
        <v>148</v>
      </c>
    </row>
    <row r="2315" spans="1:11" ht="15.75" x14ac:dyDescent="0.5">
      <c r="A2315" t="s">
        <v>148</v>
      </c>
      <c r="B2315">
        <v>45499</v>
      </c>
      <c r="C2315">
        <v>812.5</v>
      </c>
      <c r="D2315">
        <v>52.1200000000008</v>
      </c>
      <c r="E2315">
        <v>3.4400000000005089</v>
      </c>
      <c r="F2315">
        <v>65.406976744176362</v>
      </c>
      <c r="G2315">
        <v>65.406976744176362</v>
      </c>
      <c r="H2315" t="s">
        <v>12</v>
      </c>
      <c r="I2315" t="s">
        <v>39</v>
      </c>
      <c r="K2315" t="s">
        <v>148</v>
      </c>
    </row>
    <row r="2316" spans="1:11" ht="15.75" x14ac:dyDescent="0.5">
      <c r="A2316" t="s">
        <v>148</v>
      </c>
      <c r="B2316">
        <v>45499</v>
      </c>
      <c r="C2316">
        <v>875</v>
      </c>
      <c r="D2316">
        <v>55.5600000000004</v>
      </c>
      <c r="E2316">
        <v>3.4399999999995998</v>
      </c>
      <c r="F2316">
        <v>65.406976744193656</v>
      </c>
      <c r="G2316">
        <v>65.406976744193656</v>
      </c>
      <c r="H2316" t="s">
        <v>12</v>
      </c>
      <c r="I2316" t="s">
        <v>39</v>
      </c>
      <c r="K2316" t="s">
        <v>148</v>
      </c>
    </row>
    <row r="2317" spans="1:11" ht="15.75" x14ac:dyDescent="0.5">
      <c r="A2317" t="s">
        <v>148</v>
      </c>
      <c r="B2317">
        <v>45499</v>
      </c>
      <c r="C2317">
        <v>937.5</v>
      </c>
      <c r="D2317">
        <v>59</v>
      </c>
      <c r="E2317">
        <v>3.4399999999995998</v>
      </c>
      <c r="F2317">
        <v>65.406976744193656</v>
      </c>
      <c r="G2317">
        <v>65.406976744193656</v>
      </c>
      <c r="H2317" t="s">
        <v>12</v>
      </c>
      <c r="I2317" t="s">
        <v>39</v>
      </c>
      <c r="K2317" t="s">
        <v>148</v>
      </c>
    </row>
    <row r="2318" spans="1:11" ht="15.75" x14ac:dyDescent="0.5">
      <c r="A2318" t="s">
        <v>148</v>
      </c>
      <c r="B2318">
        <v>45499</v>
      </c>
      <c r="C2318">
        <v>1000</v>
      </c>
      <c r="D2318">
        <v>62.420000000000073</v>
      </c>
      <c r="E2318">
        <v>3.4200000000000732</v>
      </c>
      <c r="F2318">
        <v>65.789473684209128</v>
      </c>
      <c r="G2318">
        <v>65.789473684209128</v>
      </c>
      <c r="H2318" t="s">
        <v>12</v>
      </c>
      <c r="I2318" t="s">
        <v>39</v>
      </c>
      <c r="K2318" t="s">
        <v>148</v>
      </c>
    </row>
    <row r="2319" spans="1:11" ht="15.75" x14ac:dyDescent="0.5">
      <c r="A2319" t="s">
        <v>148</v>
      </c>
      <c r="B2319">
        <v>45499</v>
      </c>
      <c r="C2319">
        <v>1062.5</v>
      </c>
      <c r="D2319">
        <v>65.980000000000473</v>
      </c>
      <c r="E2319">
        <v>3.5600000000004002</v>
      </c>
      <c r="F2319">
        <v>65.03</v>
      </c>
      <c r="G2319">
        <v>63.202247191004133</v>
      </c>
      <c r="H2319" t="s">
        <v>15</v>
      </c>
      <c r="I2319" t="s">
        <v>39</v>
      </c>
      <c r="K2319" t="s">
        <v>148</v>
      </c>
    </row>
    <row r="2320" spans="1:11" ht="15.75" x14ac:dyDescent="0.5">
      <c r="A2320" t="s">
        <v>148</v>
      </c>
      <c r="B2320">
        <v>45499</v>
      </c>
      <c r="C2320">
        <v>1125</v>
      </c>
      <c r="D2320">
        <v>69.400000000000546</v>
      </c>
      <c r="E2320">
        <v>3.4200000000000732</v>
      </c>
      <c r="F2320">
        <v>65.789473684209128</v>
      </c>
      <c r="G2320">
        <v>65.789473684209128</v>
      </c>
      <c r="H2320" t="s">
        <v>12</v>
      </c>
      <c r="I2320" t="s">
        <v>53</v>
      </c>
      <c r="K2320" t="s">
        <v>148</v>
      </c>
    </row>
    <row r="2321" spans="1:11" ht="15.75" x14ac:dyDescent="0.5">
      <c r="A2321" t="s">
        <v>148</v>
      </c>
      <c r="B2321">
        <v>45499</v>
      </c>
      <c r="C2321">
        <v>1187.5</v>
      </c>
      <c r="D2321">
        <v>72.840000000000146</v>
      </c>
      <c r="E2321">
        <v>3.4399999999995998</v>
      </c>
      <c r="F2321">
        <v>65.406976744193656</v>
      </c>
      <c r="G2321">
        <v>65.406976744193656</v>
      </c>
      <c r="H2321" t="s">
        <v>12</v>
      </c>
      <c r="I2321" t="s">
        <v>53</v>
      </c>
      <c r="K2321" t="s">
        <v>148</v>
      </c>
    </row>
    <row r="2322" spans="1:11" ht="15.75" x14ac:dyDescent="0.5">
      <c r="A2322" t="s">
        <v>148</v>
      </c>
      <c r="B2322">
        <v>45499</v>
      </c>
      <c r="C2322">
        <v>1250</v>
      </c>
      <c r="D2322">
        <v>76.280000000000655</v>
      </c>
      <c r="E2322">
        <v>3.4400000000005089</v>
      </c>
      <c r="F2322">
        <v>65.406976744176362</v>
      </c>
      <c r="G2322">
        <v>65.406976744176362</v>
      </c>
      <c r="H2322" t="s">
        <v>12</v>
      </c>
      <c r="I2322" t="s">
        <v>53</v>
      </c>
      <c r="K2322" t="s">
        <v>148</v>
      </c>
    </row>
    <row r="2323" spans="1:11" ht="15.75" x14ac:dyDescent="0.5">
      <c r="A2323" t="s">
        <v>148</v>
      </c>
      <c r="B2323">
        <v>45499</v>
      </c>
      <c r="C2323">
        <v>1312.5</v>
      </c>
      <c r="D2323">
        <v>79.720000000000255</v>
      </c>
      <c r="E2323">
        <v>3.4399999999995998</v>
      </c>
      <c r="F2323">
        <v>65.406976744193656</v>
      </c>
      <c r="G2323">
        <v>65.406976744193656</v>
      </c>
      <c r="H2323" t="s">
        <v>12</v>
      </c>
      <c r="I2323" t="s">
        <v>53</v>
      </c>
      <c r="K2323" t="s">
        <v>148</v>
      </c>
    </row>
    <row r="2324" spans="1:11" ht="15.75" x14ac:dyDescent="0.5">
      <c r="A2324" t="s">
        <v>148</v>
      </c>
      <c r="B2324">
        <v>45499</v>
      </c>
      <c r="C2324">
        <v>1375</v>
      </c>
      <c r="D2324">
        <v>83.160000000000764</v>
      </c>
      <c r="E2324">
        <v>3.4400000000005089</v>
      </c>
      <c r="F2324">
        <v>65.406976744176362</v>
      </c>
      <c r="G2324">
        <v>65.406976744176362</v>
      </c>
      <c r="H2324" t="s">
        <v>12</v>
      </c>
      <c r="I2324" t="s">
        <v>53</v>
      </c>
      <c r="K2324" t="s">
        <v>148</v>
      </c>
    </row>
    <row r="2325" spans="1:11" ht="15.75" x14ac:dyDescent="0.5">
      <c r="A2325" t="s">
        <v>148</v>
      </c>
      <c r="B2325">
        <v>45499</v>
      </c>
      <c r="C2325">
        <v>1437.5</v>
      </c>
      <c r="D2325">
        <v>86.600000000000364</v>
      </c>
      <c r="E2325">
        <v>3.4399999999995998</v>
      </c>
      <c r="F2325">
        <v>65.406976744193656</v>
      </c>
      <c r="G2325">
        <v>65.406976744193656</v>
      </c>
      <c r="H2325" t="s">
        <v>12</v>
      </c>
      <c r="I2325" t="s">
        <v>53</v>
      </c>
      <c r="K2325" t="s">
        <v>148</v>
      </c>
    </row>
    <row r="2326" spans="1:11" ht="15.75" x14ac:dyDescent="0.5">
      <c r="A2326" t="s">
        <v>148</v>
      </c>
      <c r="B2326">
        <v>45499</v>
      </c>
      <c r="C2326">
        <v>1500</v>
      </c>
      <c r="D2326">
        <v>90.020000000000437</v>
      </c>
      <c r="E2326">
        <v>3.4200000000000732</v>
      </c>
      <c r="F2326">
        <v>65.789473684209128</v>
      </c>
      <c r="G2326">
        <v>65.789473684209128</v>
      </c>
      <c r="H2326" t="s">
        <v>12</v>
      </c>
      <c r="I2326" t="s">
        <v>53</v>
      </c>
      <c r="K2326" t="s">
        <v>148</v>
      </c>
    </row>
    <row r="2327" spans="1:11" ht="15.75" x14ac:dyDescent="0.5">
      <c r="A2327" t="s">
        <v>148</v>
      </c>
      <c r="B2327">
        <v>45499</v>
      </c>
      <c r="C2327">
        <v>1562.5</v>
      </c>
      <c r="D2327">
        <v>93.579999999999927</v>
      </c>
      <c r="E2327">
        <v>3.5599999999994911</v>
      </c>
      <c r="F2327">
        <v>65.03</v>
      </c>
      <c r="G2327">
        <v>63.202247191020277</v>
      </c>
      <c r="H2327" t="s">
        <v>15</v>
      </c>
      <c r="I2327" t="s">
        <v>53</v>
      </c>
      <c r="K2327" t="s">
        <v>148</v>
      </c>
    </row>
    <row r="2328" spans="1:11" ht="15.75" x14ac:dyDescent="0.5">
      <c r="A2328" t="s">
        <v>148</v>
      </c>
      <c r="B2328">
        <v>45499</v>
      </c>
      <c r="C2328">
        <v>1625</v>
      </c>
      <c r="D2328">
        <v>97.020000000000437</v>
      </c>
      <c r="E2328">
        <v>3.4400000000005089</v>
      </c>
      <c r="F2328">
        <v>65.406976744176362</v>
      </c>
      <c r="G2328">
        <v>65.406976744176362</v>
      </c>
      <c r="H2328" t="s">
        <v>12</v>
      </c>
      <c r="I2328" t="s">
        <v>19</v>
      </c>
      <c r="K2328" t="s">
        <v>148</v>
      </c>
    </row>
    <row r="2329" spans="1:11" ht="15.75" x14ac:dyDescent="0.5">
      <c r="A2329" t="s">
        <v>148</v>
      </c>
      <c r="B2329">
        <v>45499</v>
      </c>
      <c r="C2329">
        <v>1687.5</v>
      </c>
      <c r="D2329">
        <v>100.46</v>
      </c>
      <c r="E2329">
        <v>3.4399999999995998</v>
      </c>
      <c r="F2329">
        <v>65.406976744193656</v>
      </c>
      <c r="G2329">
        <v>65.406976744193656</v>
      </c>
      <c r="H2329" t="s">
        <v>12</v>
      </c>
      <c r="I2329" t="s">
        <v>19</v>
      </c>
      <c r="K2329" t="s">
        <v>148</v>
      </c>
    </row>
    <row r="2330" spans="1:11" ht="15.75" x14ac:dyDescent="0.5">
      <c r="A2330" t="s">
        <v>148</v>
      </c>
      <c r="B2330">
        <v>45499</v>
      </c>
      <c r="C2330">
        <v>1750</v>
      </c>
      <c r="D2330">
        <v>103.9000000000005</v>
      </c>
      <c r="E2330">
        <v>3.4400000000005089</v>
      </c>
      <c r="F2330">
        <v>65.406976744176362</v>
      </c>
      <c r="G2330">
        <v>65.406976744176362</v>
      </c>
      <c r="H2330" t="s">
        <v>12</v>
      </c>
      <c r="I2330" t="s">
        <v>19</v>
      </c>
      <c r="K2330" t="s">
        <v>148</v>
      </c>
    </row>
    <row r="2331" spans="1:11" ht="15.75" x14ac:dyDescent="0.5">
      <c r="A2331" t="s">
        <v>148</v>
      </c>
      <c r="B2331">
        <v>45499</v>
      </c>
      <c r="C2331">
        <v>1812.5</v>
      </c>
      <c r="D2331">
        <v>107.3200000000006</v>
      </c>
      <c r="E2331">
        <v>3.4200000000000732</v>
      </c>
      <c r="F2331">
        <v>65.789473684209128</v>
      </c>
      <c r="G2331">
        <v>65.789473684209128</v>
      </c>
      <c r="H2331" t="s">
        <v>12</v>
      </c>
      <c r="I2331" t="s">
        <v>19</v>
      </c>
      <c r="K2331" t="s">
        <v>148</v>
      </c>
    </row>
    <row r="2332" spans="1:11" ht="15.75" x14ac:dyDescent="0.5">
      <c r="A2332" t="s">
        <v>148</v>
      </c>
      <c r="B2332">
        <v>45499</v>
      </c>
      <c r="C2332">
        <v>1875</v>
      </c>
      <c r="D2332">
        <v>110.7800000000007</v>
      </c>
      <c r="E2332">
        <v>3.4600000000000359</v>
      </c>
      <c r="F2332">
        <v>65.028901734103357</v>
      </c>
      <c r="G2332">
        <v>65.028901734103357</v>
      </c>
      <c r="H2332" t="s">
        <v>12</v>
      </c>
      <c r="I2332" t="s">
        <v>19</v>
      </c>
      <c r="K2332" t="s">
        <v>148</v>
      </c>
    </row>
    <row r="2333" spans="1:11" ht="15.75" x14ac:dyDescent="0.5">
      <c r="A2333" t="s">
        <v>148</v>
      </c>
      <c r="B2333">
        <v>45499</v>
      </c>
      <c r="C2333">
        <v>1937.5</v>
      </c>
      <c r="D2333">
        <v>114.24000000000071</v>
      </c>
      <c r="E2333">
        <v>3.4600000000000359</v>
      </c>
      <c r="F2333">
        <v>65.028901734103357</v>
      </c>
      <c r="G2333">
        <v>65.028901734103357</v>
      </c>
      <c r="H2333" t="s">
        <v>12</v>
      </c>
      <c r="I2333" t="s">
        <v>19</v>
      </c>
      <c r="K2333" t="s">
        <v>148</v>
      </c>
    </row>
    <row r="2334" spans="1:11" ht="15.75" x14ac:dyDescent="0.5">
      <c r="A2334" t="s">
        <v>148</v>
      </c>
      <c r="B2334">
        <v>45499</v>
      </c>
      <c r="C2334">
        <v>2000</v>
      </c>
      <c r="D2334">
        <v>117.68000000000031</v>
      </c>
      <c r="E2334">
        <v>3.4399999999995998</v>
      </c>
      <c r="F2334">
        <v>65.406976744193656</v>
      </c>
      <c r="G2334">
        <v>65.406976744193656</v>
      </c>
      <c r="H2334" t="s">
        <v>12</v>
      </c>
      <c r="I2334" t="s">
        <v>19</v>
      </c>
      <c r="K2334" t="s">
        <v>148</v>
      </c>
    </row>
    <row r="2335" spans="1:11" ht="15.75" x14ac:dyDescent="0.5">
      <c r="A2335" t="s">
        <v>148</v>
      </c>
      <c r="B2335">
        <v>45499</v>
      </c>
      <c r="C2335">
        <v>2062.5</v>
      </c>
      <c r="D2335">
        <v>121.1400000000003</v>
      </c>
      <c r="E2335">
        <v>3.4600000000000359</v>
      </c>
      <c r="F2335">
        <v>65.028901734103357</v>
      </c>
      <c r="G2335">
        <v>65.028901734103357</v>
      </c>
      <c r="H2335" t="s">
        <v>12</v>
      </c>
      <c r="I2335" t="s">
        <v>19</v>
      </c>
      <c r="K2335" t="s">
        <v>148</v>
      </c>
    </row>
    <row r="2336" spans="1:11" ht="15.75" x14ac:dyDescent="0.5">
      <c r="A2336" t="s">
        <v>148</v>
      </c>
      <c r="B2336">
        <v>45499</v>
      </c>
      <c r="C2336">
        <v>2125</v>
      </c>
      <c r="D2336">
        <v>124.60000000000041</v>
      </c>
      <c r="E2336">
        <v>3.4600000000000359</v>
      </c>
      <c r="F2336">
        <v>65.028901734103357</v>
      </c>
      <c r="G2336">
        <v>65.028901734103357</v>
      </c>
      <c r="H2336" t="s">
        <v>12</v>
      </c>
      <c r="I2336" t="s">
        <v>19</v>
      </c>
      <c r="K2336" t="s">
        <v>148</v>
      </c>
    </row>
    <row r="2337" spans="1:11" ht="15.75" x14ac:dyDescent="0.5">
      <c r="A2337" t="s">
        <v>148</v>
      </c>
      <c r="B2337">
        <v>45499</v>
      </c>
      <c r="C2337">
        <v>2187.5</v>
      </c>
      <c r="D2337">
        <v>128.16000000000079</v>
      </c>
      <c r="E2337">
        <v>3.5600000000004002</v>
      </c>
      <c r="F2337">
        <v>65.03</v>
      </c>
      <c r="G2337">
        <v>63.202247191004133</v>
      </c>
      <c r="H2337" t="s">
        <v>15</v>
      </c>
      <c r="I2337" t="s">
        <v>19</v>
      </c>
      <c r="K2337" t="s">
        <v>148</v>
      </c>
    </row>
    <row r="2338" spans="1:11" ht="15.75" x14ac:dyDescent="0.5">
      <c r="A2338" t="s">
        <v>148</v>
      </c>
      <c r="B2338">
        <v>45499</v>
      </c>
      <c r="C2338">
        <v>2250</v>
      </c>
      <c r="D2338">
        <v>131.6200000000008</v>
      </c>
      <c r="E2338">
        <v>3.4600000000000359</v>
      </c>
      <c r="F2338">
        <v>65.028901734103357</v>
      </c>
      <c r="G2338">
        <v>65.028901734103357</v>
      </c>
      <c r="H2338" t="s">
        <v>12</v>
      </c>
      <c r="I2338" t="s">
        <v>16</v>
      </c>
      <c r="K2338" t="s">
        <v>148</v>
      </c>
    </row>
    <row r="2339" spans="1:11" ht="15.75" x14ac:dyDescent="0.5">
      <c r="A2339" t="s">
        <v>150</v>
      </c>
      <c r="B2339">
        <v>45499</v>
      </c>
      <c r="C2339">
        <v>62.5</v>
      </c>
      <c r="D2339">
        <v>8.1999999999999975</v>
      </c>
      <c r="E2339">
        <v>8.1999999999999975</v>
      </c>
      <c r="F2339">
        <v>27.439024390243912</v>
      </c>
      <c r="G2339">
        <v>27.439024390243912</v>
      </c>
      <c r="H2339" t="s">
        <v>12</v>
      </c>
      <c r="I2339" t="s">
        <v>16</v>
      </c>
      <c r="J2339" t="s">
        <v>151</v>
      </c>
      <c r="K2339" t="s">
        <v>150</v>
      </c>
    </row>
    <row r="2340" spans="1:11" ht="15.75" x14ac:dyDescent="0.5">
      <c r="A2340" t="s">
        <v>150</v>
      </c>
      <c r="B2340">
        <v>45499</v>
      </c>
      <c r="C2340">
        <v>125</v>
      </c>
      <c r="D2340">
        <v>12.74</v>
      </c>
      <c r="E2340">
        <v>4.5400000000000027</v>
      </c>
      <c r="F2340">
        <v>49.559471365638743</v>
      </c>
      <c r="G2340">
        <v>49.559471365638743</v>
      </c>
      <c r="H2340" t="s">
        <v>12</v>
      </c>
      <c r="I2340" t="s">
        <v>16</v>
      </c>
      <c r="K2340" t="s">
        <v>150</v>
      </c>
    </row>
    <row r="2341" spans="1:11" ht="15.75" x14ac:dyDescent="0.5">
      <c r="A2341" t="s">
        <v>150</v>
      </c>
      <c r="B2341">
        <v>45499</v>
      </c>
      <c r="C2341">
        <v>187.5</v>
      </c>
      <c r="D2341">
        <v>16.64</v>
      </c>
      <c r="E2341">
        <v>3.9</v>
      </c>
      <c r="F2341">
        <v>57.692307692307693</v>
      </c>
      <c r="G2341">
        <v>57.692307692307693</v>
      </c>
      <c r="H2341" t="s">
        <v>12</v>
      </c>
      <c r="I2341" t="s">
        <v>16</v>
      </c>
      <c r="K2341" t="s">
        <v>150</v>
      </c>
    </row>
    <row r="2342" spans="1:11" ht="15.75" x14ac:dyDescent="0.5">
      <c r="A2342" t="s">
        <v>150</v>
      </c>
      <c r="B2342">
        <v>45499</v>
      </c>
      <c r="C2342">
        <v>250</v>
      </c>
      <c r="D2342">
        <v>20.36</v>
      </c>
      <c r="E2342">
        <v>3.7199999999999989</v>
      </c>
      <c r="F2342">
        <v>60.483870967741957</v>
      </c>
      <c r="G2342">
        <v>60.483870967741957</v>
      </c>
      <c r="H2342" t="s">
        <v>12</v>
      </c>
      <c r="I2342" t="s">
        <v>16</v>
      </c>
      <c r="K2342" t="s">
        <v>150</v>
      </c>
    </row>
    <row r="2343" spans="1:11" ht="15.75" x14ac:dyDescent="0.5">
      <c r="A2343" t="s">
        <v>150</v>
      </c>
      <c r="B2343">
        <v>45499</v>
      </c>
      <c r="C2343">
        <v>312.5</v>
      </c>
      <c r="D2343">
        <v>23.98</v>
      </c>
      <c r="E2343">
        <v>3.619999999999997</v>
      </c>
      <c r="F2343">
        <v>62.154696132596733</v>
      </c>
      <c r="G2343">
        <v>62.154696132596733</v>
      </c>
      <c r="H2343" t="s">
        <v>12</v>
      </c>
      <c r="I2343" t="s">
        <v>16</v>
      </c>
      <c r="K2343" t="s">
        <v>150</v>
      </c>
    </row>
    <row r="2344" spans="1:11" ht="15.75" x14ac:dyDescent="0.5">
      <c r="A2344" t="s">
        <v>150</v>
      </c>
      <c r="B2344">
        <v>45499</v>
      </c>
      <c r="C2344">
        <v>375</v>
      </c>
      <c r="D2344">
        <v>27.5</v>
      </c>
      <c r="E2344">
        <v>3.5200000000000031</v>
      </c>
      <c r="F2344">
        <v>63.92045454545449</v>
      </c>
      <c r="G2344">
        <v>63.92045454545449</v>
      </c>
      <c r="H2344" t="s">
        <v>12</v>
      </c>
      <c r="I2344" t="s">
        <v>16</v>
      </c>
      <c r="K2344" t="s">
        <v>150</v>
      </c>
    </row>
    <row r="2345" spans="1:11" ht="15.75" x14ac:dyDescent="0.5">
      <c r="A2345" t="s">
        <v>150</v>
      </c>
      <c r="B2345">
        <v>45499</v>
      </c>
      <c r="C2345">
        <v>437.5</v>
      </c>
      <c r="D2345">
        <v>30.96</v>
      </c>
      <c r="E2345">
        <v>3.4600000000000009</v>
      </c>
      <c r="F2345">
        <v>65.028901734104025</v>
      </c>
      <c r="G2345">
        <v>65.028901734104025</v>
      </c>
      <c r="H2345" t="s">
        <v>12</v>
      </c>
      <c r="I2345" t="s">
        <v>16</v>
      </c>
      <c r="K2345" t="s">
        <v>150</v>
      </c>
    </row>
    <row r="2346" spans="1:11" ht="15.75" x14ac:dyDescent="0.5">
      <c r="A2346" t="s">
        <v>150</v>
      </c>
      <c r="B2346">
        <v>45499</v>
      </c>
      <c r="C2346">
        <v>500</v>
      </c>
      <c r="D2346">
        <v>34.4</v>
      </c>
      <c r="E2346">
        <v>3.4399999999999982</v>
      </c>
      <c r="F2346">
        <v>65.406976744186096</v>
      </c>
      <c r="G2346">
        <v>65.406976744186096</v>
      </c>
      <c r="H2346" t="s">
        <v>12</v>
      </c>
      <c r="I2346" t="s">
        <v>16</v>
      </c>
      <c r="K2346" t="s">
        <v>150</v>
      </c>
    </row>
    <row r="2347" spans="1:11" ht="15.75" x14ac:dyDescent="0.5">
      <c r="A2347" t="s">
        <v>150</v>
      </c>
      <c r="B2347">
        <v>45499</v>
      </c>
      <c r="C2347">
        <v>562.5</v>
      </c>
      <c r="D2347">
        <v>37.919999999999987</v>
      </c>
      <c r="E2347">
        <v>3.519999999999996</v>
      </c>
      <c r="F2347">
        <v>65.790000000000006</v>
      </c>
      <c r="G2347">
        <v>63.920454545454618</v>
      </c>
      <c r="H2347" t="s">
        <v>15</v>
      </c>
      <c r="I2347" t="s">
        <v>16</v>
      </c>
      <c r="K2347" t="s">
        <v>150</v>
      </c>
    </row>
    <row r="2348" spans="1:11" ht="15.75" x14ac:dyDescent="0.5">
      <c r="A2348" t="s">
        <v>150</v>
      </c>
      <c r="B2348">
        <v>45499</v>
      </c>
      <c r="C2348">
        <v>625</v>
      </c>
      <c r="D2348">
        <v>41.34</v>
      </c>
      <c r="E2348">
        <v>3.4200000000000021</v>
      </c>
      <c r="F2348">
        <v>65.789473684210492</v>
      </c>
      <c r="G2348">
        <v>65.789473684210492</v>
      </c>
      <c r="H2348" t="s">
        <v>12</v>
      </c>
      <c r="I2348" t="s">
        <v>39</v>
      </c>
      <c r="K2348" t="s">
        <v>150</v>
      </c>
    </row>
    <row r="2349" spans="1:11" ht="15.75" x14ac:dyDescent="0.5">
      <c r="A2349" t="s">
        <v>150</v>
      </c>
      <c r="B2349">
        <v>45499</v>
      </c>
      <c r="C2349">
        <v>687.5</v>
      </c>
      <c r="D2349">
        <v>44.779999999999987</v>
      </c>
      <c r="E2349">
        <v>3.4399999999999982</v>
      </c>
      <c r="F2349">
        <v>65.406976744186096</v>
      </c>
      <c r="G2349">
        <v>65.406976744186096</v>
      </c>
      <c r="H2349" t="s">
        <v>12</v>
      </c>
      <c r="I2349" t="s">
        <v>39</v>
      </c>
      <c r="K2349" t="s">
        <v>150</v>
      </c>
    </row>
    <row r="2350" spans="1:11" ht="15.75" x14ac:dyDescent="0.5">
      <c r="A2350" t="s">
        <v>150</v>
      </c>
      <c r="B2350">
        <v>45499</v>
      </c>
      <c r="C2350">
        <v>750</v>
      </c>
      <c r="D2350">
        <v>48.2</v>
      </c>
      <c r="E2350">
        <v>3.4200000000000021</v>
      </c>
      <c r="F2350">
        <v>65.789473684210492</v>
      </c>
      <c r="G2350">
        <v>65.789473684210492</v>
      </c>
      <c r="H2350" t="s">
        <v>12</v>
      </c>
      <c r="I2350" t="s">
        <v>39</v>
      </c>
      <c r="K2350" t="s">
        <v>150</v>
      </c>
    </row>
    <row r="2351" spans="1:11" ht="15.75" x14ac:dyDescent="0.5">
      <c r="A2351" t="s">
        <v>150</v>
      </c>
      <c r="B2351">
        <v>45499</v>
      </c>
      <c r="C2351">
        <v>812.5</v>
      </c>
      <c r="D2351">
        <v>51.62</v>
      </c>
      <c r="E2351">
        <v>3.4200000000000021</v>
      </c>
      <c r="F2351">
        <v>65.789473684210492</v>
      </c>
      <c r="G2351">
        <v>65.789473684210492</v>
      </c>
      <c r="H2351" t="s">
        <v>12</v>
      </c>
      <c r="I2351" t="s">
        <v>39</v>
      </c>
      <c r="K2351" t="s">
        <v>150</v>
      </c>
    </row>
    <row r="2352" spans="1:11" ht="15.75" x14ac:dyDescent="0.5">
      <c r="A2352" t="s">
        <v>150</v>
      </c>
      <c r="B2352">
        <v>45499</v>
      </c>
      <c r="C2352">
        <v>875</v>
      </c>
      <c r="D2352">
        <v>55.04</v>
      </c>
      <c r="E2352">
        <v>3.4200000000000021</v>
      </c>
      <c r="F2352">
        <v>65.789473684210492</v>
      </c>
      <c r="G2352">
        <v>65.789473684210492</v>
      </c>
      <c r="H2352" t="s">
        <v>12</v>
      </c>
      <c r="I2352" t="s">
        <v>39</v>
      </c>
      <c r="K2352" t="s">
        <v>150</v>
      </c>
    </row>
    <row r="2353" spans="1:11" ht="15.75" x14ac:dyDescent="0.5">
      <c r="A2353" t="s">
        <v>150</v>
      </c>
      <c r="B2353">
        <v>45499</v>
      </c>
      <c r="C2353">
        <v>937.5</v>
      </c>
      <c r="D2353">
        <v>58.46</v>
      </c>
      <c r="E2353">
        <v>3.4200000000000021</v>
      </c>
      <c r="F2353">
        <v>65.789473684210492</v>
      </c>
      <c r="G2353">
        <v>65.789473684210492</v>
      </c>
      <c r="H2353" t="s">
        <v>12</v>
      </c>
      <c r="I2353" t="s">
        <v>39</v>
      </c>
      <c r="K2353" t="s">
        <v>150</v>
      </c>
    </row>
    <row r="2354" spans="1:11" ht="15.75" x14ac:dyDescent="0.5">
      <c r="A2354" t="s">
        <v>150</v>
      </c>
      <c r="B2354">
        <v>45499</v>
      </c>
      <c r="C2354">
        <v>1000</v>
      </c>
      <c r="D2354">
        <v>61.88</v>
      </c>
      <c r="E2354">
        <v>3.4200000000000021</v>
      </c>
      <c r="F2354">
        <v>65.789473684210492</v>
      </c>
      <c r="G2354">
        <v>65.789473684210492</v>
      </c>
      <c r="H2354" t="s">
        <v>12</v>
      </c>
      <c r="I2354" t="s">
        <v>39</v>
      </c>
      <c r="K2354" t="s">
        <v>150</v>
      </c>
    </row>
    <row r="2355" spans="1:11" ht="15.75" x14ac:dyDescent="0.5">
      <c r="A2355" t="s">
        <v>150</v>
      </c>
      <c r="B2355">
        <v>45499</v>
      </c>
      <c r="C2355">
        <v>1062.5</v>
      </c>
      <c r="D2355">
        <v>65.42</v>
      </c>
      <c r="E2355">
        <v>3.5399999999999991</v>
      </c>
      <c r="F2355">
        <v>65.41</v>
      </c>
      <c r="G2355">
        <v>63.559322033898319</v>
      </c>
      <c r="H2355" t="s">
        <v>15</v>
      </c>
      <c r="I2355" t="s">
        <v>39</v>
      </c>
      <c r="K2355" t="s">
        <v>150</v>
      </c>
    </row>
    <row r="2356" spans="1:11" ht="15.75" x14ac:dyDescent="0.5">
      <c r="A2356" t="s">
        <v>150</v>
      </c>
      <c r="B2356">
        <v>45499</v>
      </c>
      <c r="C2356">
        <v>1125</v>
      </c>
      <c r="D2356">
        <v>68.820000000000007</v>
      </c>
      <c r="E2356">
        <v>3.4000000000000061</v>
      </c>
      <c r="F2356">
        <v>66.17647058823519</v>
      </c>
      <c r="G2356">
        <v>66.17647058823519</v>
      </c>
      <c r="H2356" t="s">
        <v>12</v>
      </c>
      <c r="I2356" t="s">
        <v>53</v>
      </c>
      <c r="K2356" t="s">
        <v>150</v>
      </c>
    </row>
    <row r="2357" spans="1:11" ht="15.75" x14ac:dyDescent="0.5">
      <c r="A2357" t="s">
        <v>150</v>
      </c>
      <c r="B2357">
        <v>45499</v>
      </c>
      <c r="C2357">
        <v>1187.5</v>
      </c>
      <c r="D2357">
        <v>72.22</v>
      </c>
      <c r="E2357">
        <v>3.399999999999991</v>
      </c>
      <c r="F2357">
        <v>66.17647058823546</v>
      </c>
      <c r="G2357">
        <v>66.17647058823546</v>
      </c>
      <c r="H2357" t="s">
        <v>12</v>
      </c>
      <c r="I2357" t="s">
        <v>53</v>
      </c>
      <c r="K2357" t="s">
        <v>150</v>
      </c>
    </row>
    <row r="2358" spans="1:11" ht="15.75" x14ac:dyDescent="0.5">
      <c r="A2358" t="s">
        <v>150</v>
      </c>
      <c r="B2358">
        <v>45499</v>
      </c>
      <c r="C2358">
        <v>1250</v>
      </c>
      <c r="D2358">
        <v>75.62</v>
      </c>
      <c r="E2358">
        <v>3.4000000000000061</v>
      </c>
      <c r="F2358">
        <v>66.17647058823519</v>
      </c>
      <c r="G2358">
        <v>66.17647058823519</v>
      </c>
      <c r="H2358" t="s">
        <v>12</v>
      </c>
      <c r="I2358" t="s">
        <v>53</v>
      </c>
      <c r="K2358" t="s">
        <v>150</v>
      </c>
    </row>
    <row r="2359" spans="1:11" ht="15.75" x14ac:dyDescent="0.5">
      <c r="A2359" t="s">
        <v>150</v>
      </c>
      <c r="B2359">
        <v>45499</v>
      </c>
      <c r="C2359">
        <v>1312.5</v>
      </c>
      <c r="D2359">
        <v>79.02000000000001</v>
      </c>
      <c r="E2359">
        <v>3.4000000000000061</v>
      </c>
      <c r="F2359">
        <v>66.17647058823519</v>
      </c>
      <c r="G2359">
        <v>66.17647058823519</v>
      </c>
      <c r="H2359" t="s">
        <v>12</v>
      </c>
      <c r="I2359" t="s">
        <v>53</v>
      </c>
      <c r="K2359" t="s">
        <v>150</v>
      </c>
    </row>
    <row r="2360" spans="1:11" ht="15.75" x14ac:dyDescent="0.5">
      <c r="A2360" t="s">
        <v>150</v>
      </c>
      <c r="B2360">
        <v>45499</v>
      </c>
      <c r="C2360">
        <v>1375</v>
      </c>
      <c r="D2360">
        <v>82.4</v>
      </c>
      <c r="E2360">
        <v>3.379999999999995</v>
      </c>
      <c r="F2360">
        <v>66.568047337278202</v>
      </c>
      <c r="G2360">
        <v>66.568047337278202</v>
      </c>
      <c r="H2360" t="s">
        <v>12</v>
      </c>
      <c r="I2360" t="s">
        <v>53</v>
      </c>
      <c r="K2360" t="s">
        <v>150</v>
      </c>
    </row>
    <row r="2361" spans="1:11" ht="15.75" x14ac:dyDescent="0.5">
      <c r="A2361" t="s">
        <v>150</v>
      </c>
      <c r="B2361">
        <v>45499</v>
      </c>
      <c r="C2361">
        <v>1437.5</v>
      </c>
      <c r="D2361">
        <v>85.78</v>
      </c>
      <c r="E2361">
        <v>3.379999999999995</v>
      </c>
      <c r="F2361">
        <v>66.568047337278202</v>
      </c>
      <c r="G2361">
        <v>66.568047337278202</v>
      </c>
      <c r="H2361" t="s">
        <v>12</v>
      </c>
      <c r="I2361" t="s">
        <v>53</v>
      </c>
      <c r="K2361" t="s">
        <v>150</v>
      </c>
    </row>
    <row r="2362" spans="1:11" ht="15.75" x14ac:dyDescent="0.5">
      <c r="A2362" t="s">
        <v>150</v>
      </c>
      <c r="B2362">
        <v>45499</v>
      </c>
      <c r="C2362">
        <v>1500</v>
      </c>
      <c r="D2362">
        <v>89.160000000000011</v>
      </c>
      <c r="E2362">
        <v>3.3800000000000101</v>
      </c>
      <c r="F2362">
        <v>66.568047337277918</v>
      </c>
      <c r="G2362">
        <v>66.568047337277918</v>
      </c>
      <c r="H2362" t="s">
        <v>12</v>
      </c>
      <c r="I2362" t="s">
        <v>53</v>
      </c>
      <c r="K2362" t="s">
        <v>150</v>
      </c>
    </row>
    <row r="2363" spans="1:11" ht="15.75" x14ac:dyDescent="0.5">
      <c r="A2363" t="s">
        <v>150</v>
      </c>
      <c r="B2363">
        <v>45499</v>
      </c>
      <c r="C2363">
        <v>1562.5</v>
      </c>
      <c r="D2363">
        <v>92.64</v>
      </c>
      <c r="E2363">
        <v>3.4799999999999902</v>
      </c>
      <c r="F2363">
        <v>66.569999999999993</v>
      </c>
      <c r="G2363">
        <v>64.655172413793295</v>
      </c>
      <c r="H2363" t="s">
        <v>15</v>
      </c>
      <c r="I2363" t="s">
        <v>53</v>
      </c>
      <c r="K2363" t="s">
        <v>150</v>
      </c>
    </row>
    <row r="2364" spans="1:11" ht="15.75" x14ac:dyDescent="0.5">
      <c r="A2364" t="s">
        <v>150</v>
      </c>
      <c r="B2364">
        <v>45499</v>
      </c>
      <c r="C2364">
        <v>1625</v>
      </c>
      <c r="D2364">
        <v>96.02000000000001</v>
      </c>
      <c r="E2364">
        <v>3.3800000000000101</v>
      </c>
      <c r="F2364">
        <v>66.568047337277918</v>
      </c>
      <c r="G2364">
        <v>66.568047337277918</v>
      </c>
      <c r="H2364" t="s">
        <v>12</v>
      </c>
      <c r="I2364" t="s">
        <v>19</v>
      </c>
      <c r="K2364" t="s">
        <v>150</v>
      </c>
    </row>
    <row r="2365" spans="1:11" ht="15.75" x14ac:dyDescent="0.5">
      <c r="A2365" t="s">
        <v>150</v>
      </c>
      <c r="B2365">
        <v>45499</v>
      </c>
      <c r="C2365">
        <v>1687.5</v>
      </c>
      <c r="D2365">
        <v>99.4</v>
      </c>
      <c r="E2365">
        <v>3.379999999999995</v>
      </c>
      <c r="F2365">
        <v>66.568047337278202</v>
      </c>
      <c r="G2365">
        <v>66.568047337278202</v>
      </c>
      <c r="H2365" t="s">
        <v>12</v>
      </c>
      <c r="I2365" t="s">
        <v>19</v>
      </c>
      <c r="K2365" t="s">
        <v>150</v>
      </c>
    </row>
    <row r="2366" spans="1:11" ht="15.75" x14ac:dyDescent="0.5">
      <c r="A2366" t="s">
        <v>150</v>
      </c>
      <c r="B2366">
        <v>45499</v>
      </c>
      <c r="C2366">
        <v>1750</v>
      </c>
      <c r="D2366">
        <v>102.8</v>
      </c>
      <c r="E2366">
        <v>3.4000000000000061</v>
      </c>
      <c r="F2366">
        <v>66.17647058823519</v>
      </c>
      <c r="G2366">
        <v>66.17647058823519</v>
      </c>
      <c r="H2366" t="s">
        <v>12</v>
      </c>
      <c r="I2366" t="s">
        <v>19</v>
      </c>
      <c r="K2366" t="s">
        <v>150</v>
      </c>
    </row>
    <row r="2367" spans="1:11" ht="15.75" x14ac:dyDescent="0.5">
      <c r="A2367" t="s">
        <v>150</v>
      </c>
      <c r="B2367">
        <v>45499</v>
      </c>
      <c r="C2367">
        <v>1812.5</v>
      </c>
      <c r="D2367">
        <v>106.2</v>
      </c>
      <c r="E2367">
        <v>3.399999999999991</v>
      </c>
      <c r="F2367">
        <v>66.17647058823546</v>
      </c>
      <c r="G2367">
        <v>66.17647058823546</v>
      </c>
      <c r="H2367" t="s">
        <v>12</v>
      </c>
      <c r="I2367" t="s">
        <v>19</v>
      </c>
      <c r="K2367" t="s">
        <v>150</v>
      </c>
    </row>
    <row r="2368" spans="1:11" ht="15.75" x14ac:dyDescent="0.5">
      <c r="A2368" t="s">
        <v>150</v>
      </c>
      <c r="B2368">
        <v>45499</v>
      </c>
      <c r="C2368">
        <v>1875</v>
      </c>
      <c r="D2368">
        <v>109.6</v>
      </c>
      <c r="E2368">
        <v>3.4000000000000061</v>
      </c>
      <c r="F2368">
        <v>66.17647058823519</v>
      </c>
      <c r="G2368">
        <v>66.17647058823519</v>
      </c>
      <c r="H2368" t="s">
        <v>12</v>
      </c>
      <c r="I2368" t="s">
        <v>19</v>
      </c>
      <c r="K2368" t="s">
        <v>150</v>
      </c>
    </row>
    <row r="2369" spans="1:11" ht="15.75" x14ac:dyDescent="0.5">
      <c r="A2369" t="s">
        <v>150</v>
      </c>
      <c r="B2369">
        <v>45499</v>
      </c>
      <c r="C2369">
        <v>1937.5</v>
      </c>
      <c r="D2369">
        <v>113</v>
      </c>
      <c r="E2369">
        <v>3.399999999999991</v>
      </c>
      <c r="F2369">
        <v>66.17647058823546</v>
      </c>
      <c r="G2369">
        <v>66.17647058823546</v>
      </c>
      <c r="H2369" t="s">
        <v>12</v>
      </c>
      <c r="I2369" t="s">
        <v>19</v>
      </c>
      <c r="K2369" t="s">
        <v>150</v>
      </c>
    </row>
    <row r="2370" spans="1:11" ht="15.75" x14ac:dyDescent="0.5">
      <c r="A2370" t="s">
        <v>150</v>
      </c>
      <c r="B2370">
        <v>45499</v>
      </c>
      <c r="C2370">
        <v>2000</v>
      </c>
      <c r="D2370">
        <v>116.4</v>
      </c>
      <c r="E2370">
        <v>3.4000000000000061</v>
      </c>
      <c r="F2370">
        <v>66.17647058823519</v>
      </c>
      <c r="G2370">
        <v>66.17647058823519</v>
      </c>
      <c r="H2370" t="s">
        <v>12</v>
      </c>
      <c r="I2370" t="s">
        <v>19</v>
      </c>
      <c r="K2370" t="s">
        <v>150</v>
      </c>
    </row>
    <row r="2371" spans="1:11" ht="15.75" x14ac:dyDescent="0.5">
      <c r="A2371" t="s">
        <v>150</v>
      </c>
      <c r="B2371">
        <v>45499</v>
      </c>
      <c r="C2371">
        <v>2062.5</v>
      </c>
      <c r="D2371">
        <v>119.82</v>
      </c>
      <c r="E2371">
        <v>3.4199999999999871</v>
      </c>
      <c r="F2371">
        <v>65.789473684210762</v>
      </c>
      <c r="G2371">
        <v>65.789473684210762</v>
      </c>
      <c r="H2371" t="s">
        <v>12</v>
      </c>
      <c r="I2371" t="s">
        <v>19</v>
      </c>
      <c r="K2371" t="s">
        <v>150</v>
      </c>
    </row>
    <row r="2372" spans="1:11" ht="15.75" x14ac:dyDescent="0.5">
      <c r="A2372" t="s">
        <v>150</v>
      </c>
      <c r="B2372">
        <v>45499</v>
      </c>
      <c r="C2372">
        <v>2125</v>
      </c>
      <c r="D2372">
        <v>123.24</v>
      </c>
      <c r="E2372">
        <v>3.4200000000000159</v>
      </c>
      <c r="F2372">
        <v>65.789473684210222</v>
      </c>
      <c r="G2372">
        <v>65.789473684210222</v>
      </c>
      <c r="H2372" t="s">
        <v>12</v>
      </c>
      <c r="I2372" t="s">
        <v>19</v>
      </c>
      <c r="K2372" t="s">
        <v>150</v>
      </c>
    </row>
    <row r="2373" spans="1:11" ht="15.75" x14ac:dyDescent="0.5">
      <c r="A2373" t="s">
        <v>150</v>
      </c>
      <c r="B2373">
        <v>45499</v>
      </c>
      <c r="C2373">
        <v>2187.5</v>
      </c>
      <c r="D2373">
        <v>126.74</v>
      </c>
      <c r="E2373">
        <v>3.5</v>
      </c>
      <c r="F2373">
        <v>66.180000000000007</v>
      </c>
      <c r="G2373">
        <v>64.285714285714292</v>
      </c>
      <c r="H2373" t="s">
        <v>15</v>
      </c>
      <c r="I2373" t="s">
        <v>19</v>
      </c>
      <c r="K2373" t="s">
        <v>150</v>
      </c>
    </row>
    <row r="2374" spans="1:11" ht="15.75" x14ac:dyDescent="0.5">
      <c r="A2374" t="s">
        <v>150</v>
      </c>
      <c r="B2374">
        <v>45499</v>
      </c>
      <c r="C2374">
        <v>2250</v>
      </c>
      <c r="D2374">
        <v>130.19999999999999</v>
      </c>
      <c r="E2374">
        <v>3.460000000000008</v>
      </c>
      <c r="F2374">
        <v>65.028901734103897</v>
      </c>
      <c r="G2374">
        <v>65.028901734103897</v>
      </c>
      <c r="H2374" t="s">
        <v>12</v>
      </c>
      <c r="I2374" t="s">
        <v>16</v>
      </c>
      <c r="K2374" t="s">
        <v>150</v>
      </c>
    </row>
    <row r="2375" spans="1:11" ht="15.75" x14ac:dyDescent="0.5">
      <c r="A2375" t="s">
        <v>150</v>
      </c>
      <c r="B2375">
        <v>45499</v>
      </c>
      <c r="C2375">
        <v>2312.5</v>
      </c>
      <c r="D2375">
        <v>133.66</v>
      </c>
      <c r="E2375">
        <v>3.45999999999998</v>
      </c>
      <c r="F2375">
        <v>65.028901734104437</v>
      </c>
      <c r="G2375">
        <v>65.028901734104437</v>
      </c>
      <c r="H2375" t="s">
        <v>12</v>
      </c>
      <c r="I2375" t="s">
        <v>16</v>
      </c>
      <c r="K2375" t="s">
        <v>150</v>
      </c>
    </row>
    <row r="2376" spans="1:11" ht="15.75" x14ac:dyDescent="0.5">
      <c r="A2376" t="s">
        <v>150</v>
      </c>
      <c r="B2376">
        <v>45499</v>
      </c>
      <c r="C2376">
        <v>2375</v>
      </c>
      <c r="D2376">
        <v>137.24</v>
      </c>
      <c r="E2376">
        <v>3.5800000000000129</v>
      </c>
      <c r="F2376">
        <v>64.66</v>
      </c>
      <c r="G2376">
        <v>62.849162011172957</v>
      </c>
      <c r="H2376" t="s">
        <v>18</v>
      </c>
      <c r="I2376" t="s">
        <v>16</v>
      </c>
      <c r="K2376" t="s">
        <v>150</v>
      </c>
    </row>
    <row r="2377" spans="1:11" ht="15.75" x14ac:dyDescent="0.5">
      <c r="A2377" t="s">
        <v>150</v>
      </c>
      <c r="B2377">
        <v>45499</v>
      </c>
      <c r="C2377">
        <v>2437.5</v>
      </c>
      <c r="D2377">
        <v>140.72</v>
      </c>
      <c r="E2377">
        <v>3.4799999999999902</v>
      </c>
      <c r="F2377">
        <v>64.655172413793295</v>
      </c>
      <c r="G2377">
        <v>64.655172413793295</v>
      </c>
      <c r="H2377" t="s">
        <v>12</v>
      </c>
      <c r="I2377" t="s">
        <v>39</v>
      </c>
      <c r="K2377" t="s">
        <v>150</v>
      </c>
    </row>
    <row r="2378" spans="1:11" ht="15.75" x14ac:dyDescent="0.5">
      <c r="A2378" t="s">
        <v>150</v>
      </c>
      <c r="B2378">
        <v>45499</v>
      </c>
      <c r="C2378">
        <v>2500</v>
      </c>
      <c r="D2378">
        <v>144.18</v>
      </c>
      <c r="E2378">
        <v>3.460000000000008</v>
      </c>
      <c r="F2378">
        <v>65.028901734103897</v>
      </c>
      <c r="G2378">
        <v>65.028901734103897</v>
      </c>
      <c r="H2378" t="s">
        <v>12</v>
      </c>
      <c r="I2378" t="s">
        <v>39</v>
      </c>
      <c r="K2378" t="s">
        <v>150</v>
      </c>
    </row>
    <row r="2379" spans="1:11" ht="15.75" x14ac:dyDescent="0.5">
      <c r="A2379" t="s">
        <v>150</v>
      </c>
      <c r="B2379">
        <v>45499</v>
      </c>
      <c r="C2379">
        <v>2562.5</v>
      </c>
      <c r="D2379">
        <v>147.68</v>
      </c>
      <c r="E2379">
        <v>3.5</v>
      </c>
      <c r="F2379">
        <v>64.285714285714292</v>
      </c>
      <c r="G2379">
        <v>64.285714285714292</v>
      </c>
      <c r="H2379" t="s">
        <v>12</v>
      </c>
      <c r="I2379" t="s">
        <v>39</v>
      </c>
      <c r="K2379" t="s">
        <v>150</v>
      </c>
    </row>
    <row r="2380" spans="1:11" ht="15.75" x14ac:dyDescent="0.5">
      <c r="A2380" t="s">
        <v>150</v>
      </c>
      <c r="B2380">
        <v>45499</v>
      </c>
      <c r="C2380">
        <v>2625</v>
      </c>
      <c r="D2380">
        <v>151.18</v>
      </c>
      <c r="E2380">
        <v>3.5</v>
      </c>
      <c r="F2380">
        <v>64.285714285714292</v>
      </c>
      <c r="G2380">
        <v>64.285714285714292</v>
      </c>
      <c r="H2380" t="s">
        <v>12</v>
      </c>
      <c r="I2380" t="s">
        <v>39</v>
      </c>
      <c r="K2380" t="s">
        <v>150</v>
      </c>
    </row>
    <row r="2381" spans="1:11" ht="15.75" x14ac:dyDescent="0.5">
      <c r="A2381" t="s">
        <v>150</v>
      </c>
      <c r="B2381">
        <v>45499</v>
      </c>
      <c r="C2381">
        <v>2687.5</v>
      </c>
      <c r="D2381">
        <v>154.80000000000001</v>
      </c>
      <c r="E2381">
        <v>3.620000000000005</v>
      </c>
      <c r="F2381">
        <v>63.92</v>
      </c>
      <c r="G2381">
        <v>62.154696132596612</v>
      </c>
      <c r="H2381" t="s">
        <v>15</v>
      </c>
      <c r="I2381" t="s">
        <v>39</v>
      </c>
      <c r="K2381" t="s">
        <v>150</v>
      </c>
    </row>
    <row r="2382" spans="1:11" ht="15.75" x14ac:dyDescent="0.5">
      <c r="A2382" t="s">
        <v>150</v>
      </c>
      <c r="B2382">
        <v>45499</v>
      </c>
      <c r="C2382">
        <v>2750</v>
      </c>
      <c r="D2382">
        <v>158.26</v>
      </c>
      <c r="E2382">
        <v>3.45999999999998</v>
      </c>
      <c r="F2382">
        <v>65.028901734104437</v>
      </c>
      <c r="G2382">
        <v>65.028901734104437</v>
      </c>
      <c r="H2382" t="s">
        <v>12</v>
      </c>
      <c r="I2382" t="s">
        <v>53</v>
      </c>
      <c r="K2382" t="s">
        <v>150</v>
      </c>
    </row>
    <row r="2383" spans="1:11" ht="15.75" x14ac:dyDescent="0.5">
      <c r="A2383" t="s">
        <v>150</v>
      </c>
      <c r="B2383">
        <v>45499</v>
      </c>
      <c r="C2383">
        <v>2812.5</v>
      </c>
      <c r="D2383">
        <v>161.74</v>
      </c>
      <c r="E2383">
        <v>3.4800000000000182</v>
      </c>
      <c r="F2383">
        <v>64.655172413792769</v>
      </c>
      <c r="G2383">
        <v>64.655172413792769</v>
      </c>
      <c r="H2383" t="s">
        <v>12</v>
      </c>
      <c r="I2383" t="s">
        <v>53</v>
      </c>
      <c r="K2383" t="s">
        <v>150</v>
      </c>
    </row>
    <row r="2384" spans="1:11" ht="15.75" x14ac:dyDescent="0.5">
      <c r="A2384" t="s">
        <v>150</v>
      </c>
      <c r="B2384">
        <v>45499</v>
      </c>
      <c r="C2384">
        <v>2875</v>
      </c>
      <c r="D2384">
        <v>165.18</v>
      </c>
      <c r="E2384">
        <v>3.4399999999999982</v>
      </c>
      <c r="F2384">
        <v>65.406976744186096</v>
      </c>
      <c r="G2384">
        <v>65.406976744186096</v>
      </c>
      <c r="H2384" t="s">
        <v>12</v>
      </c>
      <c r="I2384" t="s">
        <v>53</v>
      </c>
      <c r="K2384" t="s">
        <v>150</v>
      </c>
    </row>
    <row r="2385" spans="1:11" ht="15.75" x14ac:dyDescent="0.5">
      <c r="A2385" t="s">
        <v>150</v>
      </c>
      <c r="B2385">
        <v>45499</v>
      </c>
      <c r="C2385">
        <v>2937.5</v>
      </c>
      <c r="D2385">
        <v>168.6</v>
      </c>
      <c r="E2385">
        <v>3.4199999999999871</v>
      </c>
      <c r="F2385">
        <v>65.789473684210762</v>
      </c>
      <c r="G2385">
        <v>65.789473684210762</v>
      </c>
      <c r="H2385" t="s">
        <v>12</v>
      </c>
      <c r="I2385" t="s">
        <v>53</v>
      </c>
      <c r="K2385" t="s">
        <v>150</v>
      </c>
    </row>
    <row r="2386" spans="1:11" ht="15.75" x14ac:dyDescent="0.5">
      <c r="A2386" t="s">
        <v>150</v>
      </c>
      <c r="B2386">
        <v>45499</v>
      </c>
      <c r="C2386">
        <v>3000</v>
      </c>
      <c r="D2386">
        <v>172.02</v>
      </c>
      <c r="E2386">
        <v>3.4200000000000159</v>
      </c>
      <c r="F2386">
        <v>65.789473684210222</v>
      </c>
      <c r="G2386">
        <v>65.789473684210222</v>
      </c>
      <c r="H2386" t="s">
        <v>12</v>
      </c>
      <c r="I2386" t="s">
        <v>53</v>
      </c>
      <c r="K2386" t="s">
        <v>150</v>
      </c>
    </row>
    <row r="2387" spans="1:11" ht="15.75" x14ac:dyDescent="0.5">
      <c r="A2387" t="s">
        <v>150</v>
      </c>
      <c r="B2387">
        <v>45499</v>
      </c>
      <c r="C2387">
        <v>3062.5</v>
      </c>
      <c r="D2387">
        <v>175.46</v>
      </c>
      <c r="E2387">
        <v>3.4399999999999982</v>
      </c>
      <c r="F2387">
        <v>65.406976744186096</v>
      </c>
      <c r="G2387">
        <v>65.406976744186096</v>
      </c>
      <c r="H2387" t="s">
        <v>12</v>
      </c>
      <c r="I2387" t="s">
        <v>53</v>
      </c>
      <c r="K2387" t="s">
        <v>150</v>
      </c>
    </row>
    <row r="2388" spans="1:11" ht="15.75" x14ac:dyDescent="0.5">
      <c r="A2388" t="s">
        <v>150</v>
      </c>
      <c r="B2388">
        <v>45499</v>
      </c>
      <c r="C2388">
        <v>3125</v>
      </c>
      <c r="D2388">
        <v>178.88</v>
      </c>
      <c r="E2388">
        <v>3.4199999999999871</v>
      </c>
      <c r="F2388">
        <v>65.789473684210762</v>
      </c>
      <c r="G2388">
        <v>65.789473684210762</v>
      </c>
      <c r="H2388" t="s">
        <v>12</v>
      </c>
      <c r="I2388" t="s">
        <v>53</v>
      </c>
      <c r="K2388" t="s">
        <v>150</v>
      </c>
    </row>
    <row r="2389" spans="1:11" ht="15.75" x14ac:dyDescent="0.5">
      <c r="A2389" t="s">
        <v>150</v>
      </c>
      <c r="B2389">
        <v>45499</v>
      </c>
      <c r="C2389">
        <v>3187.5</v>
      </c>
      <c r="D2389">
        <v>182.32</v>
      </c>
      <c r="E2389">
        <v>3.4399999999999982</v>
      </c>
      <c r="F2389">
        <v>65.406976744186096</v>
      </c>
      <c r="G2389">
        <v>65.406976744186096</v>
      </c>
      <c r="H2389" t="s">
        <v>12</v>
      </c>
      <c r="I2389" t="s">
        <v>53</v>
      </c>
      <c r="K2389" t="s">
        <v>150</v>
      </c>
    </row>
    <row r="2390" spans="1:11" ht="15.75" x14ac:dyDescent="0.5">
      <c r="A2390" t="s">
        <v>150</v>
      </c>
      <c r="B2390">
        <v>45499</v>
      </c>
      <c r="C2390">
        <v>3250</v>
      </c>
      <c r="D2390">
        <v>185.74</v>
      </c>
      <c r="E2390">
        <v>3.4200000000000159</v>
      </c>
      <c r="F2390">
        <v>65.789473684210222</v>
      </c>
      <c r="G2390">
        <v>65.789473684210222</v>
      </c>
      <c r="H2390" t="s">
        <v>12</v>
      </c>
      <c r="I2390" t="s">
        <v>53</v>
      </c>
      <c r="K2390" t="s">
        <v>150</v>
      </c>
    </row>
    <row r="2391" spans="1:11" ht="15.75" x14ac:dyDescent="0.5">
      <c r="A2391" t="s">
        <v>150</v>
      </c>
      <c r="B2391">
        <v>45499</v>
      </c>
      <c r="C2391">
        <v>3312.5</v>
      </c>
      <c r="D2391">
        <v>189.28</v>
      </c>
      <c r="E2391">
        <v>3.539999999999992</v>
      </c>
      <c r="F2391">
        <v>65.41</v>
      </c>
      <c r="G2391">
        <v>63.559322033898447</v>
      </c>
      <c r="H2391" t="s">
        <v>15</v>
      </c>
      <c r="I2391" t="s">
        <v>53</v>
      </c>
      <c r="K2391" t="s">
        <v>150</v>
      </c>
    </row>
    <row r="2392" spans="1:11" ht="15.75" x14ac:dyDescent="0.5">
      <c r="A2392" t="s">
        <v>150</v>
      </c>
      <c r="B2392">
        <v>45499</v>
      </c>
      <c r="C2392">
        <v>3375</v>
      </c>
      <c r="D2392">
        <v>192.72</v>
      </c>
      <c r="E2392">
        <v>3.4399999999999982</v>
      </c>
      <c r="F2392">
        <v>65.406976744186096</v>
      </c>
      <c r="G2392">
        <v>65.406976744186096</v>
      </c>
      <c r="H2392" t="s">
        <v>12</v>
      </c>
      <c r="I2392" t="s">
        <v>19</v>
      </c>
      <c r="K2392" t="s">
        <v>150</v>
      </c>
    </row>
    <row r="2393" spans="1:11" ht="15.75" x14ac:dyDescent="0.5">
      <c r="A2393" t="s">
        <v>150</v>
      </c>
      <c r="B2393">
        <v>45499</v>
      </c>
      <c r="C2393">
        <v>3437.5</v>
      </c>
      <c r="D2393">
        <v>196.2</v>
      </c>
      <c r="E2393">
        <v>3.4800000000000182</v>
      </c>
      <c r="F2393">
        <v>64.655172413792769</v>
      </c>
      <c r="G2393">
        <v>64.655172413792769</v>
      </c>
      <c r="H2393" t="s">
        <v>12</v>
      </c>
      <c r="I2393" t="s">
        <v>19</v>
      </c>
      <c r="K2393" t="s">
        <v>150</v>
      </c>
    </row>
    <row r="2394" spans="1:11" ht="15.75" x14ac:dyDescent="0.5">
      <c r="A2394" t="s">
        <v>150</v>
      </c>
      <c r="B2394">
        <v>45499</v>
      </c>
      <c r="C2394">
        <v>3500</v>
      </c>
      <c r="D2394">
        <v>199.68</v>
      </c>
      <c r="E2394">
        <v>3.4799999999999902</v>
      </c>
      <c r="F2394">
        <v>64.655172413793295</v>
      </c>
      <c r="G2394">
        <v>64.655172413793295</v>
      </c>
      <c r="H2394" t="s">
        <v>12</v>
      </c>
      <c r="I2394" t="s">
        <v>19</v>
      </c>
      <c r="K2394" t="s">
        <v>150</v>
      </c>
    </row>
    <row r="2395" spans="1:11" ht="15.75" x14ac:dyDescent="0.5">
      <c r="A2395" t="s">
        <v>150</v>
      </c>
      <c r="B2395">
        <v>45499</v>
      </c>
      <c r="C2395">
        <v>3562.5</v>
      </c>
      <c r="D2395">
        <v>203.2</v>
      </c>
      <c r="E2395">
        <v>3.5200000000000098</v>
      </c>
      <c r="F2395">
        <v>63.920454545454362</v>
      </c>
      <c r="G2395">
        <v>63.920454545454362</v>
      </c>
      <c r="H2395" t="s">
        <v>12</v>
      </c>
      <c r="I2395" t="s">
        <v>19</v>
      </c>
      <c r="K2395" t="s">
        <v>150</v>
      </c>
    </row>
    <row r="2396" spans="1:11" ht="15.75" x14ac:dyDescent="0.5">
      <c r="A2396" t="s">
        <v>150</v>
      </c>
      <c r="B2396">
        <v>45499</v>
      </c>
      <c r="C2396">
        <v>3625</v>
      </c>
      <c r="D2396">
        <v>206.74</v>
      </c>
      <c r="E2396">
        <v>3.539999999999992</v>
      </c>
      <c r="F2396">
        <v>63.559322033898447</v>
      </c>
      <c r="G2396">
        <v>63.559322033898447</v>
      </c>
      <c r="H2396" t="s">
        <v>12</v>
      </c>
      <c r="I2396" t="s">
        <v>19</v>
      </c>
      <c r="K2396" t="s">
        <v>150</v>
      </c>
    </row>
    <row r="2397" spans="1:11" ht="15.75" x14ac:dyDescent="0.5">
      <c r="A2397" t="s">
        <v>150</v>
      </c>
      <c r="B2397">
        <v>45499</v>
      </c>
      <c r="C2397">
        <v>3687.5</v>
      </c>
      <c r="D2397">
        <v>210.3</v>
      </c>
      <c r="E2397">
        <v>3.5600000000000018</v>
      </c>
      <c r="F2397">
        <v>63.202247191011203</v>
      </c>
      <c r="G2397">
        <v>63.202247191011203</v>
      </c>
      <c r="H2397" t="s">
        <v>12</v>
      </c>
      <c r="I2397" t="s">
        <v>19</v>
      </c>
      <c r="K2397" t="s">
        <v>150</v>
      </c>
    </row>
    <row r="2398" spans="1:11" ht="15.75" x14ac:dyDescent="0.5">
      <c r="A2398" t="s">
        <v>150</v>
      </c>
      <c r="B2398">
        <v>45499</v>
      </c>
      <c r="C2398">
        <v>3750</v>
      </c>
      <c r="D2398">
        <v>213.86</v>
      </c>
      <c r="E2398">
        <v>3.5600000000000018</v>
      </c>
      <c r="F2398">
        <v>63.202247191011203</v>
      </c>
      <c r="G2398">
        <v>63.202247191011203</v>
      </c>
      <c r="H2398" t="s">
        <v>12</v>
      </c>
      <c r="I2398" t="s">
        <v>19</v>
      </c>
      <c r="K2398" t="s">
        <v>150</v>
      </c>
    </row>
    <row r="2399" spans="1:11" ht="15.75" x14ac:dyDescent="0.5">
      <c r="A2399" t="s">
        <v>150</v>
      </c>
      <c r="B2399">
        <v>45499</v>
      </c>
      <c r="C2399">
        <v>3812.5</v>
      </c>
      <c r="D2399">
        <v>217.44</v>
      </c>
      <c r="E2399">
        <v>3.5799999999999841</v>
      </c>
      <c r="F2399">
        <v>62.849162011173462</v>
      </c>
      <c r="G2399">
        <v>62.849162011173462</v>
      </c>
      <c r="H2399" t="s">
        <v>12</v>
      </c>
      <c r="I2399" t="s">
        <v>19</v>
      </c>
      <c r="K2399" t="s">
        <v>150</v>
      </c>
    </row>
    <row r="2400" spans="1:11" ht="15.75" x14ac:dyDescent="0.5">
      <c r="A2400" t="s">
        <v>150</v>
      </c>
      <c r="B2400">
        <v>45499</v>
      </c>
      <c r="C2400">
        <v>3875</v>
      </c>
      <c r="D2400">
        <v>221.06</v>
      </c>
      <c r="E2400">
        <v>3.620000000000005</v>
      </c>
      <c r="F2400">
        <v>62.154696132596612</v>
      </c>
      <c r="G2400">
        <v>62.154696132596612</v>
      </c>
      <c r="H2400" t="s">
        <v>12</v>
      </c>
      <c r="I2400" t="s">
        <v>19</v>
      </c>
      <c r="K2400" t="s">
        <v>150</v>
      </c>
    </row>
    <row r="2401" spans="1:11" ht="15.75" x14ac:dyDescent="0.5">
      <c r="A2401" t="s">
        <v>150</v>
      </c>
      <c r="B2401">
        <v>45499</v>
      </c>
      <c r="C2401">
        <v>3937.5</v>
      </c>
      <c r="D2401">
        <v>224.72</v>
      </c>
      <c r="E2401">
        <v>3.659999999999997</v>
      </c>
      <c r="F2401">
        <v>61.47540983606563</v>
      </c>
      <c r="G2401">
        <v>61.47540983606563</v>
      </c>
      <c r="H2401" t="s">
        <v>12</v>
      </c>
      <c r="I2401" t="s">
        <v>19</v>
      </c>
      <c r="K2401" t="s">
        <v>150</v>
      </c>
    </row>
    <row r="2402" spans="1:11" ht="15.75" x14ac:dyDescent="0.5">
      <c r="A2402" t="s">
        <v>150</v>
      </c>
      <c r="B2402">
        <v>45499</v>
      </c>
      <c r="C2402">
        <v>4000</v>
      </c>
      <c r="D2402">
        <v>228.6</v>
      </c>
      <c r="E2402">
        <v>3.879999999999995</v>
      </c>
      <c r="F2402">
        <v>59.52</v>
      </c>
      <c r="G2402">
        <v>57.989690721649552</v>
      </c>
      <c r="H2402" t="s">
        <v>15</v>
      </c>
      <c r="I2402" t="s">
        <v>19</v>
      </c>
      <c r="K2402" t="s">
        <v>150</v>
      </c>
    </row>
    <row r="2403" spans="1:11" ht="15.75" x14ac:dyDescent="0.5">
      <c r="A2403" t="s">
        <v>152</v>
      </c>
      <c r="B2403">
        <v>45499</v>
      </c>
      <c r="C2403">
        <v>62.5</v>
      </c>
      <c r="D2403">
        <v>3.3799999999992001</v>
      </c>
      <c r="E2403">
        <v>3.3799999999992001</v>
      </c>
      <c r="F2403">
        <v>66.568047337293876</v>
      </c>
      <c r="G2403">
        <v>66.568047337293876</v>
      </c>
      <c r="H2403" t="s">
        <v>12</v>
      </c>
      <c r="I2403" t="s">
        <v>16</v>
      </c>
      <c r="J2403" t="s">
        <v>153</v>
      </c>
      <c r="K2403" t="s">
        <v>152</v>
      </c>
    </row>
    <row r="2404" spans="1:11" ht="15.75" x14ac:dyDescent="0.5">
      <c r="A2404" t="s">
        <v>152</v>
      </c>
      <c r="B2404">
        <v>45499</v>
      </c>
      <c r="C2404">
        <v>125</v>
      </c>
      <c r="D2404">
        <v>6.7199999999993452</v>
      </c>
      <c r="E2404">
        <v>3.340000000000146</v>
      </c>
      <c r="F2404">
        <v>67.365269461074902</v>
      </c>
      <c r="G2404">
        <v>67.365269461074902</v>
      </c>
      <c r="H2404" t="s">
        <v>12</v>
      </c>
      <c r="I2404" t="s">
        <v>16</v>
      </c>
      <c r="K2404" t="s">
        <v>152</v>
      </c>
    </row>
    <row r="2405" spans="1:11" ht="15.75" x14ac:dyDescent="0.5">
      <c r="A2405" t="s">
        <v>152</v>
      </c>
      <c r="B2405">
        <v>45499</v>
      </c>
      <c r="C2405">
        <v>187.5</v>
      </c>
      <c r="D2405">
        <v>10.03999999999996</v>
      </c>
      <c r="E2405">
        <v>3.320000000000618</v>
      </c>
      <c r="F2405">
        <v>67.771084337336774</v>
      </c>
      <c r="G2405">
        <v>67.771084337336774</v>
      </c>
      <c r="H2405" t="s">
        <v>12</v>
      </c>
      <c r="I2405" t="s">
        <v>16</v>
      </c>
      <c r="K2405" t="s">
        <v>152</v>
      </c>
    </row>
    <row r="2406" spans="1:11" ht="15.75" x14ac:dyDescent="0.5">
      <c r="A2406" t="s">
        <v>152</v>
      </c>
      <c r="B2406">
        <v>45499</v>
      </c>
      <c r="C2406">
        <v>250</v>
      </c>
      <c r="D2406">
        <v>13.33999999999924</v>
      </c>
      <c r="E2406">
        <v>3.299999999999272</v>
      </c>
      <c r="F2406">
        <v>68.181818181833208</v>
      </c>
      <c r="G2406">
        <v>68.181818181833208</v>
      </c>
      <c r="H2406" t="s">
        <v>12</v>
      </c>
      <c r="I2406" t="s">
        <v>16</v>
      </c>
      <c r="K2406" t="s">
        <v>152</v>
      </c>
    </row>
    <row r="2407" spans="1:11" ht="15.75" x14ac:dyDescent="0.5">
      <c r="A2407" t="s">
        <v>152</v>
      </c>
      <c r="B2407">
        <v>45499</v>
      </c>
      <c r="C2407">
        <v>312.5</v>
      </c>
      <c r="D2407">
        <v>16.599999999999451</v>
      </c>
      <c r="E2407">
        <v>3.2600000000002178</v>
      </c>
      <c r="F2407">
        <v>69.018404907970833</v>
      </c>
      <c r="G2407">
        <v>69.018404907970833</v>
      </c>
      <c r="H2407" t="s">
        <v>12</v>
      </c>
      <c r="I2407" t="s">
        <v>16</v>
      </c>
      <c r="K2407" t="s">
        <v>152</v>
      </c>
    </row>
    <row r="2408" spans="1:11" ht="15.75" x14ac:dyDescent="0.5">
      <c r="A2408" t="s">
        <v>152</v>
      </c>
      <c r="B2408">
        <v>45499</v>
      </c>
      <c r="C2408">
        <v>375</v>
      </c>
      <c r="D2408">
        <v>19.859999999999669</v>
      </c>
      <c r="E2408">
        <v>3.2600000000002178</v>
      </c>
      <c r="F2408">
        <v>69.018404907970833</v>
      </c>
      <c r="G2408">
        <v>69.018404907970833</v>
      </c>
      <c r="H2408" t="s">
        <v>12</v>
      </c>
      <c r="I2408" t="s">
        <v>16</v>
      </c>
      <c r="K2408" t="s">
        <v>152</v>
      </c>
    </row>
    <row r="2409" spans="1:11" ht="15.75" x14ac:dyDescent="0.5">
      <c r="A2409" t="s">
        <v>152</v>
      </c>
      <c r="B2409">
        <v>45499</v>
      </c>
      <c r="C2409">
        <v>437.5</v>
      </c>
      <c r="D2409">
        <v>23.239999999999782</v>
      </c>
      <c r="E2409">
        <v>3.3800000000001091</v>
      </c>
      <c r="F2409">
        <v>68.599999999999994</v>
      </c>
      <c r="G2409">
        <v>66.568047337275956</v>
      </c>
      <c r="H2409" t="s">
        <v>15</v>
      </c>
      <c r="I2409" t="s">
        <v>16</v>
      </c>
      <c r="K2409" t="s">
        <v>152</v>
      </c>
    </row>
    <row r="2410" spans="1:11" ht="15.75" x14ac:dyDescent="0.5">
      <c r="A2410" t="s">
        <v>152</v>
      </c>
      <c r="B2410">
        <v>45499</v>
      </c>
      <c r="C2410">
        <v>500</v>
      </c>
      <c r="D2410">
        <v>26.53999999999996</v>
      </c>
      <c r="E2410">
        <v>3.3000000000001819</v>
      </c>
      <c r="F2410">
        <v>68.181818181814421</v>
      </c>
      <c r="G2410">
        <v>68.181818181814421</v>
      </c>
      <c r="H2410" t="s">
        <v>12</v>
      </c>
      <c r="I2410" t="s">
        <v>39</v>
      </c>
      <c r="K2410" t="s">
        <v>152</v>
      </c>
    </row>
    <row r="2411" spans="1:11" ht="15.75" x14ac:dyDescent="0.5">
      <c r="A2411" t="s">
        <v>152</v>
      </c>
      <c r="B2411">
        <v>45499</v>
      </c>
      <c r="C2411">
        <v>562.5</v>
      </c>
      <c r="D2411">
        <v>29.819999999999709</v>
      </c>
      <c r="E2411">
        <v>3.2799999999997449</v>
      </c>
      <c r="F2411">
        <v>68.597560975615082</v>
      </c>
      <c r="G2411">
        <v>68.597560975615082</v>
      </c>
      <c r="H2411" t="s">
        <v>12</v>
      </c>
      <c r="I2411" t="s">
        <v>39</v>
      </c>
      <c r="K2411" t="s">
        <v>152</v>
      </c>
    </row>
    <row r="2412" spans="1:11" ht="15.75" x14ac:dyDescent="0.5">
      <c r="A2412" t="s">
        <v>152</v>
      </c>
      <c r="B2412">
        <v>45499</v>
      </c>
      <c r="C2412">
        <v>625</v>
      </c>
      <c r="D2412">
        <v>33.139999999999418</v>
      </c>
      <c r="E2412">
        <v>3.319999999999709</v>
      </c>
      <c r="F2412">
        <v>67.771084337355333</v>
      </c>
      <c r="G2412">
        <v>67.771084337355333</v>
      </c>
      <c r="H2412" t="s">
        <v>12</v>
      </c>
      <c r="I2412" t="s">
        <v>39</v>
      </c>
      <c r="K2412" t="s">
        <v>152</v>
      </c>
    </row>
    <row r="2413" spans="1:11" ht="15.75" x14ac:dyDescent="0.5">
      <c r="A2413" t="s">
        <v>152</v>
      </c>
      <c r="B2413">
        <v>45499</v>
      </c>
      <c r="C2413">
        <v>687.5</v>
      </c>
      <c r="D2413">
        <v>36.420000000000073</v>
      </c>
      <c r="E2413">
        <v>3.2800000000006548</v>
      </c>
      <c r="F2413">
        <v>68.597560975596068</v>
      </c>
      <c r="G2413">
        <v>68.597560975596068</v>
      </c>
      <c r="H2413" t="s">
        <v>12</v>
      </c>
      <c r="I2413" t="s">
        <v>39</v>
      </c>
      <c r="K2413" t="s">
        <v>152</v>
      </c>
    </row>
    <row r="2414" spans="1:11" ht="15.75" x14ac:dyDescent="0.5">
      <c r="A2414" t="s">
        <v>152</v>
      </c>
      <c r="B2414">
        <v>45499</v>
      </c>
      <c r="C2414">
        <v>750</v>
      </c>
      <c r="D2414">
        <v>39.739999999999782</v>
      </c>
      <c r="E2414">
        <v>3.319999999999709</v>
      </c>
      <c r="F2414">
        <v>67.771084337355333</v>
      </c>
      <c r="G2414">
        <v>67.771084337355333</v>
      </c>
      <c r="H2414" t="s">
        <v>12</v>
      </c>
      <c r="I2414" t="s">
        <v>39</v>
      </c>
      <c r="K2414" t="s">
        <v>152</v>
      </c>
    </row>
    <row r="2415" spans="1:11" ht="15.75" x14ac:dyDescent="0.5">
      <c r="A2415" t="s">
        <v>152</v>
      </c>
      <c r="B2415">
        <v>45499</v>
      </c>
      <c r="C2415">
        <v>812.5</v>
      </c>
      <c r="D2415">
        <v>43.079999999999927</v>
      </c>
      <c r="E2415">
        <v>3.340000000000146</v>
      </c>
      <c r="F2415">
        <v>67.365269461074902</v>
      </c>
      <c r="G2415">
        <v>67.365269461074902</v>
      </c>
      <c r="H2415" t="s">
        <v>12</v>
      </c>
      <c r="I2415" t="s">
        <v>39</v>
      </c>
      <c r="K2415" t="s">
        <v>152</v>
      </c>
    </row>
    <row r="2416" spans="1:11" ht="15.75" x14ac:dyDescent="0.5">
      <c r="A2416" t="s">
        <v>152</v>
      </c>
      <c r="B2416">
        <v>45499</v>
      </c>
      <c r="C2416">
        <v>875</v>
      </c>
      <c r="D2416">
        <v>46.420000000000073</v>
      </c>
      <c r="E2416">
        <v>3.340000000000146</v>
      </c>
      <c r="F2416">
        <v>67.365269461074902</v>
      </c>
      <c r="G2416">
        <v>67.365269461074902</v>
      </c>
      <c r="H2416" t="s">
        <v>12</v>
      </c>
      <c r="I2416" t="s">
        <v>39</v>
      </c>
      <c r="K2416" t="s">
        <v>152</v>
      </c>
    </row>
    <row r="2417" spans="1:11" ht="15.75" x14ac:dyDescent="0.5">
      <c r="A2417" t="s">
        <v>152</v>
      </c>
      <c r="B2417">
        <v>45499</v>
      </c>
      <c r="C2417">
        <v>937.5</v>
      </c>
      <c r="D2417">
        <v>49.859999999999673</v>
      </c>
      <c r="E2417">
        <v>3.4399999999995998</v>
      </c>
      <c r="F2417">
        <v>67.37</v>
      </c>
      <c r="G2417">
        <v>65.406976744193656</v>
      </c>
      <c r="H2417" t="s">
        <v>15</v>
      </c>
      <c r="I2417" t="s">
        <v>39</v>
      </c>
      <c r="K2417" t="s">
        <v>152</v>
      </c>
    </row>
    <row r="2418" spans="1:11" ht="15.75" x14ac:dyDescent="0.5">
      <c r="A2418" t="s">
        <v>152</v>
      </c>
      <c r="B2418">
        <v>45499</v>
      </c>
      <c r="C2418">
        <v>1000</v>
      </c>
      <c r="D2418">
        <v>53.199999999999818</v>
      </c>
      <c r="E2418">
        <v>3.340000000000146</v>
      </c>
      <c r="F2418">
        <v>67.365269461074902</v>
      </c>
      <c r="G2418">
        <v>67.365269461074902</v>
      </c>
      <c r="H2418" t="s">
        <v>12</v>
      </c>
      <c r="I2418" t="s">
        <v>53</v>
      </c>
      <c r="K2418" t="s">
        <v>152</v>
      </c>
    </row>
    <row r="2419" spans="1:11" ht="15.75" x14ac:dyDescent="0.5">
      <c r="A2419" t="s">
        <v>152</v>
      </c>
      <c r="B2419">
        <v>45499</v>
      </c>
      <c r="C2419">
        <v>1062.5</v>
      </c>
      <c r="D2419">
        <v>56.539999999999957</v>
      </c>
      <c r="E2419">
        <v>3.340000000000146</v>
      </c>
      <c r="F2419">
        <v>67.365269461074902</v>
      </c>
      <c r="G2419">
        <v>67.365269461074902</v>
      </c>
      <c r="H2419" t="s">
        <v>12</v>
      </c>
      <c r="I2419" t="s">
        <v>53</v>
      </c>
      <c r="K2419" t="s">
        <v>152</v>
      </c>
    </row>
    <row r="2420" spans="1:11" ht="15.75" x14ac:dyDescent="0.5">
      <c r="A2420" t="s">
        <v>152</v>
      </c>
      <c r="B2420">
        <v>45499</v>
      </c>
      <c r="C2420">
        <v>1125</v>
      </c>
      <c r="D2420">
        <v>59.859999999999673</v>
      </c>
      <c r="E2420">
        <v>3.319999999999709</v>
      </c>
      <c r="F2420">
        <v>67.771084337355333</v>
      </c>
      <c r="G2420">
        <v>67.771084337355333</v>
      </c>
      <c r="H2420" t="s">
        <v>12</v>
      </c>
      <c r="I2420" t="s">
        <v>53</v>
      </c>
      <c r="K2420" t="s">
        <v>152</v>
      </c>
    </row>
    <row r="2421" spans="1:11" ht="15.75" x14ac:dyDescent="0.5">
      <c r="A2421" t="s">
        <v>152</v>
      </c>
      <c r="B2421">
        <v>45499</v>
      </c>
      <c r="C2421">
        <v>1187.5</v>
      </c>
      <c r="D2421">
        <v>63.179999999999382</v>
      </c>
      <c r="E2421">
        <v>3.319999999999709</v>
      </c>
      <c r="F2421">
        <v>67.771084337355333</v>
      </c>
      <c r="G2421">
        <v>67.771084337355333</v>
      </c>
      <c r="H2421" t="s">
        <v>12</v>
      </c>
      <c r="I2421" t="s">
        <v>53</v>
      </c>
      <c r="K2421" t="s">
        <v>152</v>
      </c>
    </row>
    <row r="2422" spans="1:11" ht="15.75" x14ac:dyDescent="0.5">
      <c r="A2422" t="s">
        <v>152</v>
      </c>
      <c r="B2422">
        <v>45499</v>
      </c>
      <c r="C2422">
        <v>1250</v>
      </c>
      <c r="D2422">
        <v>66.479999999999563</v>
      </c>
      <c r="E2422">
        <v>3.3000000000001819</v>
      </c>
      <c r="F2422">
        <v>68.181818181814421</v>
      </c>
      <c r="G2422">
        <v>68.181818181814421</v>
      </c>
      <c r="H2422" t="s">
        <v>12</v>
      </c>
      <c r="I2422" t="s">
        <v>53</v>
      </c>
      <c r="K2422" t="s">
        <v>152</v>
      </c>
    </row>
    <row r="2423" spans="1:11" ht="15.75" x14ac:dyDescent="0.5">
      <c r="A2423" t="s">
        <v>152</v>
      </c>
      <c r="B2423">
        <v>45499</v>
      </c>
      <c r="C2423">
        <v>1312.5</v>
      </c>
      <c r="D2423">
        <v>69.799999999999272</v>
      </c>
      <c r="E2423">
        <v>3.319999999999709</v>
      </c>
      <c r="F2423">
        <v>67.771084337355333</v>
      </c>
      <c r="G2423">
        <v>67.771084337355333</v>
      </c>
      <c r="H2423" t="s">
        <v>12</v>
      </c>
      <c r="I2423" t="s">
        <v>53</v>
      </c>
      <c r="K2423" t="s">
        <v>152</v>
      </c>
    </row>
    <row r="2424" spans="1:11" ht="15.75" x14ac:dyDescent="0.5">
      <c r="A2424" t="s">
        <v>152</v>
      </c>
      <c r="B2424">
        <v>45499</v>
      </c>
      <c r="C2424">
        <v>1375</v>
      </c>
      <c r="D2424">
        <v>73.079999999999927</v>
      </c>
      <c r="E2424">
        <v>3.2800000000006548</v>
      </c>
      <c r="F2424">
        <v>68.597560975596068</v>
      </c>
      <c r="G2424">
        <v>68.597560975596068</v>
      </c>
      <c r="H2424" t="s">
        <v>12</v>
      </c>
      <c r="I2424" t="s">
        <v>53</v>
      </c>
      <c r="K2424" t="s">
        <v>152</v>
      </c>
    </row>
    <row r="2425" spans="1:11" ht="15.75" x14ac:dyDescent="0.5">
      <c r="A2425" t="s">
        <v>152</v>
      </c>
      <c r="B2425">
        <v>45499</v>
      </c>
      <c r="C2425">
        <v>1437.5</v>
      </c>
      <c r="D2425">
        <v>76.359999999999673</v>
      </c>
      <c r="E2425">
        <v>3.2799999999997449</v>
      </c>
      <c r="F2425">
        <v>68.597560975615082</v>
      </c>
      <c r="G2425">
        <v>68.597560975615082</v>
      </c>
      <c r="H2425" t="s">
        <v>12</v>
      </c>
      <c r="I2425" t="s">
        <v>53</v>
      </c>
      <c r="K2425" t="s">
        <v>152</v>
      </c>
    </row>
    <row r="2426" spans="1:11" ht="15.75" x14ac:dyDescent="0.5">
      <c r="A2426" t="s">
        <v>152</v>
      </c>
      <c r="B2426">
        <v>45499</v>
      </c>
      <c r="C2426">
        <v>1500</v>
      </c>
      <c r="D2426">
        <v>79.639999999999418</v>
      </c>
      <c r="E2426">
        <v>3.2799999999997449</v>
      </c>
      <c r="F2426">
        <v>68.597560975615082</v>
      </c>
      <c r="G2426">
        <v>68.597560975615082</v>
      </c>
      <c r="H2426" t="s">
        <v>12</v>
      </c>
      <c r="I2426" t="s">
        <v>53</v>
      </c>
      <c r="K2426" t="s">
        <v>152</v>
      </c>
    </row>
    <row r="2427" spans="1:11" ht="15.75" x14ac:dyDescent="0.5">
      <c r="A2427" t="s">
        <v>152</v>
      </c>
      <c r="B2427">
        <v>45499</v>
      </c>
      <c r="C2427">
        <v>1562.5</v>
      </c>
      <c r="D2427">
        <v>83.039999999999964</v>
      </c>
      <c r="E2427">
        <v>3.4000000000005461</v>
      </c>
      <c r="F2427">
        <v>68.180000000000007</v>
      </c>
      <c r="G2427">
        <v>66.176470588224674</v>
      </c>
      <c r="H2427" t="s">
        <v>15</v>
      </c>
      <c r="I2427" t="s">
        <v>53</v>
      </c>
      <c r="K2427" t="s">
        <v>152</v>
      </c>
    </row>
    <row r="2428" spans="1:11" ht="15.75" x14ac:dyDescent="0.5">
      <c r="A2428" t="s">
        <v>152</v>
      </c>
      <c r="B2428">
        <v>45499</v>
      </c>
      <c r="C2428">
        <v>1625</v>
      </c>
      <c r="D2428">
        <v>86.299999999999272</v>
      </c>
      <c r="E2428">
        <v>3.2599999999993088</v>
      </c>
      <c r="F2428">
        <v>69.018404907990089</v>
      </c>
      <c r="G2428">
        <v>69.018404907990089</v>
      </c>
      <c r="H2428" t="s">
        <v>12</v>
      </c>
      <c r="I2428" t="s">
        <v>19</v>
      </c>
      <c r="K2428" t="s">
        <v>152</v>
      </c>
    </row>
    <row r="2429" spans="1:11" ht="15.75" x14ac:dyDescent="0.5">
      <c r="A2429" t="s">
        <v>152</v>
      </c>
      <c r="B2429">
        <v>45499</v>
      </c>
      <c r="C2429">
        <v>1687.5</v>
      </c>
      <c r="D2429">
        <v>89.599999999999454</v>
      </c>
      <c r="E2429">
        <v>3.3000000000001819</v>
      </c>
      <c r="F2429">
        <v>68.181818181814421</v>
      </c>
      <c r="G2429">
        <v>68.181818181814421</v>
      </c>
      <c r="H2429" t="s">
        <v>12</v>
      </c>
      <c r="I2429" t="s">
        <v>19</v>
      </c>
      <c r="K2429" t="s">
        <v>152</v>
      </c>
    </row>
    <row r="2430" spans="1:11" ht="15.75" x14ac:dyDescent="0.5">
      <c r="A2430" t="s">
        <v>152</v>
      </c>
      <c r="B2430">
        <v>45499</v>
      </c>
      <c r="C2430">
        <v>1750</v>
      </c>
      <c r="D2430">
        <v>92.8799999999992</v>
      </c>
      <c r="E2430">
        <v>3.2799999999997449</v>
      </c>
      <c r="F2430">
        <v>68.597560975615082</v>
      </c>
      <c r="G2430">
        <v>68.597560975615082</v>
      </c>
      <c r="H2430" t="s">
        <v>12</v>
      </c>
      <c r="I2430" t="s">
        <v>19</v>
      </c>
      <c r="K2430" t="s">
        <v>152</v>
      </c>
    </row>
    <row r="2431" spans="1:11" ht="15.75" x14ac:dyDescent="0.5">
      <c r="A2431" t="s">
        <v>152</v>
      </c>
      <c r="B2431">
        <v>45499</v>
      </c>
      <c r="C2431">
        <v>1812.5</v>
      </c>
      <c r="D2431">
        <v>96.159999999999854</v>
      </c>
      <c r="E2431">
        <v>3.2800000000006548</v>
      </c>
      <c r="F2431">
        <v>68.597560975596068</v>
      </c>
      <c r="G2431">
        <v>68.597560975596068</v>
      </c>
      <c r="H2431" t="s">
        <v>12</v>
      </c>
      <c r="I2431" t="s">
        <v>19</v>
      </c>
      <c r="K2431" t="s">
        <v>152</v>
      </c>
    </row>
    <row r="2432" spans="1:11" ht="15.75" x14ac:dyDescent="0.5">
      <c r="A2432" t="s">
        <v>152</v>
      </c>
      <c r="B2432">
        <v>45499</v>
      </c>
      <c r="C2432">
        <v>1875</v>
      </c>
      <c r="D2432">
        <v>99.460000000000036</v>
      </c>
      <c r="E2432">
        <v>3.3000000000001819</v>
      </c>
      <c r="F2432">
        <v>68.181818181814421</v>
      </c>
      <c r="G2432">
        <v>68.181818181814421</v>
      </c>
      <c r="H2432" t="s">
        <v>12</v>
      </c>
      <c r="I2432" t="s">
        <v>19</v>
      </c>
      <c r="K2432" t="s">
        <v>152</v>
      </c>
    </row>
    <row r="2433" spans="1:11" ht="15.75" x14ac:dyDescent="0.5">
      <c r="A2433" t="s">
        <v>152</v>
      </c>
      <c r="B2433">
        <v>45499</v>
      </c>
      <c r="C2433">
        <v>1937.5</v>
      </c>
      <c r="D2433">
        <v>102.75999999999929</v>
      </c>
      <c r="E2433">
        <v>3.299999999999272</v>
      </c>
      <c r="F2433">
        <v>68.181818181833208</v>
      </c>
      <c r="G2433">
        <v>68.181818181833208</v>
      </c>
      <c r="H2433" t="s">
        <v>12</v>
      </c>
      <c r="I2433" t="s">
        <v>19</v>
      </c>
      <c r="K2433" t="s">
        <v>152</v>
      </c>
    </row>
    <row r="2434" spans="1:11" ht="15.75" x14ac:dyDescent="0.5">
      <c r="A2434" t="s">
        <v>152</v>
      </c>
      <c r="B2434">
        <v>45499</v>
      </c>
      <c r="C2434">
        <v>2000</v>
      </c>
      <c r="D2434">
        <v>106.3599999999997</v>
      </c>
      <c r="E2434">
        <v>3.6000000000003638</v>
      </c>
      <c r="F2434">
        <v>64.290000000000006</v>
      </c>
      <c r="G2434">
        <v>62.499999999993683</v>
      </c>
      <c r="H2434" t="s">
        <v>15</v>
      </c>
      <c r="I2434" t="s">
        <v>19</v>
      </c>
      <c r="K2434" t="s">
        <v>152</v>
      </c>
    </row>
    <row r="2435" spans="1:11" ht="15.75" x14ac:dyDescent="0.5">
      <c r="A2435" t="s">
        <v>154</v>
      </c>
      <c r="B2435">
        <v>45497</v>
      </c>
      <c r="C2435">
        <v>62.5</v>
      </c>
      <c r="D2435">
        <v>8.3799999999991996</v>
      </c>
      <c r="E2435">
        <v>8.3799999999991996</v>
      </c>
      <c r="F2435">
        <v>26.849642004775831</v>
      </c>
      <c r="G2435">
        <v>26.849642004775831</v>
      </c>
      <c r="H2435" t="s">
        <v>12</v>
      </c>
      <c r="I2435" t="s">
        <v>16</v>
      </c>
      <c r="J2435" t="s">
        <v>155</v>
      </c>
      <c r="K2435" t="s">
        <v>154</v>
      </c>
    </row>
    <row r="2436" spans="1:11" ht="15.75" x14ac:dyDescent="0.5">
      <c r="A2436" t="s">
        <v>154</v>
      </c>
      <c r="B2436">
        <v>45497</v>
      </c>
      <c r="C2436">
        <v>125</v>
      </c>
      <c r="D2436">
        <v>13.03999999999996</v>
      </c>
      <c r="E2436">
        <v>4.660000000000764</v>
      </c>
      <c r="F2436">
        <v>48.283261802567189</v>
      </c>
      <c r="G2436">
        <v>48.283261802567189</v>
      </c>
      <c r="H2436" t="s">
        <v>12</v>
      </c>
      <c r="I2436" t="s">
        <v>16</v>
      </c>
      <c r="K2436" t="s">
        <v>154</v>
      </c>
    </row>
    <row r="2437" spans="1:11" ht="15.75" x14ac:dyDescent="0.5">
      <c r="A2437" t="s">
        <v>154</v>
      </c>
      <c r="B2437">
        <v>45497</v>
      </c>
      <c r="C2437">
        <v>187.5</v>
      </c>
      <c r="D2437">
        <v>17.059999999999491</v>
      </c>
      <c r="E2437">
        <v>4.0199999999995271</v>
      </c>
      <c r="F2437">
        <v>55.970149253737929</v>
      </c>
      <c r="G2437">
        <v>55.970149253737929</v>
      </c>
      <c r="H2437" t="s">
        <v>12</v>
      </c>
      <c r="I2437" t="s">
        <v>16</v>
      </c>
      <c r="K2437" t="s">
        <v>154</v>
      </c>
    </row>
    <row r="2438" spans="1:11" ht="15.75" x14ac:dyDescent="0.5">
      <c r="A2438" t="s">
        <v>154</v>
      </c>
      <c r="B2438">
        <v>45497</v>
      </c>
      <c r="C2438">
        <v>250</v>
      </c>
      <c r="D2438">
        <v>20.859999999999669</v>
      </c>
      <c r="E2438">
        <v>3.8000000000001819</v>
      </c>
      <c r="F2438">
        <v>59.210526315786637</v>
      </c>
      <c r="G2438">
        <v>59.210526315786637</v>
      </c>
      <c r="H2438" t="s">
        <v>12</v>
      </c>
      <c r="I2438" t="s">
        <v>16</v>
      </c>
      <c r="K2438" t="s">
        <v>154</v>
      </c>
    </row>
    <row r="2439" spans="1:11" ht="15.75" x14ac:dyDescent="0.5">
      <c r="A2439" t="s">
        <v>154</v>
      </c>
      <c r="B2439">
        <v>45497</v>
      </c>
      <c r="C2439">
        <v>312.5</v>
      </c>
      <c r="D2439">
        <v>24.579999999999931</v>
      </c>
      <c r="E2439">
        <v>3.7200000000002551</v>
      </c>
      <c r="F2439">
        <v>60.483870967737793</v>
      </c>
      <c r="G2439">
        <v>60.483870967737793</v>
      </c>
      <c r="H2439" t="s">
        <v>12</v>
      </c>
      <c r="I2439" t="s">
        <v>16</v>
      </c>
      <c r="K2439" t="s">
        <v>154</v>
      </c>
    </row>
    <row r="2440" spans="1:11" ht="15.75" x14ac:dyDescent="0.5">
      <c r="A2440" t="s">
        <v>154</v>
      </c>
      <c r="B2440">
        <v>45497</v>
      </c>
      <c r="C2440">
        <v>375</v>
      </c>
      <c r="D2440">
        <v>28.179999999999382</v>
      </c>
      <c r="E2440">
        <v>3.5999999999994539</v>
      </c>
      <c r="F2440">
        <v>62.500000000009472</v>
      </c>
      <c r="G2440">
        <v>62.500000000009472</v>
      </c>
      <c r="H2440" t="s">
        <v>12</v>
      </c>
      <c r="I2440" t="s">
        <v>16</v>
      </c>
      <c r="K2440" t="s">
        <v>154</v>
      </c>
    </row>
    <row r="2441" spans="1:11" ht="15.75" x14ac:dyDescent="0.5">
      <c r="A2441" t="s">
        <v>154</v>
      </c>
      <c r="B2441">
        <v>45497</v>
      </c>
      <c r="C2441">
        <v>437.5</v>
      </c>
      <c r="D2441">
        <v>31.719999999999349</v>
      </c>
      <c r="E2441">
        <v>3.5399999999999641</v>
      </c>
      <c r="F2441">
        <v>63.559322033898958</v>
      </c>
      <c r="G2441">
        <v>63.559322033898958</v>
      </c>
      <c r="H2441" t="s">
        <v>12</v>
      </c>
      <c r="I2441" t="s">
        <v>16</v>
      </c>
      <c r="K2441" t="s">
        <v>154</v>
      </c>
    </row>
    <row r="2442" spans="1:11" ht="15.75" x14ac:dyDescent="0.5">
      <c r="A2442" t="s">
        <v>154</v>
      </c>
      <c r="B2442">
        <v>45497</v>
      </c>
      <c r="C2442">
        <v>500</v>
      </c>
      <c r="D2442">
        <v>35.239999999999782</v>
      </c>
      <c r="E2442">
        <v>3.520000000000437</v>
      </c>
      <c r="F2442">
        <v>63.920454545446617</v>
      </c>
      <c r="G2442">
        <v>63.920454545446617</v>
      </c>
      <c r="H2442" t="s">
        <v>12</v>
      </c>
      <c r="I2442" t="s">
        <v>16</v>
      </c>
      <c r="K2442" t="s">
        <v>154</v>
      </c>
    </row>
    <row r="2443" spans="1:11" ht="15.75" x14ac:dyDescent="0.5">
      <c r="A2443" t="s">
        <v>154</v>
      </c>
      <c r="B2443">
        <v>45497</v>
      </c>
      <c r="C2443">
        <v>562.5</v>
      </c>
      <c r="D2443">
        <v>38.839999999999243</v>
      </c>
      <c r="E2443">
        <v>3.5999999999994539</v>
      </c>
      <c r="F2443">
        <v>64.47</v>
      </c>
      <c r="G2443">
        <v>62.500000000009472</v>
      </c>
      <c r="H2443" t="s">
        <v>15</v>
      </c>
      <c r="I2443" t="s">
        <v>16</v>
      </c>
      <c r="K2443" t="s">
        <v>154</v>
      </c>
    </row>
    <row r="2444" spans="1:11" ht="15.75" x14ac:dyDescent="0.5">
      <c r="A2444" t="s">
        <v>154</v>
      </c>
      <c r="B2444">
        <v>45497</v>
      </c>
      <c r="C2444">
        <v>625</v>
      </c>
      <c r="D2444">
        <v>42.319999999999709</v>
      </c>
      <c r="E2444">
        <v>3.4800000000004729</v>
      </c>
      <c r="F2444">
        <v>64.655172413784314</v>
      </c>
      <c r="G2444">
        <v>64.655172413784314</v>
      </c>
      <c r="H2444" t="s">
        <v>12</v>
      </c>
      <c r="I2444" t="s">
        <v>39</v>
      </c>
      <c r="K2444" t="s">
        <v>154</v>
      </c>
    </row>
    <row r="2445" spans="1:11" ht="15.75" x14ac:dyDescent="0.5">
      <c r="A2445" t="s">
        <v>154</v>
      </c>
      <c r="B2445">
        <v>45497</v>
      </c>
      <c r="C2445">
        <v>687.5</v>
      </c>
      <c r="D2445">
        <v>45.779999999999752</v>
      </c>
      <c r="E2445">
        <v>3.4600000000000359</v>
      </c>
      <c r="F2445">
        <v>65.028901734103357</v>
      </c>
      <c r="G2445">
        <v>65.028901734103357</v>
      </c>
      <c r="H2445" t="s">
        <v>12</v>
      </c>
      <c r="I2445" t="s">
        <v>39</v>
      </c>
      <c r="K2445" t="s">
        <v>154</v>
      </c>
    </row>
    <row r="2446" spans="1:11" ht="15.75" x14ac:dyDescent="0.5">
      <c r="A2446" t="s">
        <v>154</v>
      </c>
      <c r="B2446">
        <v>45497</v>
      </c>
      <c r="C2446">
        <v>750</v>
      </c>
      <c r="D2446">
        <v>49.239999999999782</v>
      </c>
      <c r="E2446">
        <v>3.4600000000000359</v>
      </c>
      <c r="F2446">
        <v>65.028901734103357</v>
      </c>
      <c r="G2446">
        <v>65.028901734103357</v>
      </c>
      <c r="H2446" t="s">
        <v>12</v>
      </c>
      <c r="I2446" t="s">
        <v>39</v>
      </c>
      <c r="K2446" t="s">
        <v>154</v>
      </c>
    </row>
    <row r="2447" spans="1:11" ht="15.75" x14ac:dyDescent="0.5">
      <c r="A2447" t="s">
        <v>154</v>
      </c>
      <c r="B2447">
        <v>45497</v>
      </c>
      <c r="C2447">
        <v>812.5</v>
      </c>
      <c r="D2447">
        <v>52.699999999999818</v>
      </c>
      <c r="E2447">
        <v>3.4600000000000359</v>
      </c>
      <c r="F2447">
        <v>65.028901734103357</v>
      </c>
      <c r="G2447">
        <v>65.028901734103357</v>
      </c>
      <c r="H2447" t="s">
        <v>12</v>
      </c>
      <c r="I2447" t="s">
        <v>39</v>
      </c>
      <c r="K2447" t="s">
        <v>154</v>
      </c>
    </row>
    <row r="2448" spans="1:11" ht="15.75" x14ac:dyDescent="0.5">
      <c r="A2448" t="s">
        <v>154</v>
      </c>
      <c r="B2448">
        <v>45497</v>
      </c>
      <c r="C2448">
        <v>875</v>
      </c>
      <c r="D2448">
        <v>56.159999999999847</v>
      </c>
      <c r="E2448">
        <v>3.4600000000000359</v>
      </c>
      <c r="F2448">
        <v>65.028901734103357</v>
      </c>
      <c r="G2448">
        <v>65.028901734103357</v>
      </c>
      <c r="H2448" t="s">
        <v>12</v>
      </c>
      <c r="I2448" t="s">
        <v>39</v>
      </c>
      <c r="K2448" t="s">
        <v>154</v>
      </c>
    </row>
    <row r="2449" spans="1:11" ht="15.75" x14ac:dyDescent="0.5">
      <c r="A2449" t="s">
        <v>154</v>
      </c>
      <c r="B2449">
        <v>45497</v>
      </c>
      <c r="C2449">
        <v>937.5</v>
      </c>
      <c r="D2449">
        <v>59.579999999999927</v>
      </c>
      <c r="E2449">
        <v>3.4200000000000732</v>
      </c>
      <c r="F2449">
        <v>65.789473684209128</v>
      </c>
      <c r="G2449">
        <v>65.789473684209128</v>
      </c>
      <c r="H2449" t="s">
        <v>12</v>
      </c>
      <c r="I2449" t="s">
        <v>39</v>
      </c>
      <c r="K2449" t="s">
        <v>154</v>
      </c>
    </row>
    <row r="2450" spans="1:11" ht="15.75" x14ac:dyDescent="0.5">
      <c r="A2450" t="s">
        <v>154</v>
      </c>
      <c r="B2450">
        <v>45497</v>
      </c>
      <c r="C2450">
        <v>1000</v>
      </c>
      <c r="D2450">
        <v>63.019999999999527</v>
      </c>
      <c r="E2450">
        <v>3.4399999999995998</v>
      </c>
      <c r="F2450">
        <v>65.406976744193656</v>
      </c>
      <c r="G2450">
        <v>65.406976744193656</v>
      </c>
      <c r="H2450" t="s">
        <v>12</v>
      </c>
      <c r="I2450" t="s">
        <v>39</v>
      </c>
      <c r="K2450" t="s">
        <v>154</v>
      </c>
    </row>
    <row r="2451" spans="1:11" ht="15.75" x14ac:dyDescent="0.5">
      <c r="A2451" t="s">
        <v>154</v>
      </c>
      <c r="B2451">
        <v>45497</v>
      </c>
      <c r="C2451">
        <v>1062.5</v>
      </c>
      <c r="D2451">
        <v>66.579999999999927</v>
      </c>
      <c r="E2451">
        <v>3.5600000000004002</v>
      </c>
      <c r="F2451">
        <v>65.22</v>
      </c>
      <c r="G2451">
        <v>63.202247191004133</v>
      </c>
      <c r="H2451" t="s">
        <v>15</v>
      </c>
      <c r="I2451" t="s">
        <v>39</v>
      </c>
      <c r="K2451" t="s">
        <v>154</v>
      </c>
    </row>
    <row r="2452" spans="1:11" ht="15.75" x14ac:dyDescent="0.5">
      <c r="A2452" t="s">
        <v>154</v>
      </c>
      <c r="B2452">
        <v>45497</v>
      </c>
      <c r="C2452">
        <v>1125</v>
      </c>
      <c r="D2452">
        <v>70.039999999999964</v>
      </c>
      <c r="E2452">
        <v>3.4600000000000359</v>
      </c>
      <c r="F2452">
        <v>65.028901734103357</v>
      </c>
      <c r="G2452">
        <v>65.028901734103357</v>
      </c>
      <c r="H2452" t="s">
        <v>12</v>
      </c>
      <c r="I2452" t="s">
        <v>53</v>
      </c>
      <c r="K2452" t="s">
        <v>154</v>
      </c>
    </row>
    <row r="2453" spans="1:11" ht="15.75" x14ac:dyDescent="0.5">
      <c r="A2453" t="s">
        <v>154</v>
      </c>
      <c r="B2453">
        <v>45497</v>
      </c>
      <c r="C2453">
        <v>1187.5</v>
      </c>
      <c r="D2453">
        <v>73.5</v>
      </c>
      <c r="E2453">
        <v>3.4600000000000359</v>
      </c>
      <c r="F2453">
        <v>65.028901734103357</v>
      </c>
      <c r="G2453">
        <v>65.028901734103357</v>
      </c>
      <c r="H2453" t="s">
        <v>12</v>
      </c>
      <c r="I2453" t="s">
        <v>53</v>
      </c>
      <c r="K2453" t="s">
        <v>154</v>
      </c>
    </row>
    <row r="2454" spans="1:11" ht="15.75" x14ac:dyDescent="0.5">
      <c r="A2454" t="s">
        <v>154</v>
      </c>
      <c r="B2454">
        <v>45497</v>
      </c>
      <c r="C2454">
        <v>1250</v>
      </c>
      <c r="D2454">
        <v>76.9399999999996</v>
      </c>
      <c r="E2454">
        <v>3.4399999999995998</v>
      </c>
      <c r="F2454">
        <v>65.406976744193656</v>
      </c>
      <c r="G2454">
        <v>65.406976744193656</v>
      </c>
      <c r="H2454" t="s">
        <v>12</v>
      </c>
      <c r="I2454" t="s">
        <v>53</v>
      </c>
      <c r="K2454" t="s">
        <v>154</v>
      </c>
    </row>
    <row r="2455" spans="1:11" ht="15.75" x14ac:dyDescent="0.5">
      <c r="A2455" t="s">
        <v>154</v>
      </c>
      <c r="B2455">
        <v>45497</v>
      </c>
      <c r="C2455">
        <v>1312.5</v>
      </c>
      <c r="D2455">
        <v>80.399999999999636</v>
      </c>
      <c r="E2455">
        <v>3.4600000000000359</v>
      </c>
      <c r="F2455">
        <v>65.028901734103357</v>
      </c>
      <c r="G2455">
        <v>65.028901734103357</v>
      </c>
      <c r="H2455" t="s">
        <v>12</v>
      </c>
      <c r="I2455" t="s">
        <v>53</v>
      </c>
      <c r="K2455" t="s">
        <v>154</v>
      </c>
    </row>
    <row r="2456" spans="1:11" ht="15.75" x14ac:dyDescent="0.5">
      <c r="A2456" t="s">
        <v>154</v>
      </c>
      <c r="B2456">
        <v>45497</v>
      </c>
      <c r="C2456">
        <v>1375</v>
      </c>
      <c r="D2456">
        <v>83.839999999999236</v>
      </c>
      <c r="E2456">
        <v>3.4399999999995998</v>
      </c>
      <c r="F2456">
        <v>65.406976744193656</v>
      </c>
      <c r="G2456">
        <v>65.406976744193656</v>
      </c>
      <c r="H2456" t="s">
        <v>12</v>
      </c>
      <c r="I2456" t="s">
        <v>53</v>
      </c>
      <c r="K2456" t="s">
        <v>154</v>
      </c>
    </row>
    <row r="2457" spans="1:11" ht="15.75" x14ac:dyDescent="0.5">
      <c r="A2457" t="s">
        <v>154</v>
      </c>
      <c r="B2457">
        <v>45497</v>
      </c>
      <c r="C2457">
        <v>1437.5</v>
      </c>
      <c r="D2457">
        <v>87.299999999999272</v>
      </c>
      <c r="E2457">
        <v>3.4600000000000359</v>
      </c>
      <c r="F2457">
        <v>65.028901734103357</v>
      </c>
      <c r="G2457">
        <v>65.028901734103357</v>
      </c>
      <c r="H2457" t="s">
        <v>12</v>
      </c>
      <c r="I2457" t="s">
        <v>53</v>
      </c>
      <c r="K2457" t="s">
        <v>154</v>
      </c>
    </row>
    <row r="2458" spans="1:11" ht="15.75" x14ac:dyDescent="0.5">
      <c r="A2458" t="s">
        <v>154</v>
      </c>
      <c r="B2458">
        <v>45497</v>
      </c>
      <c r="C2458">
        <v>1500</v>
      </c>
      <c r="D2458">
        <v>90.739999999999782</v>
      </c>
      <c r="E2458">
        <v>3.4400000000005089</v>
      </c>
      <c r="F2458">
        <v>65.406976744176362</v>
      </c>
      <c r="G2458">
        <v>65.406976744176362</v>
      </c>
      <c r="H2458" t="s">
        <v>12</v>
      </c>
      <c r="I2458" t="s">
        <v>53</v>
      </c>
      <c r="K2458" t="s">
        <v>154</v>
      </c>
    </row>
    <row r="2459" spans="1:11" ht="15.75" x14ac:dyDescent="0.5">
      <c r="A2459" t="s">
        <v>154</v>
      </c>
      <c r="B2459">
        <v>45497</v>
      </c>
      <c r="C2459">
        <v>1562.5</v>
      </c>
      <c r="D2459">
        <v>94.299999999999272</v>
      </c>
      <c r="E2459">
        <v>3.5599999999994911</v>
      </c>
      <c r="F2459">
        <v>65.22</v>
      </c>
      <c r="G2459">
        <v>63.202247191020277</v>
      </c>
      <c r="H2459" t="s">
        <v>15</v>
      </c>
      <c r="I2459" t="s">
        <v>53</v>
      </c>
      <c r="K2459" t="s">
        <v>154</v>
      </c>
    </row>
    <row r="2460" spans="1:11" ht="15.75" x14ac:dyDescent="0.5">
      <c r="A2460" t="s">
        <v>154</v>
      </c>
      <c r="B2460">
        <v>45497</v>
      </c>
      <c r="C2460">
        <v>1625</v>
      </c>
      <c r="D2460">
        <v>97.739999999999782</v>
      </c>
      <c r="E2460">
        <v>3.4400000000005089</v>
      </c>
      <c r="F2460">
        <v>65.406976744176362</v>
      </c>
      <c r="G2460">
        <v>65.406976744176362</v>
      </c>
      <c r="H2460" t="s">
        <v>12</v>
      </c>
      <c r="I2460" t="s">
        <v>19</v>
      </c>
      <c r="K2460" t="s">
        <v>154</v>
      </c>
    </row>
    <row r="2461" spans="1:11" ht="15.75" x14ac:dyDescent="0.5">
      <c r="A2461" t="s">
        <v>154</v>
      </c>
      <c r="B2461">
        <v>45497</v>
      </c>
      <c r="C2461">
        <v>1687.5</v>
      </c>
      <c r="D2461">
        <v>101.1999999999998</v>
      </c>
      <c r="E2461">
        <v>3.4600000000000359</v>
      </c>
      <c r="F2461">
        <v>65.028901734103357</v>
      </c>
      <c r="G2461">
        <v>65.028901734103357</v>
      </c>
      <c r="H2461" t="s">
        <v>12</v>
      </c>
      <c r="I2461" t="s">
        <v>19</v>
      </c>
      <c r="K2461" t="s">
        <v>154</v>
      </c>
    </row>
    <row r="2462" spans="1:11" ht="15.75" x14ac:dyDescent="0.5">
      <c r="A2462" t="s">
        <v>154</v>
      </c>
      <c r="B2462">
        <v>45497</v>
      </c>
      <c r="C2462">
        <v>1750</v>
      </c>
      <c r="D2462">
        <v>104.6599999999999</v>
      </c>
      <c r="E2462">
        <v>3.4600000000000359</v>
      </c>
      <c r="F2462">
        <v>65.028901734103357</v>
      </c>
      <c r="G2462">
        <v>65.028901734103357</v>
      </c>
      <c r="H2462" t="s">
        <v>12</v>
      </c>
      <c r="I2462" t="s">
        <v>19</v>
      </c>
      <c r="K2462" t="s">
        <v>154</v>
      </c>
    </row>
    <row r="2463" spans="1:11" ht="15.75" x14ac:dyDescent="0.5">
      <c r="A2463" t="s">
        <v>154</v>
      </c>
      <c r="B2463">
        <v>45497</v>
      </c>
      <c r="C2463">
        <v>1812.5</v>
      </c>
      <c r="D2463">
        <v>108.1399999999994</v>
      </c>
      <c r="E2463">
        <v>3.479999999999563</v>
      </c>
      <c r="F2463">
        <v>64.65517241380121</v>
      </c>
      <c r="G2463">
        <v>64.65517241380121</v>
      </c>
      <c r="H2463" t="s">
        <v>12</v>
      </c>
      <c r="I2463" t="s">
        <v>19</v>
      </c>
      <c r="K2463" t="s">
        <v>154</v>
      </c>
    </row>
    <row r="2464" spans="1:11" ht="15.75" x14ac:dyDescent="0.5">
      <c r="A2464" t="s">
        <v>154</v>
      </c>
      <c r="B2464">
        <v>45497</v>
      </c>
      <c r="C2464">
        <v>1875</v>
      </c>
      <c r="D2464">
        <v>111.5999999999995</v>
      </c>
      <c r="E2464">
        <v>3.4600000000000359</v>
      </c>
      <c r="F2464">
        <v>65.028901734103357</v>
      </c>
      <c r="G2464">
        <v>65.028901734103357</v>
      </c>
      <c r="H2464" t="s">
        <v>12</v>
      </c>
      <c r="I2464" t="s">
        <v>19</v>
      </c>
      <c r="K2464" t="s">
        <v>154</v>
      </c>
    </row>
    <row r="2465" spans="1:11" ht="15.75" x14ac:dyDescent="0.5">
      <c r="A2465" t="s">
        <v>154</v>
      </c>
      <c r="B2465">
        <v>45497</v>
      </c>
      <c r="C2465">
        <v>1937.5</v>
      </c>
      <c r="D2465">
        <v>115.0599999999995</v>
      </c>
      <c r="E2465">
        <v>3.4600000000000359</v>
      </c>
      <c r="F2465">
        <v>65.028901734103357</v>
      </c>
      <c r="G2465">
        <v>65.028901734103357</v>
      </c>
      <c r="H2465" t="s">
        <v>12</v>
      </c>
      <c r="I2465" t="s">
        <v>19</v>
      </c>
      <c r="K2465" t="s">
        <v>154</v>
      </c>
    </row>
    <row r="2466" spans="1:11" ht="15.75" x14ac:dyDescent="0.5">
      <c r="A2466" t="s">
        <v>154</v>
      </c>
      <c r="B2466">
        <v>45497</v>
      </c>
      <c r="C2466">
        <v>2000</v>
      </c>
      <c r="D2466">
        <v>118.5599999999995</v>
      </c>
      <c r="E2466">
        <v>3.5</v>
      </c>
      <c r="F2466">
        <v>64.285714285714292</v>
      </c>
      <c r="G2466">
        <v>64.285714285714292</v>
      </c>
      <c r="H2466" t="s">
        <v>12</v>
      </c>
      <c r="I2466" t="s">
        <v>19</v>
      </c>
      <c r="K2466" t="s">
        <v>154</v>
      </c>
    </row>
    <row r="2467" spans="1:11" ht="15.75" x14ac:dyDescent="0.5">
      <c r="A2467" t="s">
        <v>154</v>
      </c>
      <c r="B2467">
        <v>45497</v>
      </c>
      <c r="C2467">
        <v>2062.5</v>
      </c>
      <c r="D2467">
        <v>122.04</v>
      </c>
      <c r="E2467">
        <v>3.4800000000004729</v>
      </c>
      <c r="F2467">
        <v>64.655172413784314</v>
      </c>
      <c r="G2467">
        <v>64.655172413784314</v>
      </c>
      <c r="H2467" t="s">
        <v>12</v>
      </c>
      <c r="I2467" t="s">
        <v>19</v>
      </c>
      <c r="K2467" t="s">
        <v>154</v>
      </c>
    </row>
    <row r="2468" spans="1:11" ht="15.75" x14ac:dyDescent="0.5">
      <c r="A2468" t="s">
        <v>154</v>
      </c>
      <c r="B2468">
        <v>45497</v>
      </c>
      <c r="C2468">
        <v>2125</v>
      </c>
      <c r="D2468">
        <v>125.5</v>
      </c>
      <c r="E2468">
        <v>3.4600000000000359</v>
      </c>
      <c r="F2468">
        <v>65.028901734103357</v>
      </c>
      <c r="G2468">
        <v>65.028901734103357</v>
      </c>
      <c r="H2468" t="s">
        <v>12</v>
      </c>
      <c r="I2468" t="s">
        <v>19</v>
      </c>
      <c r="K2468" t="s">
        <v>154</v>
      </c>
    </row>
    <row r="2469" spans="1:11" ht="15.75" x14ac:dyDescent="0.5">
      <c r="A2469" t="s">
        <v>154</v>
      </c>
      <c r="B2469">
        <v>45497</v>
      </c>
      <c r="C2469">
        <v>2187.5</v>
      </c>
      <c r="D2469">
        <v>129.0799999999999</v>
      </c>
      <c r="E2469">
        <v>3.5799999999999268</v>
      </c>
      <c r="F2469">
        <v>64.84</v>
      </c>
      <c r="G2469">
        <v>62.849162011174457</v>
      </c>
      <c r="H2469" t="s">
        <v>15</v>
      </c>
      <c r="I2469" t="s">
        <v>19</v>
      </c>
      <c r="K2469" t="s">
        <v>154</v>
      </c>
    </row>
    <row r="2470" spans="1:11" ht="15.75" x14ac:dyDescent="0.5">
      <c r="A2470" t="s">
        <v>154</v>
      </c>
      <c r="B2470">
        <v>45497</v>
      </c>
      <c r="C2470">
        <v>2250</v>
      </c>
      <c r="D2470">
        <v>132.5799999999999</v>
      </c>
      <c r="E2470">
        <v>3.5</v>
      </c>
      <c r="F2470">
        <v>64.285714285714292</v>
      </c>
      <c r="G2470">
        <v>64.285714285714292</v>
      </c>
      <c r="H2470" t="s">
        <v>12</v>
      </c>
      <c r="I2470" t="s">
        <v>16</v>
      </c>
      <c r="K2470" t="s">
        <v>154</v>
      </c>
    </row>
    <row r="2471" spans="1:11" ht="15.75" x14ac:dyDescent="0.5">
      <c r="A2471" t="s">
        <v>156</v>
      </c>
      <c r="B2471">
        <v>45497</v>
      </c>
      <c r="C2471">
        <v>62.5</v>
      </c>
      <c r="D2471">
        <v>8.3799999999991996</v>
      </c>
      <c r="E2471">
        <v>8.3799999999991996</v>
      </c>
      <c r="F2471">
        <v>26.849642004775831</v>
      </c>
      <c r="G2471">
        <v>26.849642004775831</v>
      </c>
      <c r="H2471" t="s">
        <v>12</v>
      </c>
      <c r="I2471" t="s">
        <v>16</v>
      </c>
      <c r="J2471" t="s">
        <v>157</v>
      </c>
      <c r="K2471" t="s">
        <v>156</v>
      </c>
    </row>
    <row r="2472" spans="1:11" ht="15.75" x14ac:dyDescent="0.5">
      <c r="A2472" t="s">
        <v>156</v>
      </c>
      <c r="B2472">
        <v>45497</v>
      </c>
      <c r="C2472">
        <v>125</v>
      </c>
      <c r="D2472">
        <v>13.03999999999996</v>
      </c>
      <c r="E2472">
        <v>4.660000000000764</v>
      </c>
      <c r="F2472">
        <v>48.283261802567189</v>
      </c>
      <c r="G2472">
        <v>48.283261802567189</v>
      </c>
      <c r="H2472" t="s">
        <v>12</v>
      </c>
      <c r="I2472" t="s">
        <v>16</v>
      </c>
      <c r="K2472" t="s">
        <v>156</v>
      </c>
    </row>
    <row r="2473" spans="1:11" ht="15.75" x14ac:dyDescent="0.5">
      <c r="A2473" t="s">
        <v>156</v>
      </c>
      <c r="B2473">
        <v>45497</v>
      </c>
      <c r="C2473">
        <v>187.5</v>
      </c>
      <c r="D2473">
        <v>17.059999999999491</v>
      </c>
      <c r="E2473">
        <v>4.0199999999995271</v>
      </c>
      <c r="F2473">
        <v>55.970149253737929</v>
      </c>
      <c r="G2473">
        <v>55.970149253737929</v>
      </c>
      <c r="H2473" t="s">
        <v>12</v>
      </c>
      <c r="I2473" t="s">
        <v>16</v>
      </c>
      <c r="K2473" t="s">
        <v>156</v>
      </c>
    </row>
    <row r="2474" spans="1:11" ht="15.75" x14ac:dyDescent="0.5">
      <c r="A2474" t="s">
        <v>156</v>
      </c>
      <c r="B2474">
        <v>45497</v>
      </c>
      <c r="C2474">
        <v>250</v>
      </c>
      <c r="D2474">
        <v>20.859999999999669</v>
      </c>
      <c r="E2474">
        <v>3.8000000000001819</v>
      </c>
      <c r="F2474">
        <v>59.210526315786637</v>
      </c>
      <c r="G2474">
        <v>59.210526315786637</v>
      </c>
      <c r="H2474" t="s">
        <v>12</v>
      </c>
      <c r="I2474" t="s">
        <v>16</v>
      </c>
      <c r="K2474" t="s">
        <v>156</v>
      </c>
    </row>
    <row r="2475" spans="1:11" ht="15.75" x14ac:dyDescent="0.5">
      <c r="A2475" t="s">
        <v>156</v>
      </c>
      <c r="B2475">
        <v>45497</v>
      </c>
      <c r="C2475">
        <v>312.5</v>
      </c>
      <c r="D2475">
        <v>24.579999999999931</v>
      </c>
      <c r="E2475">
        <v>3.7200000000002551</v>
      </c>
      <c r="F2475">
        <v>60.483870967737793</v>
      </c>
      <c r="G2475">
        <v>60.483870967737793</v>
      </c>
      <c r="H2475" t="s">
        <v>12</v>
      </c>
      <c r="I2475" t="s">
        <v>16</v>
      </c>
      <c r="K2475" t="s">
        <v>156</v>
      </c>
    </row>
    <row r="2476" spans="1:11" ht="15.75" x14ac:dyDescent="0.5">
      <c r="A2476" t="s">
        <v>156</v>
      </c>
      <c r="B2476">
        <v>45497</v>
      </c>
      <c r="C2476">
        <v>375</v>
      </c>
      <c r="D2476">
        <v>28.179999999999382</v>
      </c>
      <c r="E2476">
        <v>3.5999999999994539</v>
      </c>
      <c r="F2476">
        <v>62.500000000009472</v>
      </c>
      <c r="G2476">
        <v>62.500000000009472</v>
      </c>
      <c r="H2476" t="s">
        <v>12</v>
      </c>
      <c r="I2476" t="s">
        <v>16</v>
      </c>
      <c r="K2476" t="s">
        <v>156</v>
      </c>
    </row>
    <row r="2477" spans="1:11" ht="15.75" x14ac:dyDescent="0.5">
      <c r="A2477" t="s">
        <v>156</v>
      </c>
      <c r="B2477">
        <v>45497</v>
      </c>
      <c r="C2477">
        <v>437.5</v>
      </c>
      <c r="D2477">
        <v>31.719999999999349</v>
      </c>
      <c r="E2477">
        <v>3.5399999999999641</v>
      </c>
      <c r="F2477">
        <v>63.559322033898958</v>
      </c>
      <c r="G2477">
        <v>63.559322033898958</v>
      </c>
      <c r="H2477" t="s">
        <v>12</v>
      </c>
      <c r="I2477" t="s">
        <v>16</v>
      </c>
      <c r="K2477" t="s">
        <v>156</v>
      </c>
    </row>
    <row r="2478" spans="1:11" ht="15.75" x14ac:dyDescent="0.5">
      <c r="A2478" t="s">
        <v>156</v>
      </c>
      <c r="B2478">
        <v>45497</v>
      </c>
      <c r="C2478">
        <v>500</v>
      </c>
      <c r="D2478">
        <v>35.239999999999782</v>
      </c>
      <c r="E2478">
        <v>3.520000000000437</v>
      </c>
      <c r="F2478">
        <v>63.920454545446617</v>
      </c>
      <c r="G2478">
        <v>63.920454545446617</v>
      </c>
      <c r="H2478" t="s">
        <v>12</v>
      </c>
      <c r="I2478" t="s">
        <v>16</v>
      </c>
      <c r="K2478" t="s">
        <v>156</v>
      </c>
    </row>
    <row r="2479" spans="1:11" ht="15.75" x14ac:dyDescent="0.5">
      <c r="A2479" t="s">
        <v>156</v>
      </c>
      <c r="B2479">
        <v>45497</v>
      </c>
      <c r="C2479">
        <v>562.5</v>
      </c>
      <c r="D2479">
        <v>38.839999999999243</v>
      </c>
      <c r="E2479">
        <v>3.5999999999994539</v>
      </c>
      <c r="F2479">
        <v>64.47</v>
      </c>
      <c r="G2479">
        <v>62.500000000009472</v>
      </c>
      <c r="H2479" t="s">
        <v>15</v>
      </c>
      <c r="I2479" t="s">
        <v>16</v>
      </c>
      <c r="K2479" t="s">
        <v>156</v>
      </c>
    </row>
    <row r="2480" spans="1:11" ht="15.75" x14ac:dyDescent="0.5">
      <c r="A2480" t="s">
        <v>156</v>
      </c>
      <c r="B2480">
        <v>45497</v>
      </c>
      <c r="C2480">
        <v>625</v>
      </c>
      <c r="D2480">
        <v>42.319999999999709</v>
      </c>
      <c r="E2480">
        <v>3.4800000000004729</v>
      </c>
      <c r="F2480">
        <v>64.655172413784314</v>
      </c>
      <c r="G2480">
        <v>64.655172413784314</v>
      </c>
      <c r="H2480" t="s">
        <v>12</v>
      </c>
      <c r="I2480" t="s">
        <v>139</v>
      </c>
      <c r="K2480" t="s">
        <v>156</v>
      </c>
    </row>
    <row r="2481" spans="1:11" ht="15.75" x14ac:dyDescent="0.5">
      <c r="A2481" t="s">
        <v>156</v>
      </c>
      <c r="B2481">
        <v>45497</v>
      </c>
      <c r="C2481">
        <v>687.5</v>
      </c>
      <c r="D2481">
        <v>45.779999999999752</v>
      </c>
      <c r="E2481">
        <v>3.4600000000000359</v>
      </c>
      <c r="F2481">
        <v>65.028901734103357</v>
      </c>
      <c r="G2481">
        <v>65.028901734103357</v>
      </c>
      <c r="H2481" t="s">
        <v>12</v>
      </c>
      <c r="I2481" t="s">
        <v>139</v>
      </c>
      <c r="K2481" t="s">
        <v>156</v>
      </c>
    </row>
    <row r="2482" spans="1:11" ht="15.75" x14ac:dyDescent="0.5">
      <c r="A2482" t="s">
        <v>156</v>
      </c>
      <c r="B2482">
        <v>45497</v>
      </c>
      <c r="C2482">
        <v>750</v>
      </c>
      <c r="D2482">
        <v>49.239999999999782</v>
      </c>
      <c r="E2482">
        <v>3.4600000000000359</v>
      </c>
      <c r="F2482">
        <v>65.028901734103357</v>
      </c>
      <c r="G2482">
        <v>65.028901734103357</v>
      </c>
      <c r="H2482" t="s">
        <v>12</v>
      </c>
      <c r="I2482" t="s">
        <v>139</v>
      </c>
      <c r="K2482" t="s">
        <v>156</v>
      </c>
    </row>
    <row r="2483" spans="1:11" ht="15.75" x14ac:dyDescent="0.5">
      <c r="A2483" t="s">
        <v>156</v>
      </c>
      <c r="B2483">
        <v>45497</v>
      </c>
      <c r="C2483">
        <v>812.5</v>
      </c>
      <c r="D2483">
        <v>52.699999999999818</v>
      </c>
      <c r="E2483">
        <v>3.4600000000000359</v>
      </c>
      <c r="F2483">
        <v>65.028901734103357</v>
      </c>
      <c r="G2483">
        <v>65.028901734103357</v>
      </c>
      <c r="H2483" t="s">
        <v>12</v>
      </c>
      <c r="I2483" t="s">
        <v>139</v>
      </c>
      <c r="K2483" t="s">
        <v>156</v>
      </c>
    </row>
    <row r="2484" spans="1:11" ht="15.75" x14ac:dyDescent="0.5">
      <c r="A2484" t="s">
        <v>156</v>
      </c>
      <c r="B2484">
        <v>45497</v>
      </c>
      <c r="C2484">
        <v>875</v>
      </c>
      <c r="D2484">
        <v>56.159999999999847</v>
      </c>
      <c r="E2484">
        <v>3.4600000000000359</v>
      </c>
      <c r="F2484">
        <v>65.028901734103357</v>
      </c>
      <c r="G2484">
        <v>65.028901734103357</v>
      </c>
      <c r="H2484" t="s">
        <v>12</v>
      </c>
      <c r="I2484" t="s">
        <v>139</v>
      </c>
      <c r="K2484" t="s">
        <v>156</v>
      </c>
    </row>
    <row r="2485" spans="1:11" ht="15.75" x14ac:dyDescent="0.5">
      <c r="A2485" t="s">
        <v>156</v>
      </c>
      <c r="B2485">
        <v>45497</v>
      </c>
      <c r="C2485">
        <v>937.5</v>
      </c>
      <c r="D2485">
        <v>59.579999999999927</v>
      </c>
      <c r="E2485">
        <v>3.4200000000000732</v>
      </c>
      <c r="F2485">
        <v>65.789473684209128</v>
      </c>
      <c r="G2485">
        <v>65.789473684209128</v>
      </c>
      <c r="H2485" t="s">
        <v>12</v>
      </c>
      <c r="I2485" t="s">
        <v>139</v>
      </c>
      <c r="K2485" t="s">
        <v>156</v>
      </c>
    </row>
    <row r="2486" spans="1:11" ht="15.75" x14ac:dyDescent="0.5">
      <c r="A2486" t="s">
        <v>156</v>
      </c>
      <c r="B2486">
        <v>45497</v>
      </c>
      <c r="C2486">
        <v>1000</v>
      </c>
      <c r="D2486">
        <v>63.019999999999527</v>
      </c>
      <c r="E2486">
        <v>3.4399999999995998</v>
      </c>
      <c r="F2486">
        <v>65.406976744193656</v>
      </c>
      <c r="G2486">
        <v>65.406976744193656</v>
      </c>
      <c r="H2486" t="s">
        <v>12</v>
      </c>
      <c r="I2486" t="s">
        <v>139</v>
      </c>
      <c r="K2486" t="s">
        <v>156</v>
      </c>
    </row>
    <row r="2487" spans="1:11" ht="15.75" x14ac:dyDescent="0.5">
      <c r="A2487" t="s">
        <v>156</v>
      </c>
      <c r="B2487">
        <v>45497</v>
      </c>
      <c r="C2487">
        <v>1062.5</v>
      </c>
      <c r="D2487">
        <v>66.579999999999927</v>
      </c>
      <c r="E2487">
        <v>3.5600000000004002</v>
      </c>
      <c r="F2487">
        <v>65.22</v>
      </c>
      <c r="G2487">
        <v>63.202247191004133</v>
      </c>
      <c r="H2487" t="s">
        <v>15</v>
      </c>
      <c r="I2487" t="s">
        <v>139</v>
      </c>
      <c r="K2487" t="s">
        <v>156</v>
      </c>
    </row>
    <row r="2488" spans="1:11" ht="15.75" x14ac:dyDescent="0.5">
      <c r="A2488" t="s">
        <v>156</v>
      </c>
      <c r="B2488">
        <v>45497</v>
      </c>
      <c r="C2488">
        <v>1125</v>
      </c>
      <c r="D2488">
        <v>70.039999999999964</v>
      </c>
      <c r="E2488">
        <v>3.4600000000000359</v>
      </c>
      <c r="F2488">
        <v>65.028901734103357</v>
      </c>
      <c r="G2488">
        <v>65.028901734103357</v>
      </c>
      <c r="H2488" t="s">
        <v>12</v>
      </c>
      <c r="I2488" t="s">
        <v>53</v>
      </c>
      <c r="K2488" t="s">
        <v>156</v>
      </c>
    </row>
    <row r="2489" spans="1:11" ht="15.75" x14ac:dyDescent="0.5">
      <c r="A2489" t="s">
        <v>156</v>
      </c>
      <c r="B2489">
        <v>45497</v>
      </c>
      <c r="C2489">
        <v>1187.5</v>
      </c>
      <c r="D2489">
        <v>73.5</v>
      </c>
      <c r="E2489">
        <v>3.4600000000000359</v>
      </c>
      <c r="F2489">
        <v>65.028901734103357</v>
      </c>
      <c r="G2489">
        <v>65.028901734103357</v>
      </c>
      <c r="H2489" t="s">
        <v>12</v>
      </c>
      <c r="I2489" t="s">
        <v>53</v>
      </c>
      <c r="K2489" t="s">
        <v>156</v>
      </c>
    </row>
    <row r="2490" spans="1:11" ht="15.75" x14ac:dyDescent="0.5">
      <c r="A2490" t="s">
        <v>156</v>
      </c>
      <c r="B2490">
        <v>45497</v>
      </c>
      <c r="C2490">
        <v>1250</v>
      </c>
      <c r="D2490">
        <v>76.9399999999996</v>
      </c>
      <c r="E2490">
        <v>3.4399999999995998</v>
      </c>
      <c r="F2490">
        <v>65.406976744193656</v>
      </c>
      <c r="G2490">
        <v>65.406976744193656</v>
      </c>
      <c r="H2490" t="s">
        <v>12</v>
      </c>
      <c r="I2490" t="s">
        <v>53</v>
      </c>
      <c r="K2490" t="s">
        <v>156</v>
      </c>
    </row>
    <row r="2491" spans="1:11" ht="15.75" x14ac:dyDescent="0.5">
      <c r="A2491" t="s">
        <v>156</v>
      </c>
      <c r="B2491">
        <v>45497</v>
      </c>
      <c r="C2491">
        <v>1312.5</v>
      </c>
      <c r="D2491">
        <v>80.399999999999636</v>
      </c>
      <c r="E2491">
        <v>3.4600000000000359</v>
      </c>
      <c r="F2491">
        <v>65.028901734103357</v>
      </c>
      <c r="G2491">
        <v>65.028901734103357</v>
      </c>
      <c r="H2491" t="s">
        <v>12</v>
      </c>
      <c r="I2491" t="s">
        <v>53</v>
      </c>
      <c r="K2491" t="s">
        <v>156</v>
      </c>
    </row>
    <row r="2492" spans="1:11" ht="15.75" x14ac:dyDescent="0.5">
      <c r="A2492" t="s">
        <v>156</v>
      </c>
      <c r="B2492">
        <v>45497</v>
      </c>
      <c r="C2492">
        <v>1375</v>
      </c>
      <c r="D2492">
        <v>83.839999999999236</v>
      </c>
      <c r="E2492">
        <v>3.4399999999995998</v>
      </c>
      <c r="F2492">
        <v>65.406976744193656</v>
      </c>
      <c r="G2492">
        <v>65.406976744193656</v>
      </c>
      <c r="H2492" t="s">
        <v>12</v>
      </c>
      <c r="I2492" t="s">
        <v>53</v>
      </c>
      <c r="K2492" t="s">
        <v>156</v>
      </c>
    </row>
    <row r="2493" spans="1:11" ht="15.75" x14ac:dyDescent="0.5">
      <c r="A2493" t="s">
        <v>156</v>
      </c>
      <c r="B2493">
        <v>45497</v>
      </c>
      <c r="C2493">
        <v>1437.5</v>
      </c>
      <c r="D2493">
        <v>87.299999999999272</v>
      </c>
      <c r="E2493">
        <v>3.4600000000000359</v>
      </c>
      <c r="F2493">
        <v>65.028901734103357</v>
      </c>
      <c r="G2493">
        <v>65.028901734103357</v>
      </c>
      <c r="H2493" t="s">
        <v>12</v>
      </c>
      <c r="I2493" t="s">
        <v>53</v>
      </c>
      <c r="K2493" t="s">
        <v>156</v>
      </c>
    </row>
    <row r="2494" spans="1:11" ht="15.75" x14ac:dyDescent="0.5">
      <c r="A2494" t="s">
        <v>156</v>
      </c>
      <c r="B2494">
        <v>45497</v>
      </c>
      <c r="C2494">
        <v>1500</v>
      </c>
      <c r="D2494">
        <v>90.739999999999782</v>
      </c>
      <c r="E2494">
        <v>3.4400000000005089</v>
      </c>
      <c r="F2494">
        <v>65.406976744176362</v>
      </c>
      <c r="G2494">
        <v>65.406976744176362</v>
      </c>
      <c r="H2494" t="s">
        <v>12</v>
      </c>
      <c r="I2494" t="s">
        <v>53</v>
      </c>
      <c r="K2494" t="s">
        <v>156</v>
      </c>
    </row>
    <row r="2495" spans="1:11" ht="15.75" x14ac:dyDescent="0.5">
      <c r="A2495" t="s">
        <v>156</v>
      </c>
      <c r="B2495">
        <v>45497</v>
      </c>
      <c r="C2495">
        <v>1562.5</v>
      </c>
      <c r="D2495">
        <v>94.299999999999272</v>
      </c>
      <c r="E2495">
        <v>3.5599999999994911</v>
      </c>
      <c r="F2495">
        <v>65.22</v>
      </c>
      <c r="G2495">
        <v>63.202247191020277</v>
      </c>
      <c r="H2495" t="s">
        <v>15</v>
      </c>
      <c r="I2495" t="s">
        <v>53</v>
      </c>
      <c r="K2495" t="s">
        <v>156</v>
      </c>
    </row>
    <row r="2496" spans="1:11" ht="15.75" x14ac:dyDescent="0.5">
      <c r="A2496" t="s">
        <v>156</v>
      </c>
      <c r="B2496">
        <v>45497</v>
      </c>
      <c r="C2496">
        <v>1625</v>
      </c>
      <c r="D2496">
        <v>97.739999999999782</v>
      </c>
      <c r="E2496">
        <v>3.4400000000005089</v>
      </c>
      <c r="F2496">
        <v>65.406976744176362</v>
      </c>
      <c r="G2496">
        <v>65.406976744176362</v>
      </c>
      <c r="H2496" t="s">
        <v>12</v>
      </c>
      <c r="I2496" t="s">
        <v>19</v>
      </c>
      <c r="K2496" t="s">
        <v>156</v>
      </c>
    </row>
    <row r="2497" spans="1:11" ht="15.75" x14ac:dyDescent="0.5">
      <c r="A2497" t="s">
        <v>156</v>
      </c>
      <c r="B2497">
        <v>45497</v>
      </c>
      <c r="C2497">
        <v>1687.5</v>
      </c>
      <c r="D2497">
        <v>101.1999999999998</v>
      </c>
      <c r="E2497">
        <v>3.4600000000000359</v>
      </c>
      <c r="F2497">
        <v>65.028901734103357</v>
      </c>
      <c r="G2497">
        <v>65.028901734103357</v>
      </c>
      <c r="H2497" t="s">
        <v>12</v>
      </c>
      <c r="I2497" t="s">
        <v>19</v>
      </c>
      <c r="K2497" t="s">
        <v>156</v>
      </c>
    </row>
    <row r="2498" spans="1:11" ht="15.75" x14ac:dyDescent="0.5">
      <c r="A2498" t="s">
        <v>156</v>
      </c>
      <c r="B2498">
        <v>45497</v>
      </c>
      <c r="C2498">
        <v>1750</v>
      </c>
      <c r="D2498">
        <v>104.6599999999999</v>
      </c>
      <c r="E2498">
        <v>3.4600000000000359</v>
      </c>
      <c r="F2498">
        <v>65.028901734103357</v>
      </c>
      <c r="G2498">
        <v>65.028901734103357</v>
      </c>
      <c r="H2498" t="s">
        <v>12</v>
      </c>
      <c r="I2498" t="s">
        <v>19</v>
      </c>
      <c r="K2498" t="s">
        <v>156</v>
      </c>
    </row>
    <row r="2499" spans="1:11" ht="15.75" x14ac:dyDescent="0.5">
      <c r="A2499" t="s">
        <v>156</v>
      </c>
      <c r="B2499">
        <v>45497</v>
      </c>
      <c r="C2499">
        <v>1812.5</v>
      </c>
      <c r="D2499">
        <v>108.1399999999994</v>
      </c>
      <c r="E2499">
        <v>3.479999999999563</v>
      </c>
      <c r="F2499">
        <v>64.65517241380121</v>
      </c>
      <c r="G2499">
        <v>64.65517241380121</v>
      </c>
      <c r="H2499" t="s">
        <v>12</v>
      </c>
      <c r="I2499" t="s">
        <v>19</v>
      </c>
      <c r="K2499" t="s">
        <v>156</v>
      </c>
    </row>
    <row r="2500" spans="1:11" ht="15.75" x14ac:dyDescent="0.5">
      <c r="A2500" t="s">
        <v>156</v>
      </c>
      <c r="B2500">
        <v>45497</v>
      </c>
      <c r="C2500">
        <v>1875</v>
      </c>
      <c r="D2500">
        <v>111.5999999999995</v>
      </c>
      <c r="E2500">
        <v>3.4600000000000359</v>
      </c>
      <c r="F2500">
        <v>65.028901734103357</v>
      </c>
      <c r="G2500">
        <v>65.028901734103357</v>
      </c>
      <c r="H2500" t="s">
        <v>12</v>
      </c>
      <c r="I2500" t="s">
        <v>19</v>
      </c>
      <c r="K2500" t="s">
        <v>156</v>
      </c>
    </row>
    <row r="2501" spans="1:11" ht="15.75" x14ac:dyDescent="0.5">
      <c r="A2501" t="s">
        <v>156</v>
      </c>
      <c r="B2501">
        <v>45497</v>
      </c>
      <c r="C2501">
        <v>1937.5</v>
      </c>
      <c r="D2501">
        <v>115.0599999999995</v>
      </c>
      <c r="E2501">
        <v>3.4600000000000359</v>
      </c>
      <c r="F2501">
        <v>65.028901734103357</v>
      </c>
      <c r="G2501">
        <v>65.028901734103357</v>
      </c>
      <c r="H2501" t="s">
        <v>12</v>
      </c>
      <c r="I2501" t="s">
        <v>19</v>
      </c>
      <c r="K2501" t="s">
        <v>156</v>
      </c>
    </row>
    <row r="2502" spans="1:11" ht="15.75" x14ac:dyDescent="0.5">
      <c r="A2502" t="s">
        <v>156</v>
      </c>
      <c r="B2502">
        <v>45497</v>
      </c>
      <c r="C2502">
        <v>2000</v>
      </c>
      <c r="D2502">
        <v>118.5599999999995</v>
      </c>
      <c r="E2502">
        <v>3.5</v>
      </c>
      <c r="F2502">
        <v>64.285714285714292</v>
      </c>
      <c r="G2502">
        <v>64.285714285714292</v>
      </c>
      <c r="H2502" t="s">
        <v>12</v>
      </c>
      <c r="I2502" t="s">
        <v>19</v>
      </c>
      <c r="K2502" t="s">
        <v>156</v>
      </c>
    </row>
    <row r="2503" spans="1:11" ht="15.75" x14ac:dyDescent="0.5">
      <c r="A2503" t="s">
        <v>156</v>
      </c>
      <c r="B2503">
        <v>45497</v>
      </c>
      <c r="C2503">
        <v>2062.5</v>
      </c>
      <c r="D2503">
        <v>122.04</v>
      </c>
      <c r="E2503">
        <v>3.4800000000004729</v>
      </c>
      <c r="F2503">
        <v>64.655172413784314</v>
      </c>
      <c r="G2503">
        <v>64.655172413784314</v>
      </c>
      <c r="H2503" t="s">
        <v>12</v>
      </c>
      <c r="I2503" t="s">
        <v>19</v>
      </c>
      <c r="K2503" t="s">
        <v>156</v>
      </c>
    </row>
    <row r="2504" spans="1:11" ht="15.75" x14ac:dyDescent="0.5">
      <c r="A2504" t="s">
        <v>156</v>
      </c>
      <c r="B2504">
        <v>45497</v>
      </c>
      <c r="C2504">
        <v>2125</v>
      </c>
      <c r="D2504">
        <v>125.5</v>
      </c>
      <c r="E2504">
        <v>3.4600000000000359</v>
      </c>
      <c r="F2504">
        <v>65.028901734103357</v>
      </c>
      <c r="G2504">
        <v>65.028901734103357</v>
      </c>
      <c r="H2504" t="s">
        <v>12</v>
      </c>
      <c r="I2504" t="s">
        <v>19</v>
      </c>
      <c r="K2504" t="s">
        <v>156</v>
      </c>
    </row>
    <row r="2505" spans="1:11" ht="15.75" x14ac:dyDescent="0.5">
      <c r="A2505" t="s">
        <v>156</v>
      </c>
      <c r="B2505">
        <v>45497</v>
      </c>
      <c r="C2505">
        <v>2187.5</v>
      </c>
      <c r="D2505">
        <v>129.0799999999999</v>
      </c>
      <c r="E2505">
        <v>3.5799999999999268</v>
      </c>
      <c r="F2505">
        <v>64.84</v>
      </c>
      <c r="G2505">
        <v>62.849162011174457</v>
      </c>
      <c r="H2505" t="s">
        <v>15</v>
      </c>
      <c r="I2505" t="s">
        <v>19</v>
      </c>
      <c r="K2505" t="s">
        <v>156</v>
      </c>
    </row>
    <row r="2506" spans="1:11" ht="15.75" x14ac:dyDescent="0.5">
      <c r="A2506" t="s">
        <v>156</v>
      </c>
      <c r="B2506">
        <v>45497</v>
      </c>
      <c r="C2506">
        <v>2250</v>
      </c>
      <c r="D2506">
        <v>132.5799999999999</v>
      </c>
      <c r="E2506">
        <v>3.5</v>
      </c>
      <c r="F2506">
        <v>64.285714285714292</v>
      </c>
      <c r="G2506">
        <v>64.285714285714292</v>
      </c>
      <c r="H2506" t="s">
        <v>12</v>
      </c>
      <c r="I2506" t="s">
        <v>16</v>
      </c>
      <c r="K2506" t="s">
        <v>156</v>
      </c>
    </row>
    <row r="2507" spans="1:11" ht="15.75" x14ac:dyDescent="0.5">
      <c r="A2507" t="s">
        <v>158</v>
      </c>
      <c r="B2507">
        <v>45497</v>
      </c>
      <c r="C2507">
        <v>62.5</v>
      </c>
      <c r="D2507">
        <v>8.4399999999995998</v>
      </c>
      <c r="E2507">
        <v>8.4399999999995998</v>
      </c>
      <c r="F2507">
        <v>26.658767772513109</v>
      </c>
      <c r="G2507">
        <v>26.658767772513109</v>
      </c>
      <c r="H2507" t="s">
        <v>12</v>
      </c>
      <c r="I2507" t="s">
        <v>139</v>
      </c>
      <c r="J2507" t="s">
        <v>159</v>
      </c>
      <c r="K2507" t="s">
        <v>158</v>
      </c>
    </row>
    <row r="2508" spans="1:11" ht="15.75" x14ac:dyDescent="0.5">
      <c r="A2508" t="s">
        <v>158</v>
      </c>
      <c r="B2508">
        <v>45497</v>
      </c>
      <c r="C2508">
        <v>125</v>
      </c>
      <c r="D2508">
        <v>13.119999999999891</v>
      </c>
      <c r="E2508">
        <v>4.680000000000291</v>
      </c>
      <c r="F2508">
        <v>48.076923076920089</v>
      </c>
      <c r="G2508">
        <v>48.076923076920089</v>
      </c>
      <c r="H2508" t="s">
        <v>12</v>
      </c>
      <c r="I2508" t="s">
        <v>139</v>
      </c>
      <c r="K2508" t="s">
        <v>158</v>
      </c>
    </row>
    <row r="2509" spans="1:11" ht="15.75" x14ac:dyDescent="0.5">
      <c r="A2509" t="s">
        <v>158</v>
      </c>
      <c r="B2509">
        <v>45497</v>
      </c>
      <c r="C2509">
        <v>187.5</v>
      </c>
      <c r="D2509">
        <v>17.180000000000291</v>
      </c>
      <c r="E2509">
        <v>4.0600000000004002</v>
      </c>
      <c r="F2509">
        <v>55.418719211817198</v>
      </c>
      <c r="G2509">
        <v>55.418719211817198</v>
      </c>
      <c r="H2509" t="s">
        <v>12</v>
      </c>
      <c r="I2509" t="s">
        <v>139</v>
      </c>
      <c r="K2509" t="s">
        <v>158</v>
      </c>
    </row>
    <row r="2510" spans="1:11" ht="15.75" x14ac:dyDescent="0.5">
      <c r="A2510" t="s">
        <v>158</v>
      </c>
      <c r="B2510">
        <v>45497</v>
      </c>
      <c r="C2510">
        <v>250</v>
      </c>
      <c r="D2510">
        <v>21.019999999999531</v>
      </c>
      <c r="E2510">
        <v>3.839999999999236</v>
      </c>
      <c r="F2510">
        <v>58.59375000001166</v>
      </c>
      <c r="G2510">
        <v>58.59375000001166</v>
      </c>
      <c r="H2510" t="s">
        <v>12</v>
      </c>
      <c r="I2510" t="s">
        <v>139</v>
      </c>
      <c r="K2510" t="s">
        <v>158</v>
      </c>
    </row>
    <row r="2511" spans="1:11" ht="15.75" x14ac:dyDescent="0.5">
      <c r="A2511" t="s">
        <v>158</v>
      </c>
      <c r="B2511">
        <v>45497</v>
      </c>
      <c r="C2511">
        <v>312.5</v>
      </c>
      <c r="D2511">
        <v>24.699999999999822</v>
      </c>
      <c r="E2511">
        <v>3.680000000000291</v>
      </c>
      <c r="F2511">
        <v>61.141304347821247</v>
      </c>
      <c r="G2511">
        <v>61.141304347821247</v>
      </c>
      <c r="H2511" t="s">
        <v>12</v>
      </c>
      <c r="I2511" t="s">
        <v>139</v>
      </c>
      <c r="K2511" t="s">
        <v>158</v>
      </c>
    </row>
    <row r="2512" spans="1:11" ht="15.75" x14ac:dyDescent="0.5">
      <c r="A2512" t="s">
        <v>158</v>
      </c>
      <c r="B2512">
        <v>45497</v>
      </c>
      <c r="C2512">
        <v>375</v>
      </c>
      <c r="D2512">
        <v>28.300000000000178</v>
      </c>
      <c r="E2512">
        <v>3.6000000000003638</v>
      </c>
      <c r="F2512">
        <v>62.499999999993683</v>
      </c>
      <c r="G2512">
        <v>62.499999999993683</v>
      </c>
      <c r="H2512" t="s">
        <v>12</v>
      </c>
      <c r="I2512" t="s">
        <v>139</v>
      </c>
      <c r="K2512" t="s">
        <v>158</v>
      </c>
    </row>
    <row r="2513" spans="1:11" ht="15.75" x14ac:dyDescent="0.5">
      <c r="A2513" t="s">
        <v>158</v>
      </c>
      <c r="B2513">
        <v>45497</v>
      </c>
      <c r="C2513">
        <v>437.5</v>
      </c>
      <c r="D2513">
        <v>31.819999999999709</v>
      </c>
      <c r="E2513">
        <v>3.5199999999995271</v>
      </c>
      <c r="F2513">
        <v>63.92045454546313</v>
      </c>
      <c r="G2513">
        <v>63.92045454546313</v>
      </c>
      <c r="H2513" t="s">
        <v>12</v>
      </c>
      <c r="I2513" t="s">
        <v>139</v>
      </c>
      <c r="K2513" t="s">
        <v>158</v>
      </c>
    </row>
    <row r="2514" spans="1:11" ht="15.75" x14ac:dyDescent="0.5">
      <c r="A2514" t="s">
        <v>158</v>
      </c>
      <c r="B2514">
        <v>45497</v>
      </c>
      <c r="C2514">
        <v>500</v>
      </c>
      <c r="D2514">
        <v>35.300000000000182</v>
      </c>
      <c r="E2514">
        <v>3.4800000000004729</v>
      </c>
      <c r="F2514">
        <v>64.655172413784314</v>
      </c>
      <c r="G2514">
        <v>64.655172413784314</v>
      </c>
      <c r="H2514" t="s">
        <v>12</v>
      </c>
      <c r="I2514" t="s">
        <v>139</v>
      </c>
      <c r="K2514" t="s">
        <v>158</v>
      </c>
    </row>
    <row r="2515" spans="1:11" ht="15.75" x14ac:dyDescent="0.5">
      <c r="A2515" t="s">
        <v>158</v>
      </c>
      <c r="B2515">
        <v>45497</v>
      </c>
      <c r="C2515">
        <v>562.5</v>
      </c>
      <c r="D2515">
        <v>38.859999999999673</v>
      </c>
      <c r="E2515">
        <v>3.5599999999994911</v>
      </c>
      <c r="F2515">
        <v>65.22</v>
      </c>
      <c r="G2515">
        <v>63.202247191020277</v>
      </c>
      <c r="H2515" t="s">
        <v>15</v>
      </c>
      <c r="I2515" t="s">
        <v>139</v>
      </c>
      <c r="K2515" t="s">
        <v>158</v>
      </c>
    </row>
    <row r="2516" spans="1:11" ht="15.75" x14ac:dyDescent="0.5">
      <c r="A2516" t="s">
        <v>158</v>
      </c>
      <c r="B2516">
        <v>45497</v>
      </c>
      <c r="C2516">
        <v>625</v>
      </c>
      <c r="D2516">
        <v>42.319999999999709</v>
      </c>
      <c r="E2516">
        <v>3.4600000000000359</v>
      </c>
      <c r="F2516">
        <v>65.028901734103357</v>
      </c>
      <c r="G2516">
        <v>65.028901734103357</v>
      </c>
      <c r="H2516" t="s">
        <v>12</v>
      </c>
      <c r="I2516" t="s">
        <v>39</v>
      </c>
      <c r="K2516" t="s">
        <v>158</v>
      </c>
    </row>
    <row r="2517" spans="1:11" ht="15.75" x14ac:dyDescent="0.5">
      <c r="A2517" t="s">
        <v>158</v>
      </c>
      <c r="B2517">
        <v>45497</v>
      </c>
      <c r="C2517">
        <v>687.5</v>
      </c>
      <c r="D2517">
        <v>45.800000000000182</v>
      </c>
      <c r="E2517">
        <v>3.4800000000004729</v>
      </c>
      <c r="F2517">
        <v>64.655172413784314</v>
      </c>
      <c r="G2517">
        <v>64.655172413784314</v>
      </c>
      <c r="H2517" t="s">
        <v>12</v>
      </c>
      <c r="I2517" t="s">
        <v>39</v>
      </c>
      <c r="K2517" t="s">
        <v>158</v>
      </c>
    </row>
    <row r="2518" spans="1:11" ht="15.75" x14ac:dyDescent="0.5">
      <c r="A2518" t="s">
        <v>158</v>
      </c>
      <c r="B2518">
        <v>45497</v>
      </c>
      <c r="C2518">
        <v>750</v>
      </c>
      <c r="D2518">
        <v>49.260000000000218</v>
      </c>
      <c r="E2518">
        <v>3.4600000000000359</v>
      </c>
      <c r="F2518">
        <v>65.028901734103357</v>
      </c>
      <c r="G2518">
        <v>65.028901734103357</v>
      </c>
      <c r="H2518" t="s">
        <v>12</v>
      </c>
      <c r="I2518" t="s">
        <v>39</v>
      </c>
      <c r="K2518" t="s">
        <v>158</v>
      </c>
    </row>
    <row r="2519" spans="1:11" ht="15.75" x14ac:dyDescent="0.5">
      <c r="A2519" t="s">
        <v>158</v>
      </c>
      <c r="B2519">
        <v>45497</v>
      </c>
      <c r="C2519">
        <v>812.5</v>
      </c>
      <c r="D2519">
        <v>52.760000000000218</v>
      </c>
      <c r="E2519">
        <v>3.5</v>
      </c>
      <c r="F2519">
        <v>64.285714285714292</v>
      </c>
      <c r="G2519">
        <v>64.285714285714292</v>
      </c>
      <c r="H2519" t="s">
        <v>12</v>
      </c>
      <c r="I2519" t="s">
        <v>39</v>
      </c>
      <c r="K2519" t="s">
        <v>158</v>
      </c>
    </row>
    <row r="2520" spans="1:11" ht="15.75" x14ac:dyDescent="0.5">
      <c r="A2520" t="s">
        <v>158</v>
      </c>
      <c r="B2520">
        <v>45497</v>
      </c>
      <c r="C2520">
        <v>875</v>
      </c>
      <c r="D2520">
        <v>56.239999999999782</v>
      </c>
      <c r="E2520">
        <v>3.479999999999563</v>
      </c>
      <c r="F2520">
        <v>64.65517241380121</v>
      </c>
      <c r="G2520">
        <v>64.65517241380121</v>
      </c>
      <c r="H2520" t="s">
        <v>12</v>
      </c>
      <c r="I2520" t="s">
        <v>39</v>
      </c>
      <c r="K2520" t="s">
        <v>158</v>
      </c>
    </row>
    <row r="2521" spans="1:11" ht="15.75" x14ac:dyDescent="0.5">
      <c r="A2521" t="s">
        <v>158</v>
      </c>
      <c r="B2521">
        <v>45497</v>
      </c>
      <c r="C2521">
        <v>937.5</v>
      </c>
      <c r="D2521">
        <v>59.720000000000248</v>
      </c>
      <c r="E2521">
        <v>3.4800000000004729</v>
      </c>
      <c r="F2521">
        <v>64.655172413784314</v>
      </c>
      <c r="G2521">
        <v>64.655172413784314</v>
      </c>
      <c r="H2521" t="s">
        <v>12</v>
      </c>
      <c r="I2521" t="s">
        <v>39</v>
      </c>
      <c r="K2521" t="s">
        <v>158</v>
      </c>
    </row>
    <row r="2522" spans="1:11" ht="15.75" x14ac:dyDescent="0.5">
      <c r="A2522" t="s">
        <v>158</v>
      </c>
      <c r="B2522">
        <v>45497</v>
      </c>
      <c r="C2522">
        <v>1000</v>
      </c>
      <c r="D2522">
        <v>63.220000000000248</v>
      </c>
      <c r="E2522">
        <v>3.5</v>
      </c>
      <c r="F2522">
        <v>64.285714285714292</v>
      </c>
      <c r="G2522">
        <v>64.285714285714292</v>
      </c>
      <c r="H2522" t="s">
        <v>12</v>
      </c>
      <c r="I2522" t="s">
        <v>39</v>
      </c>
      <c r="K2522" t="s">
        <v>158</v>
      </c>
    </row>
    <row r="2523" spans="1:11" ht="15.75" x14ac:dyDescent="0.5">
      <c r="A2523" t="s">
        <v>158</v>
      </c>
      <c r="B2523">
        <v>45497</v>
      </c>
      <c r="C2523">
        <v>1062.5</v>
      </c>
      <c r="D2523">
        <v>66.819999999999709</v>
      </c>
      <c r="E2523">
        <v>3.5999999999994539</v>
      </c>
      <c r="F2523">
        <v>64.47</v>
      </c>
      <c r="G2523">
        <v>62.500000000009472</v>
      </c>
      <c r="H2523" t="s">
        <v>15</v>
      </c>
      <c r="I2523" t="s">
        <v>39</v>
      </c>
      <c r="K2523" t="s">
        <v>158</v>
      </c>
    </row>
    <row r="2524" spans="1:11" ht="15.75" x14ac:dyDescent="0.5">
      <c r="A2524" t="s">
        <v>158</v>
      </c>
      <c r="B2524">
        <v>45497</v>
      </c>
      <c r="C2524">
        <v>1125</v>
      </c>
      <c r="D2524">
        <v>70.300000000000182</v>
      </c>
      <c r="E2524">
        <v>3.4800000000004729</v>
      </c>
      <c r="F2524">
        <v>64.655172413784314</v>
      </c>
      <c r="G2524">
        <v>64.655172413784314</v>
      </c>
      <c r="H2524" t="s">
        <v>12</v>
      </c>
      <c r="I2524" t="s">
        <v>53</v>
      </c>
      <c r="K2524" t="s">
        <v>158</v>
      </c>
    </row>
    <row r="2525" spans="1:11" ht="15.75" x14ac:dyDescent="0.5">
      <c r="A2525" t="s">
        <v>158</v>
      </c>
      <c r="B2525">
        <v>45497</v>
      </c>
      <c r="C2525">
        <v>1187.5</v>
      </c>
      <c r="D2525">
        <v>73.800000000000182</v>
      </c>
      <c r="E2525">
        <v>3.5</v>
      </c>
      <c r="F2525">
        <v>64.285714285714292</v>
      </c>
      <c r="G2525">
        <v>64.285714285714292</v>
      </c>
      <c r="H2525" t="s">
        <v>12</v>
      </c>
      <c r="I2525" t="s">
        <v>53</v>
      </c>
      <c r="K2525" t="s">
        <v>158</v>
      </c>
    </row>
    <row r="2526" spans="1:11" ht="15.75" x14ac:dyDescent="0.5">
      <c r="A2526" t="s">
        <v>158</v>
      </c>
      <c r="B2526">
        <v>45497</v>
      </c>
      <c r="C2526">
        <v>1250</v>
      </c>
      <c r="D2526">
        <v>77.300000000000182</v>
      </c>
      <c r="E2526">
        <v>3.5</v>
      </c>
      <c r="F2526">
        <v>64.285714285714292</v>
      </c>
      <c r="G2526">
        <v>64.285714285714292</v>
      </c>
      <c r="H2526" t="s">
        <v>12</v>
      </c>
      <c r="I2526" t="s">
        <v>53</v>
      </c>
      <c r="K2526" t="s">
        <v>158</v>
      </c>
    </row>
    <row r="2527" spans="1:11" ht="15.75" x14ac:dyDescent="0.5">
      <c r="A2527" t="s">
        <v>158</v>
      </c>
      <c r="B2527">
        <v>45497</v>
      </c>
      <c r="C2527">
        <v>1312.5</v>
      </c>
      <c r="D2527">
        <v>80.800000000000182</v>
      </c>
      <c r="E2527">
        <v>3.5</v>
      </c>
      <c r="F2527">
        <v>64.285714285714292</v>
      </c>
      <c r="G2527">
        <v>64.285714285714292</v>
      </c>
      <c r="H2527" t="s">
        <v>12</v>
      </c>
      <c r="I2527" t="s">
        <v>53</v>
      </c>
      <c r="K2527" t="s">
        <v>158</v>
      </c>
    </row>
    <row r="2528" spans="1:11" ht="15.75" x14ac:dyDescent="0.5">
      <c r="A2528" t="s">
        <v>158</v>
      </c>
      <c r="B2528">
        <v>45497</v>
      </c>
      <c r="C2528">
        <v>1375</v>
      </c>
      <c r="D2528">
        <v>85.180000000000291</v>
      </c>
      <c r="E2528">
        <v>3.5</v>
      </c>
      <c r="F2528">
        <v>64.285714285714292</v>
      </c>
      <c r="G2528">
        <v>64.285714285714292</v>
      </c>
      <c r="H2528" t="s">
        <v>12</v>
      </c>
      <c r="I2528" t="s">
        <v>53</v>
      </c>
      <c r="K2528" t="s">
        <v>158</v>
      </c>
    </row>
    <row r="2529" spans="1:11" ht="15.75" x14ac:dyDescent="0.5">
      <c r="A2529" t="s">
        <v>158</v>
      </c>
      <c r="B2529">
        <v>45497</v>
      </c>
      <c r="C2529">
        <v>1437.5</v>
      </c>
      <c r="D2529">
        <v>88.659999999999854</v>
      </c>
      <c r="E2529">
        <v>3.479999999999563</v>
      </c>
      <c r="F2529">
        <v>64.65517241380121</v>
      </c>
      <c r="G2529">
        <v>64.65517241380121</v>
      </c>
      <c r="H2529" t="s">
        <v>12</v>
      </c>
      <c r="I2529" t="s">
        <v>53</v>
      </c>
      <c r="K2529" t="s">
        <v>158</v>
      </c>
    </row>
    <row r="2530" spans="1:11" ht="15.75" x14ac:dyDescent="0.5">
      <c r="A2530" t="s">
        <v>158</v>
      </c>
      <c r="B2530">
        <v>45497</v>
      </c>
      <c r="C2530">
        <v>1500</v>
      </c>
      <c r="D2530">
        <v>92.140000000000327</v>
      </c>
      <c r="E2530">
        <v>3.4800000000004729</v>
      </c>
      <c r="F2530">
        <v>64.655172413784314</v>
      </c>
      <c r="G2530">
        <v>64.655172413784314</v>
      </c>
      <c r="H2530" t="s">
        <v>12</v>
      </c>
      <c r="I2530" t="s">
        <v>53</v>
      </c>
      <c r="K2530" t="s">
        <v>158</v>
      </c>
    </row>
    <row r="2531" spans="1:11" ht="15.75" x14ac:dyDescent="0.5">
      <c r="A2531" t="s">
        <v>158</v>
      </c>
      <c r="B2531">
        <v>45497</v>
      </c>
      <c r="C2531">
        <v>1562.5</v>
      </c>
      <c r="D2531">
        <v>96.739999999999782</v>
      </c>
      <c r="E2531">
        <v>3.58</v>
      </c>
      <c r="F2531">
        <v>64.841498559077806</v>
      </c>
      <c r="G2531">
        <v>62.849162011173178</v>
      </c>
      <c r="H2531" t="s">
        <v>15</v>
      </c>
      <c r="I2531" t="s">
        <v>53</v>
      </c>
      <c r="K2531" t="s">
        <v>158</v>
      </c>
    </row>
    <row r="2532" spans="1:11" ht="15.75" x14ac:dyDescent="0.5">
      <c r="A2532" t="s">
        <v>158</v>
      </c>
      <c r="B2532">
        <v>45497</v>
      </c>
      <c r="C2532">
        <v>1625</v>
      </c>
      <c r="D2532">
        <v>100.2200000000003</v>
      </c>
      <c r="E2532">
        <v>3.4800000000004729</v>
      </c>
      <c r="F2532">
        <v>64.655172413784314</v>
      </c>
      <c r="G2532">
        <v>64.655172413784314</v>
      </c>
      <c r="H2532" t="s">
        <v>12</v>
      </c>
      <c r="I2532" t="s">
        <v>19</v>
      </c>
      <c r="K2532" t="s">
        <v>158</v>
      </c>
    </row>
    <row r="2533" spans="1:11" ht="15.75" x14ac:dyDescent="0.5">
      <c r="A2533" t="s">
        <v>158</v>
      </c>
      <c r="B2533">
        <v>45497</v>
      </c>
      <c r="C2533">
        <v>1687.5</v>
      </c>
      <c r="D2533">
        <v>103.6999999999998</v>
      </c>
      <c r="E2533">
        <v>3.479999999999563</v>
      </c>
      <c r="F2533">
        <v>64.65517241380121</v>
      </c>
      <c r="G2533">
        <v>64.65517241380121</v>
      </c>
      <c r="H2533" t="s">
        <v>12</v>
      </c>
      <c r="I2533" t="s">
        <v>19</v>
      </c>
      <c r="K2533" t="s">
        <v>158</v>
      </c>
    </row>
    <row r="2534" spans="1:11" ht="15.75" x14ac:dyDescent="0.5">
      <c r="A2534" t="s">
        <v>158</v>
      </c>
      <c r="B2534">
        <v>45497</v>
      </c>
      <c r="C2534">
        <v>1750</v>
      </c>
      <c r="D2534">
        <v>107.2200000000003</v>
      </c>
      <c r="E2534">
        <v>3.520000000000437</v>
      </c>
      <c r="F2534">
        <v>63.920454545446617</v>
      </c>
      <c r="G2534">
        <v>63.920454545446617</v>
      </c>
      <c r="H2534" t="s">
        <v>12</v>
      </c>
      <c r="I2534" t="s">
        <v>19</v>
      </c>
      <c r="K2534" t="s">
        <v>158</v>
      </c>
    </row>
    <row r="2535" spans="1:11" ht="15.75" x14ac:dyDescent="0.5">
      <c r="A2535" t="s">
        <v>158</v>
      </c>
      <c r="B2535">
        <v>45497</v>
      </c>
      <c r="C2535">
        <v>1812.5</v>
      </c>
      <c r="D2535">
        <v>110.7399999999998</v>
      </c>
      <c r="E2535">
        <v>3.5199999999995271</v>
      </c>
      <c r="F2535">
        <v>63.92045454546313</v>
      </c>
      <c r="G2535">
        <v>63.92045454546313</v>
      </c>
      <c r="H2535" t="s">
        <v>12</v>
      </c>
      <c r="I2535" t="s">
        <v>19</v>
      </c>
      <c r="K2535" t="s">
        <v>158</v>
      </c>
    </row>
    <row r="2536" spans="1:11" ht="15.75" x14ac:dyDescent="0.5">
      <c r="A2536" t="s">
        <v>158</v>
      </c>
      <c r="B2536">
        <v>45497</v>
      </c>
      <c r="C2536">
        <v>1875</v>
      </c>
      <c r="D2536">
        <v>114.2399999999998</v>
      </c>
      <c r="E2536">
        <v>3.5</v>
      </c>
      <c r="F2536">
        <v>64.285714285714292</v>
      </c>
      <c r="G2536">
        <v>64.285714285714292</v>
      </c>
      <c r="H2536" t="s">
        <v>12</v>
      </c>
      <c r="I2536" t="s">
        <v>19</v>
      </c>
      <c r="K2536" t="s">
        <v>158</v>
      </c>
    </row>
    <row r="2537" spans="1:11" ht="15.75" x14ac:dyDescent="0.5">
      <c r="A2537" t="s">
        <v>158</v>
      </c>
      <c r="B2537">
        <v>45497</v>
      </c>
      <c r="C2537">
        <v>1937.5</v>
      </c>
      <c r="D2537">
        <v>117.7399999999998</v>
      </c>
      <c r="E2537">
        <v>3.5</v>
      </c>
      <c r="F2537">
        <v>64.285714285714292</v>
      </c>
      <c r="G2537">
        <v>64.285714285714292</v>
      </c>
      <c r="H2537" t="s">
        <v>12</v>
      </c>
      <c r="I2537" t="s">
        <v>19</v>
      </c>
      <c r="K2537" t="s">
        <v>158</v>
      </c>
    </row>
    <row r="2538" spans="1:11" ht="15.75" x14ac:dyDescent="0.5">
      <c r="A2538" t="s">
        <v>158</v>
      </c>
      <c r="B2538">
        <v>45497</v>
      </c>
      <c r="C2538">
        <v>2000</v>
      </c>
      <c r="D2538">
        <v>121.3000000000002</v>
      </c>
      <c r="E2538">
        <v>3.5600000000004002</v>
      </c>
      <c r="F2538">
        <v>63.202247191004133</v>
      </c>
      <c r="G2538">
        <v>63.202247191004133</v>
      </c>
      <c r="H2538" t="s">
        <v>12</v>
      </c>
      <c r="I2538" t="s">
        <v>19</v>
      </c>
      <c r="K2538" t="s">
        <v>158</v>
      </c>
    </row>
    <row r="2539" spans="1:11" ht="15.75" x14ac:dyDescent="0.5">
      <c r="A2539" t="s">
        <v>158</v>
      </c>
      <c r="B2539">
        <v>45497</v>
      </c>
      <c r="C2539">
        <v>2062.5</v>
      </c>
      <c r="D2539">
        <v>124.81999999999969</v>
      </c>
      <c r="E2539">
        <v>3.5199999999995271</v>
      </c>
      <c r="F2539">
        <v>63.92045454546313</v>
      </c>
      <c r="G2539">
        <v>63.92045454546313</v>
      </c>
      <c r="H2539" t="s">
        <v>12</v>
      </c>
      <c r="I2539" t="s">
        <v>19</v>
      </c>
      <c r="K2539" t="s">
        <v>158</v>
      </c>
    </row>
    <row r="2540" spans="1:11" ht="15.75" x14ac:dyDescent="0.5">
      <c r="A2540" t="s">
        <v>158</v>
      </c>
      <c r="B2540">
        <v>45497</v>
      </c>
      <c r="C2540">
        <v>2125</v>
      </c>
      <c r="D2540">
        <v>128.3599999999997</v>
      </c>
      <c r="E2540">
        <v>3.5399999999999641</v>
      </c>
      <c r="F2540">
        <v>63.559322033898958</v>
      </c>
      <c r="G2540">
        <v>63.559322033898958</v>
      </c>
      <c r="H2540" t="s">
        <v>12</v>
      </c>
      <c r="I2540" t="s">
        <v>19</v>
      </c>
      <c r="K2540" t="s">
        <v>158</v>
      </c>
    </row>
    <row r="2541" spans="1:11" ht="15.75" x14ac:dyDescent="0.5">
      <c r="A2541" t="s">
        <v>158</v>
      </c>
      <c r="B2541">
        <v>45497</v>
      </c>
      <c r="C2541">
        <v>2187.5</v>
      </c>
      <c r="D2541">
        <v>131.88000000000011</v>
      </c>
      <c r="E2541">
        <v>3.520000000000437</v>
      </c>
      <c r="F2541">
        <v>63.920454545446617</v>
      </c>
      <c r="G2541">
        <v>63.920454545446617</v>
      </c>
      <c r="H2541" t="s">
        <v>12</v>
      </c>
      <c r="I2541" t="s">
        <v>19</v>
      </c>
      <c r="K2541" t="s">
        <v>158</v>
      </c>
    </row>
    <row r="2542" spans="1:11" ht="15.75" x14ac:dyDescent="0.5">
      <c r="A2542" t="s">
        <v>158</v>
      </c>
      <c r="B2542">
        <v>45497</v>
      </c>
      <c r="C2542">
        <v>2250</v>
      </c>
      <c r="D2542">
        <v>135.72000000000031</v>
      </c>
      <c r="E2542">
        <v>3.840000000000146</v>
      </c>
      <c r="F2542">
        <v>60.32</v>
      </c>
      <c r="G2542">
        <v>58.593749999997783</v>
      </c>
      <c r="H2542" t="s">
        <v>15</v>
      </c>
      <c r="I2542" t="s">
        <v>19</v>
      </c>
      <c r="K2542" t="s">
        <v>158</v>
      </c>
    </row>
    <row r="2543" spans="1:11" ht="15.75" x14ac:dyDescent="0.5">
      <c r="A2543" t="s">
        <v>160</v>
      </c>
      <c r="B2543">
        <v>45497</v>
      </c>
      <c r="C2543">
        <v>62.5</v>
      </c>
      <c r="D2543">
        <v>8.3999999999996362</v>
      </c>
      <c r="E2543">
        <v>8.3999999999996362</v>
      </c>
      <c r="F2543">
        <v>26.78571428571545</v>
      </c>
      <c r="G2543">
        <v>26.78571428571545</v>
      </c>
      <c r="H2543" t="s">
        <v>12</v>
      </c>
      <c r="I2543" t="s">
        <v>16</v>
      </c>
      <c r="J2543" t="s">
        <v>161</v>
      </c>
      <c r="K2543" t="s">
        <v>160</v>
      </c>
    </row>
    <row r="2544" spans="1:11" ht="15.75" x14ac:dyDescent="0.5">
      <c r="A2544" t="s">
        <v>160</v>
      </c>
      <c r="B2544">
        <v>45497</v>
      </c>
      <c r="C2544">
        <v>125</v>
      </c>
      <c r="D2544">
        <v>13.119999999999891</v>
      </c>
      <c r="E2544">
        <v>4.7200000000002547</v>
      </c>
      <c r="F2544">
        <v>47.669491525421158</v>
      </c>
      <c r="G2544">
        <v>47.669491525421158</v>
      </c>
      <c r="H2544" t="s">
        <v>12</v>
      </c>
      <c r="I2544" t="s">
        <v>16</v>
      </c>
      <c r="K2544" t="s">
        <v>160</v>
      </c>
    </row>
    <row r="2545" spans="1:11" ht="15.75" x14ac:dyDescent="0.5">
      <c r="A2545" t="s">
        <v>160</v>
      </c>
      <c r="B2545">
        <v>45497</v>
      </c>
      <c r="C2545">
        <v>187.5</v>
      </c>
      <c r="D2545">
        <v>17.17999999999984</v>
      </c>
      <c r="E2545">
        <v>4.0599999999999454</v>
      </c>
      <c r="F2545">
        <v>55.418719211823408</v>
      </c>
      <c r="G2545">
        <v>55.418719211823408</v>
      </c>
      <c r="H2545" t="s">
        <v>12</v>
      </c>
      <c r="I2545" t="s">
        <v>16</v>
      </c>
      <c r="K2545" t="s">
        <v>160</v>
      </c>
    </row>
    <row r="2546" spans="1:11" ht="15.75" x14ac:dyDescent="0.5">
      <c r="A2546" t="s">
        <v>160</v>
      </c>
      <c r="B2546">
        <v>45497</v>
      </c>
      <c r="C2546">
        <v>250</v>
      </c>
      <c r="D2546">
        <v>21</v>
      </c>
      <c r="E2546">
        <v>3.8200000000001642</v>
      </c>
      <c r="F2546">
        <v>58.900523560206899</v>
      </c>
      <c r="G2546">
        <v>58.900523560206899</v>
      </c>
      <c r="H2546" t="s">
        <v>12</v>
      </c>
      <c r="I2546" t="s">
        <v>16</v>
      </c>
      <c r="K2546" t="s">
        <v>160</v>
      </c>
    </row>
    <row r="2547" spans="1:11" ht="15.75" x14ac:dyDescent="0.5">
      <c r="A2547" t="s">
        <v>160</v>
      </c>
      <c r="B2547">
        <v>45497</v>
      </c>
      <c r="C2547">
        <v>312.5</v>
      </c>
      <c r="D2547">
        <v>24.7199999999998</v>
      </c>
      <c r="E2547">
        <v>3.7199999999997999</v>
      </c>
      <c r="F2547">
        <v>60.48387096774519</v>
      </c>
      <c r="G2547">
        <v>60.48387096774519</v>
      </c>
      <c r="H2547" t="s">
        <v>12</v>
      </c>
      <c r="I2547" t="s">
        <v>16</v>
      </c>
      <c r="K2547" t="s">
        <v>160</v>
      </c>
    </row>
    <row r="2548" spans="1:11" ht="15.75" x14ac:dyDescent="0.5">
      <c r="A2548" t="s">
        <v>160</v>
      </c>
      <c r="B2548">
        <v>45497</v>
      </c>
      <c r="C2548">
        <v>375</v>
      </c>
      <c r="D2548">
        <v>28.319999999999709</v>
      </c>
      <c r="E2548">
        <v>3.5999999999999091</v>
      </c>
      <c r="F2548">
        <v>62.500000000001577</v>
      </c>
      <c r="G2548">
        <v>62.500000000001577</v>
      </c>
      <c r="H2548" t="s">
        <v>12</v>
      </c>
      <c r="I2548" t="s">
        <v>16</v>
      </c>
      <c r="K2548" t="s">
        <v>160</v>
      </c>
    </row>
    <row r="2549" spans="1:11" ht="15.75" x14ac:dyDescent="0.5">
      <c r="A2549" t="s">
        <v>160</v>
      </c>
      <c r="B2549">
        <v>45497</v>
      </c>
      <c r="C2549">
        <v>437.5</v>
      </c>
      <c r="D2549">
        <v>31.879999999999651</v>
      </c>
      <c r="E2549">
        <v>3.559999999999945</v>
      </c>
      <c r="F2549">
        <v>63.202247191012212</v>
      </c>
      <c r="G2549">
        <v>63.202247191012212</v>
      </c>
      <c r="H2549" t="s">
        <v>12</v>
      </c>
      <c r="I2549" t="s">
        <v>16</v>
      </c>
      <c r="K2549" t="s">
        <v>160</v>
      </c>
    </row>
    <row r="2550" spans="1:11" ht="15.75" x14ac:dyDescent="0.5">
      <c r="A2550" t="s">
        <v>160</v>
      </c>
      <c r="B2550">
        <v>45497</v>
      </c>
      <c r="C2550">
        <v>500</v>
      </c>
      <c r="D2550">
        <v>35.399999999999643</v>
      </c>
      <c r="E2550">
        <v>3.5199999999999818</v>
      </c>
      <c r="F2550">
        <v>63.920454545454866</v>
      </c>
      <c r="G2550">
        <v>63.920454545454866</v>
      </c>
      <c r="H2550" t="s">
        <v>12</v>
      </c>
      <c r="I2550" t="s">
        <v>16</v>
      </c>
      <c r="K2550" t="s">
        <v>160</v>
      </c>
    </row>
    <row r="2551" spans="1:11" ht="15.75" x14ac:dyDescent="0.5">
      <c r="A2551" t="s">
        <v>160</v>
      </c>
      <c r="B2551">
        <v>45497</v>
      </c>
      <c r="C2551">
        <v>562.5</v>
      </c>
      <c r="D2551">
        <v>39</v>
      </c>
      <c r="E2551">
        <v>3.6000000000003638</v>
      </c>
      <c r="F2551">
        <v>64.47</v>
      </c>
      <c r="G2551">
        <v>62.499999999993683</v>
      </c>
      <c r="H2551" t="s">
        <v>18</v>
      </c>
      <c r="I2551" t="s">
        <v>16</v>
      </c>
      <c r="K2551" t="s">
        <v>160</v>
      </c>
    </row>
    <row r="2552" spans="1:11" ht="15.75" x14ac:dyDescent="0.5">
      <c r="A2552" t="s">
        <v>160</v>
      </c>
      <c r="B2552">
        <v>45497</v>
      </c>
      <c r="C2552">
        <v>625</v>
      </c>
      <c r="D2552">
        <v>42.5</v>
      </c>
      <c r="E2552">
        <v>3.5</v>
      </c>
      <c r="F2552">
        <v>64.285714285714292</v>
      </c>
      <c r="G2552">
        <v>64.285714285714292</v>
      </c>
      <c r="H2552" t="s">
        <v>12</v>
      </c>
      <c r="I2552" t="s">
        <v>39</v>
      </c>
      <c r="K2552" t="s">
        <v>160</v>
      </c>
    </row>
    <row r="2553" spans="1:11" ht="15.75" x14ac:dyDescent="0.5">
      <c r="A2553" t="s">
        <v>160</v>
      </c>
      <c r="B2553">
        <v>45497</v>
      </c>
      <c r="C2553">
        <v>687.5</v>
      </c>
      <c r="D2553">
        <v>45.980000000000018</v>
      </c>
      <c r="E2553">
        <v>3.4800000000000182</v>
      </c>
      <c r="F2553">
        <v>64.655172413792769</v>
      </c>
      <c r="G2553">
        <v>64.655172413792769</v>
      </c>
      <c r="H2553" t="s">
        <v>12</v>
      </c>
      <c r="I2553" t="s">
        <v>39</v>
      </c>
      <c r="K2553" t="s">
        <v>160</v>
      </c>
    </row>
    <row r="2554" spans="1:11" ht="15.75" x14ac:dyDescent="0.5">
      <c r="A2554" t="s">
        <v>160</v>
      </c>
      <c r="B2554">
        <v>45497</v>
      </c>
      <c r="C2554">
        <v>750</v>
      </c>
      <c r="D2554">
        <v>49.440000000000047</v>
      </c>
      <c r="E2554">
        <v>3.4600000000000359</v>
      </c>
      <c r="F2554">
        <v>65.028901734103357</v>
      </c>
      <c r="G2554">
        <v>65.028901734103357</v>
      </c>
      <c r="H2554" t="s">
        <v>12</v>
      </c>
      <c r="I2554" t="s">
        <v>39</v>
      </c>
      <c r="K2554" t="s">
        <v>160</v>
      </c>
    </row>
    <row r="2555" spans="1:11" ht="15.75" x14ac:dyDescent="0.5">
      <c r="A2555" t="s">
        <v>160</v>
      </c>
      <c r="B2555">
        <v>45497</v>
      </c>
      <c r="C2555">
        <v>812.5</v>
      </c>
      <c r="D2555">
        <v>52.899999999999643</v>
      </c>
      <c r="E2555">
        <v>3.4599999999995821</v>
      </c>
      <c r="F2555">
        <v>65.028901734111912</v>
      </c>
      <c r="G2555">
        <v>65.028901734111912</v>
      </c>
      <c r="H2555" t="s">
        <v>12</v>
      </c>
      <c r="I2555" t="s">
        <v>39</v>
      </c>
      <c r="K2555" t="s">
        <v>160</v>
      </c>
    </row>
    <row r="2556" spans="1:11" ht="15.75" x14ac:dyDescent="0.5">
      <c r="A2556" t="s">
        <v>160</v>
      </c>
      <c r="B2556">
        <v>45497</v>
      </c>
      <c r="C2556">
        <v>875</v>
      </c>
      <c r="D2556">
        <v>56.359999999999673</v>
      </c>
      <c r="E2556">
        <v>3.4600000000000359</v>
      </c>
      <c r="F2556">
        <v>65.028901734103357</v>
      </c>
      <c r="G2556">
        <v>65.028901734103357</v>
      </c>
      <c r="H2556" t="s">
        <v>12</v>
      </c>
      <c r="I2556" t="s">
        <v>39</v>
      </c>
      <c r="K2556" t="s">
        <v>160</v>
      </c>
    </row>
    <row r="2557" spans="1:11" ht="15.75" x14ac:dyDescent="0.5">
      <c r="A2557" t="s">
        <v>160</v>
      </c>
      <c r="B2557">
        <v>45497</v>
      </c>
      <c r="C2557">
        <v>937.5</v>
      </c>
      <c r="D2557">
        <v>59.839999999999691</v>
      </c>
      <c r="E2557">
        <v>3.4800000000000182</v>
      </c>
      <c r="F2557">
        <v>64.655172413792769</v>
      </c>
      <c r="G2557">
        <v>64.655172413792769</v>
      </c>
      <c r="H2557" t="s">
        <v>12</v>
      </c>
      <c r="I2557" t="s">
        <v>39</v>
      </c>
      <c r="K2557" t="s">
        <v>160</v>
      </c>
    </row>
    <row r="2558" spans="1:11" ht="15.75" x14ac:dyDescent="0.5">
      <c r="A2558" t="s">
        <v>160</v>
      </c>
      <c r="B2558">
        <v>45497</v>
      </c>
      <c r="C2558">
        <v>1000</v>
      </c>
      <c r="D2558">
        <v>63.299999999999727</v>
      </c>
      <c r="E2558">
        <v>3.4600000000000359</v>
      </c>
      <c r="F2558">
        <v>65.028901734103357</v>
      </c>
      <c r="G2558">
        <v>65.028901734103357</v>
      </c>
      <c r="H2558" t="s">
        <v>12</v>
      </c>
      <c r="I2558" t="s">
        <v>39</v>
      </c>
      <c r="K2558" t="s">
        <v>160</v>
      </c>
    </row>
    <row r="2559" spans="1:11" ht="15.75" x14ac:dyDescent="0.5">
      <c r="A2559" t="s">
        <v>160</v>
      </c>
      <c r="B2559">
        <v>45497</v>
      </c>
      <c r="C2559">
        <v>1062.5</v>
      </c>
      <c r="D2559">
        <v>66.919999999999618</v>
      </c>
      <c r="E2559">
        <v>3.6199999999998909</v>
      </c>
      <c r="F2559">
        <v>64.099999999999994</v>
      </c>
      <c r="G2559">
        <v>62.154696132598559</v>
      </c>
      <c r="H2559" t="s">
        <v>15</v>
      </c>
      <c r="I2559" t="s">
        <v>39</v>
      </c>
      <c r="K2559" t="s">
        <v>160</v>
      </c>
    </row>
    <row r="2560" spans="1:11" ht="15.75" x14ac:dyDescent="0.5">
      <c r="A2560" t="s">
        <v>160</v>
      </c>
      <c r="B2560">
        <v>45497</v>
      </c>
      <c r="C2560">
        <v>1125</v>
      </c>
      <c r="D2560">
        <v>70.379999999999654</v>
      </c>
      <c r="E2560">
        <v>3.4600000000000359</v>
      </c>
      <c r="F2560">
        <v>65.028901734103357</v>
      </c>
      <c r="G2560">
        <v>65.028901734103357</v>
      </c>
      <c r="H2560" t="s">
        <v>12</v>
      </c>
      <c r="I2560" t="s">
        <v>53</v>
      </c>
      <c r="K2560" t="s">
        <v>160</v>
      </c>
    </row>
    <row r="2561" spans="1:11" ht="15.75" x14ac:dyDescent="0.5">
      <c r="A2561" t="s">
        <v>160</v>
      </c>
      <c r="B2561">
        <v>45497</v>
      </c>
      <c r="C2561">
        <v>1187.5</v>
      </c>
      <c r="D2561">
        <v>73.859999999999673</v>
      </c>
      <c r="E2561">
        <v>3.4800000000000182</v>
      </c>
      <c r="F2561">
        <v>64.655172413792769</v>
      </c>
      <c r="G2561">
        <v>64.655172413792769</v>
      </c>
      <c r="H2561" t="s">
        <v>12</v>
      </c>
      <c r="I2561" t="s">
        <v>53</v>
      </c>
      <c r="K2561" t="s">
        <v>160</v>
      </c>
    </row>
    <row r="2562" spans="1:11" ht="15.75" x14ac:dyDescent="0.5">
      <c r="A2562" t="s">
        <v>160</v>
      </c>
      <c r="B2562">
        <v>45497</v>
      </c>
      <c r="C2562">
        <v>1250</v>
      </c>
      <c r="D2562">
        <v>77.319999999999709</v>
      </c>
      <c r="E2562">
        <v>3.4600000000000359</v>
      </c>
      <c r="F2562">
        <v>65.028901734103357</v>
      </c>
      <c r="G2562">
        <v>65.028901734103357</v>
      </c>
      <c r="H2562" t="s">
        <v>12</v>
      </c>
      <c r="I2562" t="s">
        <v>53</v>
      </c>
      <c r="K2562" t="s">
        <v>160</v>
      </c>
    </row>
    <row r="2563" spans="1:11" ht="15.75" x14ac:dyDescent="0.5">
      <c r="A2563" t="s">
        <v>160</v>
      </c>
      <c r="B2563">
        <v>45497</v>
      </c>
      <c r="C2563">
        <v>1312.5</v>
      </c>
      <c r="D2563">
        <v>80.819999999999709</v>
      </c>
      <c r="E2563">
        <v>3.5</v>
      </c>
      <c r="F2563">
        <v>64.285714285714292</v>
      </c>
      <c r="G2563">
        <v>64.285714285714292</v>
      </c>
      <c r="H2563" t="s">
        <v>12</v>
      </c>
      <c r="I2563" t="s">
        <v>53</v>
      </c>
      <c r="K2563" t="s">
        <v>160</v>
      </c>
    </row>
    <row r="2564" spans="1:11" ht="15.75" x14ac:dyDescent="0.5">
      <c r="A2564" t="s">
        <v>160</v>
      </c>
      <c r="B2564">
        <v>45497</v>
      </c>
      <c r="C2564">
        <v>1375</v>
      </c>
      <c r="D2564">
        <v>84.299999999999727</v>
      </c>
      <c r="E2564">
        <v>3.4800000000000182</v>
      </c>
      <c r="F2564">
        <v>64.655172413792769</v>
      </c>
      <c r="G2564">
        <v>64.655172413792769</v>
      </c>
      <c r="H2564" t="s">
        <v>12</v>
      </c>
      <c r="I2564" t="s">
        <v>53</v>
      </c>
      <c r="K2564" t="s">
        <v>160</v>
      </c>
    </row>
    <row r="2565" spans="1:11" ht="15.75" x14ac:dyDescent="0.5">
      <c r="A2565" t="s">
        <v>160</v>
      </c>
      <c r="B2565">
        <v>45497</v>
      </c>
      <c r="C2565">
        <v>1437.5</v>
      </c>
      <c r="D2565">
        <v>87.779999999999745</v>
      </c>
      <c r="E2565">
        <v>3.4800000000000182</v>
      </c>
      <c r="F2565">
        <v>64.655172413792769</v>
      </c>
      <c r="G2565">
        <v>64.655172413792769</v>
      </c>
      <c r="H2565" t="s">
        <v>12</v>
      </c>
      <c r="I2565" t="s">
        <v>53</v>
      </c>
      <c r="K2565" t="s">
        <v>160</v>
      </c>
    </row>
    <row r="2566" spans="1:11" ht="15.75" x14ac:dyDescent="0.5">
      <c r="A2566" t="s">
        <v>160</v>
      </c>
      <c r="B2566">
        <v>45497</v>
      </c>
      <c r="C2566">
        <v>1500</v>
      </c>
      <c r="D2566">
        <v>91.259999999999764</v>
      </c>
      <c r="E2566">
        <v>3.4800000000000182</v>
      </c>
      <c r="F2566">
        <v>64.655172413792769</v>
      </c>
      <c r="G2566">
        <v>64.655172413792769</v>
      </c>
      <c r="H2566" t="s">
        <v>12</v>
      </c>
      <c r="I2566" t="s">
        <v>53</v>
      </c>
      <c r="K2566" t="s">
        <v>160</v>
      </c>
    </row>
    <row r="2567" spans="1:11" ht="15.75" x14ac:dyDescent="0.5">
      <c r="A2567" t="s">
        <v>160</v>
      </c>
      <c r="B2567">
        <v>45497</v>
      </c>
      <c r="C2567">
        <v>1562.5</v>
      </c>
      <c r="D2567">
        <v>94.859999999999673</v>
      </c>
      <c r="E2567">
        <v>3.5999999999999091</v>
      </c>
      <c r="F2567">
        <v>64.47</v>
      </c>
      <c r="G2567">
        <v>62.500000000001577</v>
      </c>
      <c r="H2567" t="s">
        <v>15</v>
      </c>
      <c r="I2567" t="s">
        <v>53</v>
      </c>
      <c r="K2567" t="s">
        <v>160</v>
      </c>
    </row>
    <row r="2568" spans="1:11" ht="15.75" x14ac:dyDescent="0.5">
      <c r="A2568" t="s">
        <v>160</v>
      </c>
      <c r="B2568">
        <v>45497</v>
      </c>
      <c r="C2568">
        <v>1625</v>
      </c>
      <c r="D2568">
        <v>98.359999999999673</v>
      </c>
      <c r="E2568">
        <v>3.5</v>
      </c>
      <c r="F2568">
        <v>64.285714285714292</v>
      </c>
      <c r="G2568">
        <v>64.285714285714292</v>
      </c>
      <c r="H2568" t="s">
        <v>12</v>
      </c>
      <c r="I2568" t="s">
        <v>19</v>
      </c>
      <c r="K2568" t="s">
        <v>160</v>
      </c>
    </row>
    <row r="2569" spans="1:11" ht="15.75" x14ac:dyDescent="0.5">
      <c r="A2569" t="s">
        <v>160</v>
      </c>
      <c r="B2569">
        <v>45497</v>
      </c>
      <c r="C2569">
        <v>1687.5</v>
      </c>
      <c r="D2569">
        <v>101.8599999999997</v>
      </c>
      <c r="E2569">
        <v>3.5</v>
      </c>
      <c r="F2569">
        <v>64.285714285714292</v>
      </c>
      <c r="G2569">
        <v>64.285714285714292</v>
      </c>
      <c r="H2569" t="s">
        <v>12</v>
      </c>
      <c r="I2569" t="s">
        <v>19</v>
      </c>
      <c r="K2569" t="s">
        <v>160</v>
      </c>
    </row>
    <row r="2570" spans="1:11" ht="15.75" x14ac:dyDescent="0.5">
      <c r="A2570" t="s">
        <v>160</v>
      </c>
      <c r="B2570">
        <v>45497</v>
      </c>
      <c r="C2570">
        <v>1750</v>
      </c>
      <c r="D2570">
        <v>105.3799999999997</v>
      </c>
      <c r="E2570">
        <v>3.5199999999999818</v>
      </c>
      <c r="F2570">
        <v>63.920454545454866</v>
      </c>
      <c r="G2570">
        <v>63.920454545454866</v>
      </c>
      <c r="H2570" t="s">
        <v>12</v>
      </c>
      <c r="I2570" t="s">
        <v>19</v>
      </c>
      <c r="K2570" t="s">
        <v>160</v>
      </c>
    </row>
    <row r="2571" spans="1:11" ht="15.75" x14ac:dyDescent="0.5">
      <c r="A2571" t="s">
        <v>160</v>
      </c>
      <c r="B2571">
        <v>45497</v>
      </c>
      <c r="C2571">
        <v>1812.5</v>
      </c>
      <c r="D2571">
        <v>108.89999999999959</v>
      </c>
      <c r="E2571">
        <v>3.5199999999999818</v>
      </c>
      <c r="F2571">
        <v>63.920454545454866</v>
      </c>
      <c r="G2571">
        <v>63.920454545454866</v>
      </c>
      <c r="H2571" t="s">
        <v>12</v>
      </c>
      <c r="I2571" t="s">
        <v>19</v>
      </c>
      <c r="K2571" t="s">
        <v>160</v>
      </c>
    </row>
    <row r="2572" spans="1:11" ht="15.75" x14ac:dyDescent="0.5">
      <c r="A2572" t="s">
        <v>160</v>
      </c>
      <c r="B2572">
        <v>45497</v>
      </c>
      <c r="C2572">
        <v>1875</v>
      </c>
      <c r="D2572">
        <v>112.39999999999959</v>
      </c>
      <c r="E2572">
        <v>3.5</v>
      </c>
      <c r="F2572">
        <v>64.285714285714292</v>
      </c>
      <c r="G2572">
        <v>64.285714285714292</v>
      </c>
      <c r="H2572" t="s">
        <v>12</v>
      </c>
      <c r="I2572" t="s">
        <v>19</v>
      </c>
      <c r="K2572" t="s">
        <v>160</v>
      </c>
    </row>
    <row r="2573" spans="1:11" ht="15.75" x14ac:dyDescent="0.5">
      <c r="A2573" t="s">
        <v>160</v>
      </c>
      <c r="B2573">
        <v>45497</v>
      </c>
      <c r="C2573">
        <v>1937.5</v>
      </c>
      <c r="D2573">
        <v>115.9400000000001</v>
      </c>
      <c r="E2573">
        <v>3.5400000000004179</v>
      </c>
      <c r="F2573">
        <v>63.559322033890787</v>
      </c>
      <c r="G2573">
        <v>63.559322033890787</v>
      </c>
      <c r="H2573" t="s">
        <v>12</v>
      </c>
      <c r="I2573" t="s">
        <v>19</v>
      </c>
      <c r="K2573" t="s">
        <v>160</v>
      </c>
    </row>
    <row r="2574" spans="1:11" ht="15.75" x14ac:dyDescent="0.5">
      <c r="A2574" t="s">
        <v>160</v>
      </c>
      <c r="B2574">
        <v>45497</v>
      </c>
      <c r="C2574">
        <v>2000</v>
      </c>
      <c r="D2574">
        <v>119.4400000000001</v>
      </c>
      <c r="E2574">
        <v>3.5</v>
      </c>
      <c r="F2574">
        <v>64.285714285714292</v>
      </c>
      <c r="G2574">
        <v>64.285714285714292</v>
      </c>
      <c r="H2574" t="s">
        <v>12</v>
      </c>
      <c r="I2574" t="s">
        <v>19</v>
      </c>
      <c r="K2574" t="s">
        <v>160</v>
      </c>
    </row>
    <row r="2575" spans="1:11" ht="15.75" x14ac:dyDescent="0.5">
      <c r="A2575" t="s">
        <v>160</v>
      </c>
      <c r="B2575">
        <v>45497</v>
      </c>
      <c r="C2575">
        <v>2062.5</v>
      </c>
      <c r="D2575">
        <v>123</v>
      </c>
      <c r="E2575">
        <v>3.559999999999945</v>
      </c>
      <c r="F2575">
        <v>63.202247191012212</v>
      </c>
      <c r="G2575">
        <v>63.202247191012212</v>
      </c>
      <c r="H2575" t="s">
        <v>12</v>
      </c>
      <c r="I2575" t="s">
        <v>19</v>
      </c>
      <c r="K2575" t="s">
        <v>160</v>
      </c>
    </row>
    <row r="2576" spans="1:11" ht="15.75" x14ac:dyDescent="0.5">
      <c r="A2576" t="s">
        <v>160</v>
      </c>
      <c r="B2576">
        <v>45497</v>
      </c>
      <c r="C2576">
        <v>2125</v>
      </c>
      <c r="D2576">
        <v>126.52</v>
      </c>
      <c r="E2576">
        <v>3.5199999999999818</v>
      </c>
      <c r="F2576">
        <v>63.920454545454866</v>
      </c>
      <c r="G2576">
        <v>63.920454545454866</v>
      </c>
      <c r="H2576" t="s">
        <v>12</v>
      </c>
      <c r="I2576" t="s">
        <v>19</v>
      </c>
      <c r="K2576" t="s">
        <v>160</v>
      </c>
    </row>
    <row r="2577" spans="1:11" ht="15.75" x14ac:dyDescent="0.5">
      <c r="A2577" t="s">
        <v>160</v>
      </c>
      <c r="B2577">
        <v>45497</v>
      </c>
      <c r="C2577">
        <v>2187.5</v>
      </c>
      <c r="D2577">
        <v>130.05999999999989</v>
      </c>
      <c r="E2577">
        <v>3.5399999999999641</v>
      </c>
      <c r="F2577">
        <v>63.559322033898958</v>
      </c>
      <c r="G2577">
        <v>63.559322033898958</v>
      </c>
      <c r="H2577" t="s">
        <v>12</v>
      </c>
      <c r="I2577" t="s">
        <v>19</v>
      </c>
      <c r="K2577" t="s">
        <v>160</v>
      </c>
    </row>
    <row r="2578" spans="1:11" ht="15.75" x14ac:dyDescent="0.5">
      <c r="A2578" t="s">
        <v>160</v>
      </c>
      <c r="B2578">
        <v>45497</v>
      </c>
      <c r="C2578">
        <v>2250</v>
      </c>
      <c r="D2578">
        <v>133.89999999999961</v>
      </c>
      <c r="E2578">
        <v>3.8399999999996912</v>
      </c>
      <c r="F2578">
        <v>60.32</v>
      </c>
      <c r="G2578">
        <v>58.593750000004718</v>
      </c>
      <c r="H2578" t="s">
        <v>15</v>
      </c>
      <c r="I2578" t="s">
        <v>19</v>
      </c>
      <c r="K2578" t="s">
        <v>160</v>
      </c>
    </row>
    <row r="2579" spans="1:11" ht="15.75" x14ac:dyDescent="0.5">
      <c r="A2579" t="s">
        <v>162</v>
      </c>
      <c r="B2579">
        <v>45496</v>
      </c>
      <c r="C2579">
        <v>62.5</v>
      </c>
      <c r="D2579">
        <v>3.479999999999563</v>
      </c>
      <c r="E2579">
        <v>3.479999999999563</v>
      </c>
      <c r="F2579">
        <v>64.65517241380121</v>
      </c>
      <c r="G2579">
        <v>64.65517241380121</v>
      </c>
      <c r="H2579" t="s">
        <v>12</v>
      </c>
      <c r="I2579" t="s">
        <v>53</v>
      </c>
      <c r="J2579" t="s">
        <v>163</v>
      </c>
      <c r="K2579" t="s">
        <v>162</v>
      </c>
    </row>
    <row r="2580" spans="1:11" ht="15.75" x14ac:dyDescent="0.5">
      <c r="A2580" t="s">
        <v>162</v>
      </c>
      <c r="B2580">
        <v>45496</v>
      </c>
      <c r="C2580">
        <v>125</v>
      </c>
      <c r="D2580">
        <v>6.9199999999982538</v>
      </c>
      <c r="E2580">
        <v>3.4399999999986899</v>
      </c>
      <c r="F2580">
        <v>65.406976744210951</v>
      </c>
      <c r="G2580">
        <v>65.406976744210951</v>
      </c>
      <c r="H2580" t="s">
        <v>12</v>
      </c>
      <c r="I2580" t="s">
        <v>53</v>
      </c>
      <c r="K2580" t="s">
        <v>162</v>
      </c>
    </row>
    <row r="2581" spans="1:11" ht="15.75" x14ac:dyDescent="0.5">
      <c r="A2581" t="s">
        <v>162</v>
      </c>
      <c r="B2581">
        <v>45496</v>
      </c>
      <c r="C2581">
        <v>187.5</v>
      </c>
      <c r="D2581">
        <v>10.35999999999876</v>
      </c>
      <c r="E2581">
        <v>3.4400000000005089</v>
      </c>
      <c r="F2581">
        <v>65.406976744176362</v>
      </c>
      <c r="G2581">
        <v>65.406976744176362</v>
      </c>
      <c r="H2581" t="s">
        <v>12</v>
      </c>
      <c r="I2581" t="s">
        <v>53</v>
      </c>
      <c r="K2581" t="s">
        <v>162</v>
      </c>
    </row>
    <row r="2582" spans="1:11" ht="15.75" x14ac:dyDescent="0.5">
      <c r="A2582" t="s">
        <v>162</v>
      </c>
      <c r="B2582">
        <v>45496</v>
      </c>
      <c r="C2582">
        <v>250</v>
      </c>
      <c r="D2582">
        <v>13.759999999998399</v>
      </c>
      <c r="E2582">
        <v>3.3999999999996362</v>
      </c>
      <c r="F2582">
        <v>66.176470588242381</v>
      </c>
      <c r="G2582">
        <v>66.176470588242381</v>
      </c>
      <c r="H2582" t="s">
        <v>12</v>
      </c>
      <c r="I2582" t="s">
        <v>53</v>
      </c>
      <c r="K2582" t="s">
        <v>162</v>
      </c>
    </row>
    <row r="2583" spans="1:11" ht="15.75" x14ac:dyDescent="0.5">
      <c r="A2583" t="s">
        <v>162</v>
      </c>
      <c r="B2583">
        <v>45496</v>
      </c>
      <c r="C2583">
        <v>312.5</v>
      </c>
      <c r="D2583">
        <v>17.119999999998981</v>
      </c>
      <c r="E2583">
        <v>3.3600000000005821</v>
      </c>
      <c r="F2583">
        <v>66.964285714274112</v>
      </c>
      <c r="G2583">
        <v>66.964285714274112</v>
      </c>
      <c r="H2583" t="s">
        <v>12</v>
      </c>
      <c r="I2583" t="s">
        <v>53</v>
      </c>
      <c r="K2583" t="s">
        <v>162</v>
      </c>
    </row>
    <row r="2584" spans="1:11" ht="15.75" x14ac:dyDescent="0.5">
      <c r="A2584" t="s">
        <v>162</v>
      </c>
      <c r="B2584">
        <v>45496</v>
      </c>
      <c r="C2584">
        <v>375</v>
      </c>
      <c r="D2584">
        <v>20.45999999999913</v>
      </c>
      <c r="E2584">
        <v>3.340000000000146</v>
      </c>
      <c r="F2584">
        <v>67.365269461074902</v>
      </c>
      <c r="G2584">
        <v>67.365269461074902</v>
      </c>
      <c r="H2584" t="s">
        <v>12</v>
      </c>
      <c r="I2584" t="s">
        <v>53</v>
      </c>
      <c r="K2584" t="s">
        <v>162</v>
      </c>
    </row>
    <row r="2585" spans="1:11" ht="15.75" x14ac:dyDescent="0.5">
      <c r="A2585" t="s">
        <v>162</v>
      </c>
      <c r="B2585">
        <v>45496</v>
      </c>
      <c r="C2585">
        <v>437.5</v>
      </c>
      <c r="D2585">
        <v>23.89999999999964</v>
      </c>
      <c r="E2585">
        <v>3.4400000000005089</v>
      </c>
      <c r="F2585">
        <v>67.37</v>
      </c>
      <c r="G2585">
        <v>65.406976744176362</v>
      </c>
      <c r="H2585" t="s">
        <v>15</v>
      </c>
      <c r="I2585" t="s">
        <v>53</v>
      </c>
      <c r="K2585" t="s">
        <v>162</v>
      </c>
    </row>
    <row r="2586" spans="1:11" ht="15.75" x14ac:dyDescent="0.5">
      <c r="A2586" t="s">
        <v>162</v>
      </c>
      <c r="B2586">
        <v>45496</v>
      </c>
      <c r="C2586">
        <v>500</v>
      </c>
      <c r="D2586">
        <v>27.239999999999782</v>
      </c>
      <c r="E2586">
        <v>3.340000000000146</v>
      </c>
      <c r="F2586">
        <v>67.365269461074902</v>
      </c>
      <c r="G2586">
        <v>67.365269461074902</v>
      </c>
      <c r="H2586" t="s">
        <v>12</v>
      </c>
      <c r="I2586" t="s">
        <v>139</v>
      </c>
      <c r="K2586" t="s">
        <v>162</v>
      </c>
    </row>
    <row r="2587" spans="1:11" ht="15.75" x14ac:dyDescent="0.5">
      <c r="A2587" t="s">
        <v>162</v>
      </c>
      <c r="B2587">
        <v>45496</v>
      </c>
      <c r="C2587">
        <v>562.5</v>
      </c>
      <c r="D2587">
        <v>30.579999999999931</v>
      </c>
      <c r="E2587">
        <v>3.340000000000146</v>
      </c>
      <c r="F2587">
        <v>67.365269461074902</v>
      </c>
      <c r="G2587">
        <v>67.365269461074902</v>
      </c>
      <c r="H2587" t="s">
        <v>12</v>
      </c>
      <c r="I2587" t="s">
        <v>139</v>
      </c>
      <c r="K2587" t="s">
        <v>162</v>
      </c>
    </row>
    <row r="2588" spans="1:11" ht="15.75" x14ac:dyDescent="0.5">
      <c r="A2588" t="s">
        <v>162</v>
      </c>
      <c r="B2588">
        <v>45496</v>
      </c>
      <c r="C2588">
        <v>625</v>
      </c>
      <c r="D2588">
        <v>33.899999999999643</v>
      </c>
      <c r="E2588">
        <v>3.319999999999709</v>
      </c>
      <c r="F2588">
        <v>67.771084337355333</v>
      </c>
      <c r="G2588">
        <v>67.771084337355333</v>
      </c>
      <c r="H2588" t="s">
        <v>12</v>
      </c>
      <c r="I2588" t="s">
        <v>139</v>
      </c>
      <c r="K2588" t="s">
        <v>162</v>
      </c>
    </row>
    <row r="2589" spans="1:11" ht="15.75" x14ac:dyDescent="0.5">
      <c r="A2589" t="s">
        <v>162</v>
      </c>
      <c r="B2589">
        <v>45496</v>
      </c>
      <c r="C2589">
        <v>687.5</v>
      </c>
      <c r="D2589">
        <v>37.219999999999352</v>
      </c>
      <c r="E2589">
        <v>3.319999999999709</v>
      </c>
      <c r="F2589">
        <v>67.771084337355333</v>
      </c>
      <c r="G2589">
        <v>67.771084337355333</v>
      </c>
      <c r="H2589" t="s">
        <v>12</v>
      </c>
      <c r="I2589" t="s">
        <v>139</v>
      </c>
      <c r="K2589" t="s">
        <v>162</v>
      </c>
    </row>
    <row r="2590" spans="1:11" ht="15.75" x14ac:dyDescent="0.5">
      <c r="A2590" t="s">
        <v>162</v>
      </c>
      <c r="B2590">
        <v>45496</v>
      </c>
      <c r="C2590">
        <v>750</v>
      </c>
      <c r="D2590">
        <v>40.539999999999047</v>
      </c>
      <c r="E2590">
        <v>3.319999999999709</v>
      </c>
      <c r="F2590">
        <v>67.771084337355333</v>
      </c>
      <c r="G2590">
        <v>67.771084337355333</v>
      </c>
      <c r="H2590" t="s">
        <v>12</v>
      </c>
      <c r="I2590" t="s">
        <v>139</v>
      </c>
      <c r="K2590" t="s">
        <v>162</v>
      </c>
    </row>
    <row r="2591" spans="1:11" ht="15.75" x14ac:dyDescent="0.5">
      <c r="A2591" t="s">
        <v>162</v>
      </c>
      <c r="B2591">
        <v>45496</v>
      </c>
      <c r="C2591">
        <v>812.5</v>
      </c>
      <c r="D2591">
        <v>43.959999999999127</v>
      </c>
      <c r="E2591">
        <v>3.4200000000000732</v>
      </c>
      <c r="F2591">
        <v>67.77</v>
      </c>
      <c r="G2591">
        <v>65.789473684209128</v>
      </c>
      <c r="H2591" t="s">
        <v>15</v>
      </c>
      <c r="I2591" t="s">
        <v>139</v>
      </c>
      <c r="K2591" t="s">
        <v>162</v>
      </c>
    </row>
    <row r="2592" spans="1:11" ht="15.75" x14ac:dyDescent="0.5">
      <c r="A2592" t="s">
        <v>162</v>
      </c>
      <c r="B2592">
        <v>45496</v>
      </c>
      <c r="C2592">
        <v>875</v>
      </c>
      <c r="D2592">
        <v>47.299999999999272</v>
      </c>
      <c r="E2592">
        <v>3.340000000000146</v>
      </c>
      <c r="F2592">
        <v>67.365269461074902</v>
      </c>
      <c r="G2592">
        <v>67.365269461074902</v>
      </c>
      <c r="H2592" t="s">
        <v>12</v>
      </c>
      <c r="I2592" t="s">
        <v>16</v>
      </c>
      <c r="K2592" t="s">
        <v>162</v>
      </c>
    </row>
    <row r="2593" spans="1:11" ht="15.75" x14ac:dyDescent="0.5">
      <c r="A2593" t="s">
        <v>162</v>
      </c>
      <c r="B2593">
        <v>45496</v>
      </c>
      <c r="C2593">
        <v>937.5</v>
      </c>
      <c r="D2593">
        <v>50.619999999998981</v>
      </c>
      <c r="E2593">
        <v>3.319999999999709</v>
      </c>
      <c r="F2593">
        <v>67.771084337355333</v>
      </c>
      <c r="G2593">
        <v>67.771084337355333</v>
      </c>
      <c r="H2593" t="s">
        <v>12</v>
      </c>
      <c r="I2593" t="s">
        <v>16</v>
      </c>
      <c r="K2593" t="s">
        <v>162</v>
      </c>
    </row>
    <row r="2594" spans="1:11" ht="15.75" x14ac:dyDescent="0.5">
      <c r="A2594" t="s">
        <v>162</v>
      </c>
      <c r="B2594">
        <v>45496</v>
      </c>
      <c r="C2594">
        <v>1000</v>
      </c>
      <c r="D2594">
        <v>53.93999999999869</v>
      </c>
      <c r="E2594">
        <v>3.319999999999709</v>
      </c>
      <c r="F2594">
        <v>67.771084337355333</v>
      </c>
      <c r="G2594">
        <v>67.771084337355333</v>
      </c>
      <c r="H2594" t="s">
        <v>12</v>
      </c>
      <c r="I2594" t="s">
        <v>16</v>
      </c>
      <c r="K2594" t="s">
        <v>162</v>
      </c>
    </row>
    <row r="2595" spans="1:11" ht="15.75" x14ac:dyDescent="0.5">
      <c r="A2595" t="s">
        <v>162</v>
      </c>
      <c r="B2595">
        <v>45496</v>
      </c>
      <c r="C2595">
        <v>1062.5</v>
      </c>
      <c r="D2595">
        <v>57.279999999998843</v>
      </c>
      <c r="E2595">
        <v>3.340000000000146</v>
      </c>
      <c r="F2595">
        <v>67.365269461074902</v>
      </c>
      <c r="G2595">
        <v>67.365269461074902</v>
      </c>
      <c r="H2595" t="s">
        <v>12</v>
      </c>
      <c r="I2595" t="s">
        <v>16</v>
      </c>
      <c r="K2595" t="s">
        <v>162</v>
      </c>
    </row>
    <row r="2596" spans="1:11" ht="15.75" x14ac:dyDescent="0.5">
      <c r="A2596" t="s">
        <v>162</v>
      </c>
      <c r="B2596">
        <v>45496</v>
      </c>
      <c r="C2596">
        <v>1125</v>
      </c>
      <c r="D2596">
        <v>60.599999999998538</v>
      </c>
      <c r="E2596">
        <v>3.319999999999709</v>
      </c>
      <c r="F2596">
        <v>67.771084337355333</v>
      </c>
      <c r="G2596">
        <v>67.771084337355333</v>
      </c>
      <c r="H2596" t="s">
        <v>12</v>
      </c>
      <c r="I2596" t="s">
        <v>16</v>
      </c>
      <c r="K2596" t="s">
        <v>162</v>
      </c>
    </row>
    <row r="2597" spans="1:11" ht="15.75" x14ac:dyDescent="0.5">
      <c r="A2597" t="s">
        <v>162</v>
      </c>
      <c r="B2597">
        <v>45496</v>
      </c>
      <c r="C2597">
        <v>1187.5</v>
      </c>
      <c r="D2597">
        <v>64.039999999999054</v>
      </c>
      <c r="E2597">
        <v>3.4400000000005089</v>
      </c>
      <c r="F2597">
        <v>67.37</v>
      </c>
      <c r="G2597">
        <v>65.406976744176362</v>
      </c>
      <c r="H2597" t="s">
        <v>15</v>
      </c>
      <c r="I2597" t="s">
        <v>16</v>
      </c>
      <c r="K2597" t="s">
        <v>162</v>
      </c>
    </row>
    <row r="2598" spans="1:11" ht="15.75" x14ac:dyDescent="0.5">
      <c r="A2598" t="s">
        <v>162</v>
      </c>
      <c r="B2598">
        <v>45496</v>
      </c>
      <c r="C2598">
        <v>1250</v>
      </c>
      <c r="D2598">
        <v>67.399999999999636</v>
      </c>
      <c r="E2598">
        <v>3.3600000000005821</v>
      </c>
      <c r="F2598">
        <v>66.964285714274112</v>
      </c>
      <c r="G2598">
        <v>66.964285714274112</v>
      </c>
      <c r="H2598" t="s">
        <v>12</v>
      </c>
      <c r="I2598" t="s">
        <v>39</v>
      </c>
      <c r="K2598" t="s">
        <v>162</v>
      </c>
    </row>
    <row r="2599" spans="1:11" ht="15.75" x14ac:dyDescent="0.5">
      <c r="A2599" t="s">
        <v>162</v>
      </c>
      <c r="B2599">
        <v>45496</v>
      </c>
      <c r="C2599">
        <v>1312.5</v>
      </c>
      <c r="D2599">
        <v>70.799999999999272</v>
      </c>
      <c r="E2599">
        <v>3.3999999999996362</v>
      </c>
      <c r="F2599">
        <v>66.176470588242381</v>
      </c>
      <c r="G2599">
        <v>66.176470588242381</v>
      </c>
      <c r="H2599" t="s">
        <v>12</v>
      </c>
      <c r="I2599" t="s">
        <v>39</v>
      </c>
      <c r="K2599" t="s">
        <v>162</v>
      </c>
    </row>
    <row r="2600" spans="1:11" ht="15.75" x14ac:dyDescent="0.5">
      <c r="A2600" t="s">
        <v>162</v>
      </c>
      <c r="B2600">
        <v>45496</v>
      </c>
      <c r="C2600">
        <v>1375</v>
      </c>
      <c r="D2600">
        <v>74.179999999998472</v>
      </c>
      <c r="E2600">
        <v>3.3799999999992001</v>
      </c>
      <c r="F2600">
        <v>66.568047337293876</v>
      </c>
      <c r="G2600">
        <v>66.568047337293876</v>
      </c>
      <c r="H2600" t="s">
        <v>12</v>
      </c>
      <c r="I2600" t="s">
        <v>39</v>
      </c>
      <c r="K2600" t="s">
        <v>162</v>
      </c>
    </row>
    <row r="2601" spans="1:11" ht="15.75" x14ac:dyDescent="0.5">
      <c r="A2601" t="s">
        <v>162</v>
      </c>
      <c r="B2601">
        <v>45496</v>
      </c>
      <c r="C2601">
        <v>1437.5</v>
      </c>
      <c r="D2601">
        <v>77.599999999998545</v>
      </c>
      <c r="E2601">
        <v>3.4200000000000732</v>
      </c>
      <c r="F2601">
        <v>65.789473684209128</v>
      </c>
      <c r="G2601">
        <v>65.789473684209128</v>
      </c>
      <c r="H2601" t="s">
        <v>12</v>
      </c>
      <c r="I2601" t="s">
        <v>39</v>
      </c>
      <c r="K2601" t="s">
        <v>162</v>
      </c>
    </row>
    <row r="2602" spans="1:11" ht="15.75" x14ac:dyDescent="0.5">
      <c r="A2602" t="s">
        <v>162</v>
      </c>
      <c r="B2602">
        <v>45496</v>
      </c>
      <c r="C2602">
        <v>1500</v>
      </c>
      <c r="D2602">
        <v>81.019999999998618</v>
      </c>
      <c r="E2602">
        <v>3.4200000000000732</v>
      </c>
      <c r="F2602">
        <v>65.789473684209128</v>
      </c>
      <c r="G2602">
        <v>65.789473684209128</v>
      </c>
      <c r="H2602" t="s">
        <v>12</v>
      </c>
      <c r="I2602" t="s">
        <v>39</v>
      </c>
      <c r="K2602" t="s">
        <v>162</v>
      </c>
    </row>
    <row r="2603" spans="1:11" ht="15.75" x14ac:dyDescent="0.5">
      <c r="A2603" t="s">
        <v>162</v>
      </c>
      <c r="B2603">
        <v>45496</v>
      </c>
      <c r="C2603">
        <v>1562.5</v>
      </c>
      <c r="D2603">
        <v>84.539999999999054</v>
      </c>
      <c r="E2603">
        <v>3.520000000000437</v>
      </c>
      <c r="F2603">
        <v>65.790000000000006</v>
      </c>
      <c r="G2603">
        <v>63.920454545446617</v>
      </c>
      <c r="H2603" t="s">
        <v>15</v>
      </c>
      <c r="I2603" t="s">
        <v>39</v>
      </c>
      <c r="K2603" t="s">
        <v>162</v>
      </c>
    </row>
    <row r="2604" spans="1:11" ht="15.75" x14ac:dyDescent="0.5">
      <c r="A2604" t="s">
        <v>162</v>
      </c>
      <c r="B2604">
        <v>45496</v>
      </c>
      <c r="C2604">
        <v>1625</v>
      </c>
      <c r="D2604">
        <v>87.93999999999869</v>
      </c>
      <c r="E2604">
        <v>3.3999999999996362</v>
      </c>
      <c r="F2604">
        <v>66.176470588242381</v>
      </c>
      <c r="G2604">
        <v>66.176470588242381</v>
      </c>
      <c r="H2604" t="s">
        <v>12</v>
      </c>
      <c r="I2604" t="s">
        <v>53</v>
      </c>
      <c r="K2604" t="s">
        <v>162</v>
      </c>
    </row>
    <row r="2605" spans="1:11" ht="15.75" x14ac:dyDescent="0.5">
      <c r="A2605" t="s">
        <v>162</v>
      </c>
      <c r="B2605">
        <v>45496</v>
      </c>
      <c r="C2605">
        <v>1687.5</v>
      </c>
      <c r="D2605">
        <v>91.359999999998763</v>
      </c>
      <c r="E2605">
        <v>3.4200000000000732</v>
      </c>
      <c r="F2605">
        <v>65.789473684209128</v>
      </c>
      <c r="G2605">
        <v>65.789473684209128</v>
      </c>
      <c r="H2605" t="s">
        <v>12</v>
      </c>
      <c r="I2605" t="s">
        <v>53</v>
      </c>
      <c r="K2605" t="s">
        <v>162</v>
      </c>
    </row>
    <row r="2606" spans="1:11" ht="15.75" x14ac:dyDescent="0.5">
      <c r="A2606" t="s">
        <v>162</v>
      </c>
      <c r="B2606">
        <v>45496</v>
      </c>
      <c r="C2606">
        <v>1750</v>
      </c>
      <c r="D2606">
        <v>94.739999999999782</v>
      </c>
      <c r="E2606">
        <v>3.3800000000010191</v>
      </c>
      <c r="F2606">
        <v>66.568047337258051</v>
      </c>
      <c r="G2606">
        <v>66.568047337258051</v>
      </c>
      <c r="H2606" t="s">
        <v>12</v>
      </c>
      <c r="I2606" t="s">
        <v>53</v>
      </c>
      <c r="K2606" t="s">
        <v>162</v>
      </c>
    </row>
    <row r="2607" spans="1:11" ht="15.75" x14ac:dyDescent="0.5">
      <c r="A2607" t="s">
        <v>162</v>
      </c>
      <c r="B2607">
        <v>45496</v>
      </c>
      <c r="C2607">
        <v>1812.5</v>
      </c>
      <c r="D2607">
        <v>98.119999999998981</v>
      </c>
      <c r="E2607">
        <v>3.3799999999992001</v>
      </c>
      <c r="F2607">
        <v>66.568047337293876</v>
      </c>
      <c r="G2607">
        <v>66.568047337293876</v>
      </c>
      <c r="H2607" t="s">
        <v>12</v>
      </c>
      <c r="I2607" t="s">
        <v>53</v>
      </c>
      <c r="K2607" t="s">
        <v>162</v>
      </c>
    </row>
    <row r="2608" spans="1:11" ht="15.75" x14ac:dyDescent="0.5">
      <c r="A2608" t="s">
        <v>162</v>
      </c>
      <c r="B2608">
        <v>45496</v>
      </c>
      <c r="C2608">
        <v>1875</v>
      </c>
      <c r="D2608">
        <v>101.47999999999961</v>
      </c>
      <c r="E2608">
        <v>3.3600000000005821</v>
      </c>
      <c r="F2608">
        <v>66.964285714274112</v>
      </c>
      <c r="G2608">
        <v>66.964285714274112</v>
      </c>
      <c r="H2608" t="s">
        <v>12</v>
      </c>
      <c r="I2608" t="s">
        <v>53</v>
      </c>
      <c r="K2608" t="s">
        <v>162</v>
      </c>
    </row>
    <row r="2609" spans="1:11" ht="15.75" x14ac:dyDescent="0.5">
      <c r="A2609" t="s">
        <v>162</v>
      </c>
      <c r="B2609">
        <v>45496</v>
      </c>
      <c r="C2609">
        <v>1937.5</v>
      </c>
      <c r="D2609">
        <v>104.97999999999961</v>
      </c>
      <c r="E2609">
        <v>3.5</v>
      </c>
      <c r="F2609">
        <v>66.180000000000007</v>
      </c>
      <c r="G2609">
        <v>64.285714285714292</v>
      </c>
      <c r="H2609" t="s">
        <v>15</v>
      </c>
      <c r="I2609" t="s">
        <v>53</v>
      </c>
      <c r="K2609" t="s">
        <v>162</v>
      </c>
    </row>
    <row r="2610" spans="1:11" ht="15.75" x14ac:dyDescent="0.5">
      <c r="A2610" t="s">
        <v>162</v>
      </c>
      <c r="B2610">
        <v>45496</v>
      </c>
      <c r="C2610">
        <v>2000</v>
      </c>
      <c r="D2610">
        <v>108.3799999999992</v>
      </c>
      <c r="E2610">
        <v>3.3999999999996362</v>
      </c>
      <c r="F2610">
        <v>66.176470588242381</v>
      </c>
      <c r="G2610">
        <v>66.176470588242381</v>
      </c>
      <c r="H2610" t="s">
        <v>12</v>
      </c>
      <c r="I2610" t="s">
        <v>139</v>
      </c>
      <c r="K2610" t="s">
        <v>162</v>
      </c>
    </row>
    <row r="2611" spans="1:11" ht="15.75" x14ac:dyDescent="0.5">
      <c r="A2611" t="s">
        <v>162</v>
      </c>
      <c r="B2611">
        <v>45496</v>
      </c>
      <c r="C2611">
        <v>2062.5</v>
      </c>
      <c r="D2611">
        <v>111.7999999999993</v>
      </c>
      <c r="E2611">
        <v>3.4200000000000732</v>
      </c>
      <c r="F2611">
        <v>65.789473684209128</v>
      </c>
      <c r="G2611">
        <v>65.789473684209128</v>
      </c>
      <c r="H2611" t="s">
        <v>12</v>
      </c>
      <c r="I2611" t="s">
        <v>139</v>
      </c>
      <c r="K2611" t="s">
        <v>162</v>
      </c>
    </row>
    <row r="2612" spans="1:11" ht="15.75" x14ac:dyDescent="0.5">
      <c r="A2612" t="s">
        <v>162</v>
      </c>
      <c r="B2612">
        <v>45496</v>
      </c>
      <c r="C2612">
        <v>2125</v>
      </c>
      <c r="D2612">
        <v>115.2399999999998</v>
      </c>
      <c r="E2612">
        <v>3.4400000000005089</v>
      </c>
      <c r="F2612">
        <v>65.406976744176362</v>
      </c>
      <c r="G2612">
        <v>65.406976744176362</v>
      </c>
      <c r="H2612" t="s">
        <v>12</v>
      </c>
      <c r="I2612" t="s">
        <v>139</v>
      </c>
      <c r="K2612" t="s">
        <v>162</v>
      </c>
    </row>
    <row r="2613" spans="1:11" ht="15.75" x14ac:dyDescent="0.5">
      <c r="A2613" t="s">
        <v>162</v>
      </c>
      <c r="B2613">
        <v>45496</v>
      </c>
      <c r="C2613">
        <v>2187.5</v>
      </c>
      <c r="D2613">
        <v>118.81999999999969</v>
      </c>
      <c r="E2613">
        <v>3.5799999999999268</v>
      </c>
      <c r="F2613">
        <v>64.66</v>
      </c>
      <c r="G2613">
        <v>62.849162011174457</v>
      </c>
      <c r="H2613" t="s">
        <v>18</v>
      </c>
      <c r="I2613" t="s">
        <v>139</v>
      </c>
      <c r="K2613" t="s">
        <v>162</v>
      </c>
    </row>
    <row r="2614" spans="1:11" ht="15.75" x14ac:dyDescent="0.5">
      <c r="A2614" t="s">
        <v>162</v>
      </c>
      <c r="B2614">
        <v>45496</v>
      </c>
      <c r="C2614">
        <v>2250</v>
      </c>
      <c r="D2614">
        <v>122.27999999999879</v>
      </c>
      <c r="E2614">
        <v>3.4599999999991269</v>
      </c>
      <c r="F2614">
        <v>65.028901734120453</v>
      </c>
      <c r="G2614">
        <v>65.028901734120453</v>
      </c>
      <c r="H2614" t="s">
        <v>12</v>
      </c>
      <c r="I2614" t="s">
        <v>16</v>
      </c>
      <c r="K2614" t="s">
        <v>162</v>
      </c>
    </row>
    <row r="2615" spans="1:11" ht="15.75" x14ac:dyDescent="0.5">
      <c r="A2615" t="s">
        <v>162</v>
      </c>
      <c r="B2615">
        <v>45496</v>
      </c>
      <c r="C2615">
        <v>2312.5</v>
      </c>
      <c r="D2615">
        <v>125.7399999999998</v>
      </c>
      <c r="E2615">
        <v>3.4600000000009459</v>
      </c>
      <c r="F2615">
        <v>65.028901734086276</v>
      </c>
      <c r="G2615">
        <v>65.028901734086276</v>
      </c>
      <c r="H2615" t="s">
        <v>12</v>
      </c>
      <c r="I2615" t="s">
        <v>16</v>
      </c>
      <c r="K2615" t="s">
        <v>162</v>
      </c>
    </row>
    <row r="2616" spans="1:11" ht="15.75" x14ac:dyDescent="0.5">
      <c r="A2616" t="s">
        <v>162</v>
      </c>
      <c r="B2616">
        <v>45496</v>
      </c>
      <c r="C2616">
        <v>2375</v>
      </c>
      <c r="D2616">
        <v>129.15999999999991</v>
      </c>
      <c r="E2616">
        <v>3.4200000000000732</v>
      </c>
      <c r="F2616">
        <v>65.789473684209128</v>
      </c>
      <c r="G2616">
        <v>65.789473684209128</v>
      </c>
      <c r="H2616" t="s">
        <v>12</v>
      </c>
      <c r="I2616" t="s">
        <v>16</v>
      </c>
      <c r="K2616" t="s">
        <v>162</v>
      </c>
    </row>
    <row r="2617" spans="1:11" ht="15.75" x14ac:dyDescent="0.5">
      <c r="A2617" t="s">
        <v>162</v>
      </c>
      <c r="B2617">
        <v>45496</v>
      </c>
      <c r="C2617">
        <v>2437.5</v>
      </c>
      <c r="D2617">
        <v>132.61999999999901</v>
      </c>
      <c r="E2617">
        <v>3.4599999999991269</v>
      </c>
      <c r="F2617">
        <v>65.028901734120453</v>
      </c>
      <c r="G2617">
        <v>65.028901734120453</v>
      </c>
      <c r="H2617" t="s">
        <v>12</v>
      </c>
      <c r="I2617" t="s">
        <v>16</v>
      </c>
      <c r="K2617" t="s">
        <v>162</v>
      </c>
    </row>
    <row r="2618" spans="1:11" ht="15.75" x14ac:dyDescent="0.5">
      <c r="A2618" t="s">
        <v>162</v>
      </c>
      <c r="B2618">
        <v>45496</v>
      </c>
      <c r="C2618">
        <v>2500</v>
      </c>
      <c r="D2618">
        <v>136.03999999999911</v>
      </c>
      <c r="E2618">
        <v>3.4200000000000732</v>
      </c>
      <c r="F2618">
        <v>65.789473684209128</v>
      </c>
      <c r="G2618">
        <v>65.789473684209128</v>
      </c>
      <c r="H2618" t="s">
        <v>12</v>
      </c>
      <c r="I2618" t="s">
        <v>16</v>
      </c>
      <c r="K2618" t="s">
        <v>162</v>
      </c>
    </row>
    <row r="2619" spans="1:11" ht="15.75" x14ac:dyDescent="0.5">
      <c r="A2619" t="s">
        <v>162</v>
      </c>
      <c r="B2619">
        <v>45496</v>
      </c>
      <c r="C2619">
        <v>2562.5</v>
      </c>
      <c r="D2619">
        <v>139.59999999999849</v>
      </c>
      <c r="E2619">
        <v>3.5599999999994911</v>
      </c>
      <c r="F2619">
        <v>65.03</v>
      </c>
      <c r="G2619">
        <v>63.202247191020277</v>
      </c>
      <c r="H2619" t="s">
        <v>15</v>
      </c>
      <c r="I2619" t="s">
        <v>16</v>
      </c>
      <c r="K2619" t="s">
        <v>162</v>
      </c>
    </row>
    <row r="2620" spans="1:11" ht="15.75" x14ac:dyDescent="0.5">
      <c r="A2620" t="s">
        <v>162</v>
      </c>
      <c r="B2620">
        <v>45496</v>
      </c>
      <c r="C2620">
        <v>2625</v>
      </c>
      <c r="D2620">
        <v>143.09999999999849</v>
      </c>
      <c r="E2620">
        <v>3.5</v>
      </c>
      <c r="F2620">
        <v>64.285714285714292</v>
      </c>
      <c r="G2620">
        <v>64.285714285714292</v>
      </c>
      <c r="H2620" t="s">
        <v>12</v>
      </c>
      <c r="I2620" t="s">
        <v>39</v>
      </c>
      <c r="K2620" t="s">
        <v>162</v>
      </c>
    </row>
    <row r="2621" spans="1:11" ht="15.75" x14ac:dyDescent="0.5">
      <c r="A2621" t="s">
        <v>162</v>
      </c>
      <c r="B2621">
        <v>45496</v>
      </c>
      <c r="C2621">
        <v>2687.5</v>
      </c>
      <c r="D2621">
        <v>146.55999999999949</v>
      </c>
      <c r="E2621">
        <v>3.4600000000009459</v>
      </c>
      <c r="F2621">
        <v>65.028901734086276</v>
      </c>
      <c r="G2621">
        <v>65.028901734086276</v>
      </c>
      <c r="H2621" t="s">
        <v>12</v>
      </c>
      <c r="I2621" t="s">
        <v>39</v>
      </c>
      <c r="K2621" t="s">
        <v>162</v>
      </c>
    </row>
    <row r="2622" spans="1:11" ht="15.75" x14ac:dyDescent="0.5">
      <c r="A2622" t="s">
        <v>162</v>
      </c>
      <c r="B2622">
        <v>45496</v>
      </c>
      <c r="C2622">
        <v>2750</v>
      </c>
      <c r="D2622">
        <v>150.03999999999911</v>
      </c>
      <c r="E2622">
        <v>3.479999999999563</v>
      </c>
      <c r="F2622">
        <v>64.65517241380121</v>
      </c>
      <c r="G2622">
        <v>64.65517241380121</v>
      </c>
      <c r="H2622" t="s">
        <v>12</v>
      </c>
      <c r="I2622" t="s">
        <v>39</v>
      </c>
      <c r="K2622" t="s">
        <v>162</v>
      </c>
    </row>
    <row r="2623" spans="1:11" ht="15.75" x14ac:dyDescent="0.5">
      <c r="A2623" t="s">
        <v>162</v>
      </c>
      <c r="B2623">
        <v>45496</v>
      </c>
      <c r="C2623">
        <v>2812.5</v>
      </c>
      <c r="D2623">
        <v>153.55999999999949</v>
      </c>
      <c r="E2623">
        <v>3.520000000000437</v>
      </c>
      <c r="F2623">
        <v>63.920454545446617</v>
      </c>
      <c r="G2623">
        <v>63.920454545446617</v>
      </c>
      <c r="H2623" t="s">
        <v>12</v>
      </c>
      <c r="I2623" t="s">
        <v>39</v>
      </c>
      <c r="K2623" t="s">
        <v>162</v>
      </c>
    </row>
    <row r="2624" spans="1:11" ht="15.75" x14ac:dyDescent="0.5">
      <c r="A2624" t="s">
        <v>162</v>
      </c>
      <c r="B2624">
        <v>45496</v>
      </c>
      <c r="C2624">
        <v>2875</v>
      </c>
      <c r="D2624">
        <v>157.05999999999949</v>
      </c>
      <c r="E2624">
        <v>3.5</v>
      </c>
      <c r="F2624">
        <v>64.285714285714292</v>
      </c>
      <c r="G2624">
        <v>64.285714285714292</v>
      </c>
      <c r="H2624" t="s">
        <v>12</v>
      </c>
      <c r="I2624" t="s">
        <v>39</v>
      </c>
      <c r="K2624" t="s">
        <v>162</v>
      </c>
    </row>
    <row r="2625" spans="1:11" ht="15.75" x14ac:dyDescent="0.5">
      <c r="A2625" t="s">
        <v>162</v>
      </c>
      <c r="B2625">
        <v>45496</v>
      </c>
      <c r="C2625">
        <v>2937.5</v>
      </c>
      <c r="D2625">
        <v>160.59999999999849</v>
      </c>
      <c r="E2625">
        <v>3.5399999999990541</v>
      </c>
      <c r="F2625">
        <v>63.559322033915286</v>
      </c>
      <c r="G2625">
        <v>63.559322033915286</v>
      </c>
      <c r="H2625" t="s">
        <v>12</v>
      </c>
      <c r="I2625" t="s">
        <v>39</v>
      </c>
      <c r="K2625" t="s">
        <v>162</v>
      </c>
    </row>
    <row r="2626" spans="1:11" ht="15.75" x14ac:dyDescent="0.5">
      <c r="A2626" t="s">
        <v>162</v>
      </c>
      <c r="B2626">
        <v>45496</v>
      </c>
      <c r="C2626">
        <v>3000</v>
      </c>
      <c r="D2626">
        <v>164.35999999999879</v>
      </c>
      <c r="E2626">
        <v>3.7600000000002178</v>
      </c>
      <c r="F2626">
        <v>61.48</v>
      </c>
      <c r="G2626">
        <v>59.840425531911421</v>
      </c>
      <c r="H2626" t="s">
        <v>15</v>
      </c>
      <c r="I2626" t="s">
        <v>39</v>
      </c>
      <c r="K2626" t="s">
        <v>162</v>
      </c>
    </row>
    <row r="2627" spans="1:11" ht="15.75" x14ac:dyDescent="0.5">
      <c r="A2627" t="s">
        <v>164</v>
      </c>
      <c r="B2627">
        <v>45496</v>
      </c>
      <c r="C2627">
        <v>62.5</v>
      </c>
      <c r="D2627">
        <v>3.4200000000000732</v>
      </c>
      <c r="E2627">
        <v>3.4200000000000732</v>
      </c>
      <c r="F2627">
        <v>65.789473684209128</v>
      </c>
      <c r="G2627">
        <v>65.789473684209128</v>
      </c>
      <c r="H2627" t="s">
        <v>12</v>
      </c>
      <c r="I2627" t="s">
        <v>139</v>
      </c>
      <c r="J2627" t="s">
        <v>165</v>
      </c>
      <c r="K2627" t="s">
        <v>164</v>
      </c>
    </row>
    <row r="2628" spans="1:11" ht="15.75" x14ac:dyDescent="0.5">
      <c r="A2628" t="s">
        <v>164</v>
      </c>
      <c r="B2628">
        <v>45496</v>
      </c>
      <c r="C2628">
        <v>125</v>
      </c>
      <c r="D2628">
        <v>6.8200000000006176</v>
      </c>
      <c r="E2628">
        <v>3.4000000000005461</v>
      </c>
      <c r="F2628">
        <v>66.176470588224674</v>
      </c>
      <c r="G2628">
        <v>66.176470588224674</v>
      </c>
      <c r="H2628" t="s">
        <v>12</v>
      </c>
      <c r="I2628" t="s">
        <v>139</v>
      </c>
      <c r="K2628" t="s">
        <v>164</v>
      </c>
    </row>
    <row r="2629" spans="1:11" ht="15.75" x14ac:dyDescent="0.5">
      <c r="A2629" t="s">
        <v>164</v>
      </c>
      <c r="B2629">
        <v>45496</v>
      </c>
      <c r="C2629">
        <v>187.5</v>
      </c>
      <c r="D2629">
        <v>10.220000000000249</v>
      </c>
      <c r="E2629">
        <v>3.3999999999996362</v>
      </c>
      <c r="F2629">
        <v>66.176470588242381</v>
      </c>
      <c r="G2629">
        <v>66.176470588242381</v>
      </c>
      <c r="H2629" t="s">
        <v>12</v>
      </c>
      <c r="I2629" t="s">
        <v>139</v>
      </c>
      <c r="K2629" t="s">
        <v>164</v>
      </c>
    </row>
    <row r="2630" spans="1:11" ht="15.75" x14ac:dyDescent="0.5">
      <c r="A2630" t="s">
        <v>164</v>
      </c>
      <c r="B2630">
        <v>45496</v>
      </c>
      <c r="C2630">
        <v>250</v>
      </c>
      <c r="D2630">
        <v>13.5600000000004</v>
      </c>
      <c r="E2630">
        <v>3.340000000000146</v>
      </c>
      <c r="F2630">
        <v>67.365269461074902</v>
      </c>
      <c r="G2630">
        <v>67.365269461074902</v>
      </c>
      <c r="H2630" t="s">
        <v>12</v>
      </c>
      <c r="I2630" t="s">
        <v>139</v>
      </c>
      <c r="K2630" t="s">
        <v>164</v>
      </c>
    </row>
    <row r="2631" spans="1:11" ht="15.75" x14ac:dyDescent="0.5">
      <c r="A2631" t="s">
        <v>164</v>
      </c>
      <c r="B2631">
        <v>45496</v>
      </c>
      <c r="C2631">
        <v>312.5</v>
      </c>
      <c r="D2631">
        <v>16.920000000000069</v>
      </c>
      <c r="E2631">
        <v>3.359999999999673</v>
      </c>
      <c r="F2631">
        <v>66.964285714292245</v>
      </c>
      <c r="G2631">
        <v>66.964285714292245</v>
      </c>
      <c r="H2631" t="s">
        <v>12</v>
      </c>
      <c r="I2631" t="s">
        <v>139</v>
      </c>
      <c r="K2631" t="s">
        <v>164</v>
      </c>
    </row>
    <row r="2632" spans="1:11" ht="15.75" x14ac:dyDescent="0.5">
      <c r="A2632" t="s">
        <v>164</v>
      </c>
      <c r="B2632">
        <v>45496</v>
      </c>
      <c r="C2632">
        <v>375</v>
      </c>
      <c r="D2632">
        <v>20.260000000000218</v>
      </c>
      <c r="E2632">
        <v>3.340000000000146</v>
      </c>
      <c r="F2632">
        <v>67.365269461074902</v>
      </c>
      <c r="G2632">
        <v>67.365269461074902</v>
      </c>
      <c r="H2632" t="s">
        <v>12</v>
      </c>
      <c r="I2632" t="s">
        <v>139</v>
      </c>
      <c r="K2632" t="s">
        <v>164</v>
      </c>
    </row>
    <row r="2633" spans="1:11" ht="15.75" x14ac:dyDescent="0.5">
      <c r="A2633" t="s">
        <v>164</v>
      </c>
      <c r="B2633">
        <v>45496</v>
      </c>
      <c r="C2633">
        <v>437.5</v>
      </c>
      <c r="D2633">
        <v>23.740000000000691</v>
      </c>
      <c r="E2633">
        <v>3.4800000000004729</v>
      </c>
      <c r="F2633">
        <v>66.569999999999993</v>
      </c>
      <c r="G2633">
        <v>64.655172413784314</v>
      </c>
      <c r="H2633" t="s">
        <v>15</v>
      </c>
      <c r="I2633" t="s">
        <v>139</v>
      </c>
      <c r="K2633" t="s">
        <v>164</v>
      </c>
    </row>
    <row r="2634" spans="1:11" ht="15.75" x14ac:dyDescent="0.5">
      <c r="A2634" t="s">
        <v>164</v>
      </c>
      <c r="B2634">
        <v>45496</v>
      </c>
      <c r="C2634">
        <v>500</v>
      </c>
      <c r="D2634">
        <v>27.10000000000036</v>
      </c>
      <c r="E2634">
        <v>3.359999999999673</v>
      </c>
      <c r="F2634">
        <v>66.964285714292245</v>
      </c>
      <c r="G2634">
        <v>66.964285714292245</v>
      </c>
      <c r="H2634" t="s">
        <v>12</v>
      </c>
      <c r="I2634" t="s">
        <v>39</v>
      </c>
      <c r="K2634" t="s">
        <v>164</v>
      </c>
    </row>
    <row r="2635" spans="1:11" ht="15.75" x14ac:dyDescent="0.5">
      <c r="A2635" t="s">
        <v>164</v>
      </c>
      <c r="B2635">
        <v>45496</v>
      </c>
      <c r="C2635">
        <v>562.5</v>
      </c>
      <c r="D2635">
        <v>30.5</v>
      </c>
      <c r="E2635">
        <v>3.3999999999996362</v>
      </c>
      <c r="F2635">
        <v>66.176470588242381</v>
      </c>
      <c r="G2635">
        <v>66.176470588242381</v>
      </c>
      <c r="H2635" t="s">
        <v>12</v>
      </c>
      <c r="I2635" t="s">
        <v>39</v>
      </c>
      <c r="K2635" t="s">
        <v>164</v>
      </c>
    </row>
    <row r="2636" spans="1:11" ht="15.75" x14ac:dyDescent="0.5">
      <c r="A2636" t="s">
        <v>164</v>
      </c>
      <c r="B2636">
        <v>45496</v>
      </c>
      <c r="C2636">
        <v>625</v>
      </c>
      <c r="D2636">
        <v>33.940000000000509</v>
      </c>
      <c r="E2636">
        <v>3.4400000000005089</v>
      </c>
      <c r="F2636">
        <v>65.406976744176362</v>
      </c>
      <c r="G2636">
        <v>65.406976744176362</v>
      </c>
      <c r="H2636" t="s">
        <v>12</v>
      </c>
      <c r="I2636" t="s">
        <v>39</v>
      </c>
      <c r="K2636" t="s">
        <v>164</v>
      </c>
    </row>
    <row r="2637" spans="1:11" ht="15.75" x14ac:dyDescent="0.5">
      <c r="A2637" t="s">
        <v>164</v>
      </c>
      <c r="B2637">
        <v>45496</v>
      </c>
      <c r="C2637">
        <v>687.5</v>
      </c>
      <c r="D2637">
        <v>37.360000000000582</v>
      </c>
      <c r="E2637">
        <v>3.4200000000000732</v>
      </c>
      <c r="F2637">
        <v>65.789473684209128</v>
      </c>
      <c r="G2637">
        <v>65.789473684209128</v>
      </c>
      <c r="H2637" t="s">
        <v>12</v>
      </c>
      <c r="I2637" t="s">
        <v>39</v>
      </c>
      <c r="K2637" t="s">
        <v>164</v>
      </c>
    </row>
    <row r="2638" spans="1:11" ht="15.75" x14ac:dyDescent="0.5">
      <c r="A2638" t="s">
        <v>164</v>
      </c>
      <c r="B2638">
        <v>45496</v>
      </c>
      <c r="C2638">
        <v>750</v>
      </c>
      <c r="D2638">
        <v>40.800000000000182</v>
      </c>
      <c r="E2638">
        <v>3.4399999999995998</v>
      </c>
      <c r="F2638">
        <v>65.406976744193656</v>
      </c>
      <c r="G2638">
        <v>65.406976744193656</v>
      </c>
      <c r="H2638" t="s">
        <v>12</v>
      </c>
      <c r="I2638" t="s">
        <v>39</v>
      </c>
      <c r="K2638" t="s">
        <v>164</v>
      </c>
    </row>
    <row r="2639" spans="1:11" ht="15.75" x14ac:dyDescent="0.5">
      <c r="A2639" t="s">
        <v>164</v>
      </c>
      <c r="B2639">
        <v>45496</v>
      </c>
      <c r="C2639">
        <v>812.5</v>
      </c>
      <c r="D2639">
        <v>44.360000000000582</v>
      </c>
      <c r="E2639">
        <v>3.5600000000004002</v>
      </c>
      <c r="F2639">
        <v>65.03</v>
      </c>
      <c r="G2639">
        <v>63.202247191004133</v>
      </c>
      <c r="H2639" t="s">
        <v>15</v>
      </c>
      <c r="I2639" t="s">
        <v>39</v>
      </c>
      <c r="K2639" t="s">
        <v>164</v>
      </c>
    </row>
    <row r="2640" spans="1:11" ht="15.75" x14ac:dyDescent="0.5">
      <c r="A2640" t="s">
        <v>164</v>
      </c>
      <c r="B2640">
        <v>45496</v>
      </c>
      <c r="C2640">
        <v>875</v>
      </c>
      <c r="D2640">
        <v>47.780000000000648</v>
      </c>
      <c r="E2640">
        <v>3.4200000000000732</v>
      </c>
      <c r="F2640">
        <v>65.789473684209128</v>
      </c>
      <c r="G2640">
        <v>65.789473684209128</v>
      </c>
      <c r="H2640" t="s">
        <v>12</v>
      </c>
      <c r="I2640" t="s">
        <v>53</v>
      </c>
      <c r="K2640" t="s">
        <v>164</v>
      </c>
    </row>
    <row r="2641" spans="1:11" ht="15.75" x14ac:dyDescent="0.5">
      <c r="A2641" t="s">
        <v>164</v>
      </c>
      <c r="B2641">
        <v>45496</v>
      </c>
      <c r="C2641">
        <v>937.5</v>
      </c>
      <c r="D2641">
        <v>51.200000000000728</v>
      </c>
      <c r="E2641">
        <v>3.4200000000000732</v>
      </c>
      <c r="F2641">
        <v>65.789473684209128</v>
      </c>
      <c r="G2641">
        <v>65.789473684209128</v>
      </c>
      <c r="H2641" t="s">
        <v>12</v>
      </c>
      <c r="I2641" t="s">
        <v>53</v>
      </c>
      <c r="K2641" t="s">
        <v>164</v>
      </c>
    </row>
    <row r="2642" spans="1:11" ht="15.75" x14ac:dyDescent="0.5">
      <c r="A2642" t="s">
        <v>164</v>
      </c>
      <c r="B2642">
        <v>45496</v>
      </c>
      <c r="C2642">
        <v>1000</v>
      </c>
      <c r="D2642">
        <v>54.600000000000357</v>
      </c>
      <c r="E2642">
        <v>3.3999999999996362</v>
      </c>
      <c r="F2642">
        <v>66.176470588242381</v>
      </c>
      <c r="G2642">
        <v>66.176470588242381</v>
      </c>
      <c r="H2642" t="s">
        <v>12</v>
      </c>
      <c r="I2642" t="s">
        <v>53</v>
      </c>
      <c r="K2642" t="s">
        <v>164</v>
      </c>
    </row>
    <row r="2643" spans="1:11" ht="15.75" x14ac:dyDescent="0.5">
      <c r="A2643" t="s">
        <v>164</v>
      </c>
      <c r="B2643">
        <v>45496</v>
      </c>
      <c r="C2643">
        <v>1062.5</v>
      </c>
      <c r="D2643">
        <v>58.020000000000437</v>
      </c>
      <c r="E2643">
        <v>3.4200000000000732</v>
      </c>
      <c r="F2643">
        <v>65.789473684209128</v>
      </c>
      <c r="G2643">
        <v>65.789473684209128</v>
      </c>
      <c r="H2643" t="s">
        <v>12</v>
      </c>
      <c r="I2643" t="s">
        <v>53</v>
      </c>
      <c r="K2643" t="s">
        <v>164</v>
      </c>
    </row>
    <row r="2644" spans="1:11" ht="15.75" x14ac:dyDescent="0.5">
      <c r="A2644" t="s">
        <v>164</v>
      </c>
      <c r="B2644">
        <v>45496</v>
      </c>
      <c r="C2644">
        <v>1125</v>
      </c>
      <c r="D2644">
        <v>61.400000000000553</v>
      </c>
      <c r="E2644">
        <v>3.3800000000001091</v>
      </c>
      <c r="F2644">
        <v>66.568047337275956</v>
      </c>
      <c r="G2644">
        <v>66.568047337275956</v>
      </c>
      <c r="H2644" t="s">
        <v>12</v>
      </c>
      <c r="I2644" t="s">
        <v>53</v>
      </c>
      <c r="K2644" t="s">
        <v>164</v>
      </c>
    </row>
    <row r="2645" spans="1:11" ht="15.75" x14ac:dyDescent="0.5">
      <c r="A2645" t="s">
        <v>164</v>
      </c>
      <c r="B2645">
        <v>45496</v>
      </c>
      <c r="C2645">
        <v>1187.5</v>
      </c>
      <c r="D2645">
        <v>64.900000000000546</v>
      </c>
      <c r="E2645">
        <v>3.5</v>
      </c>
      <c r="F2645">
        <v>66.180000000000007</v>
      </c>
      <c r="G2645">
        <v>64.285714285714292</v>
      </c>
      <c r="H2645" t="s">
        <v>15</v>
      </c>
      <c r="I2645" t="s">
        <v>53</v>
      </c>
      <c r="K2645" t="s">
        <v>164</v>
      </c>
    </row>
    <row r="2646" spans="1:11" ht="15.75" x14ac:dyDescent="0.5">
      <c r="A2646" t="s">
        <v>164</v>
      </c>
      <c r="B2646">
        <v>45496</v>
      </c>
      <c r="C2646">
        <v>1250</v>
      </c>
      <c r="D2646">
        <v>68.300000000000182</v>
      </c>
      <c r="E2646">
        <v>3.3999999999996362</v>
      </c>
      <c r="F2646">
        <v>66.176470588242381</v>
      </c>
      <c r="G2646">
        <v>66.176470588242381</v>
      </c>
      <c r="H2646" t="s">
        <v>12</v>
      </c>
      <c r="I2646" t="s">
        <v>19</v>
      </c>
      <c r="K2646" t="s">
        <v>164</v>
      </c>
    </row>
    <row r="2647" spans="1:11" ht="15.75" x14ac:dyDescent="0.5">
      <c r="A2647" t="s">
        <v>164</v>
      </c>
      <c r="B2647">
        <v>45496</v>
      </c>
      <c r="C2647">
        <v>1312.5</v>
      </c>
      <c r="D2647">
        <v>71.700000000000728</v>
      </c>
      <c r="E2647">
        <v>3.4000000000005461</v>
      </c>
      <c r="F2647">
        <v>66.176470588224674</v>
      </c>
      <c r="G2647">
        <v>66.176470588224674</v>
      </c>
      <c r="H2647" t="s">
        <v>12</v>
      </c>
      <c r="I2647" t="s">
        <v>19</v>
      </c>
      <c r="K2647" t="s">
        <v>164</v>
      </c>
    </row>
    <row r="2648" spans="1:11" ht="15.75" x14ac:dyDescent="0.5">
      <c r="A2648" t="s">
        <v>164</v>
      </c>
      <c r="B2648">
        <v>45496</v>
      </c>
      <c r="C2648">
        <v>1375</v>
      </c>
      <c r="D2648">
        <v>75.1200000000008</v>
      </c>
      <c r="E2648">
        <v>3.4200000000000732</v>
      </c>
      <c r="F2648">
        <v>65.789473684209128</v>
      </c>
      <c r="G2648">
        <v>65.789473684209128</v>
      </c>
      <c r="H2648" t="s">
        <v>12</v>
      </c>
      <c r="I2648" t="s">
        <v>19</v>
      </c>
      <c r="K2648" t="s">
        <v>164</v>
      </c>
    </row>
    <row r="2649" spans="1:11" ht="15.75" x14ac:dyDescent="0.5">
      <c r="A2649" t="s">
        <v>164</v>
      </c>
      <c r="B2649">
        <v>45496</v>
      </c>
      <c r="C2649">
        <v>1437.5</v>
      </c>
      <c r="D2649">
        <v>78.540000000000873</v>
      </c>
      <c r="E2649">
        <v>3.4200000000000732</v>
      </c>
      <c r="F2649">
        <v>65.789473684209128</v>
      </c>
      <c r="G2649">
        <v>65.789473684209128</v>
      </c>
      <c r="H2649" t="s">
        <v>12</v>
      </c>
      <c r="I2649" t="s">
        <v>19</v>
      </c>
      <c r="K2649" t="s">
        <v>164</v>
      </c>
    </row>
    <row r="2650" spans="1:11" ht="15.75" x14ac:dyDescent="0.5">
      <c r="A2650" t="s">
        <v>164</v>
      </c>
      <c r="B2650">
        <v>45496</v>
      </c>
      <c r="C2650">
        <v>1500</v>
      </c>
      <c r="D2650">
        <v>81.960000000000036</v>
      </c>
      <c r="E2650">
        <v>3.4199999999991628</v>
      </c>
      <c r="F2650">
        <v>65.789473684226621</v>
      </c>
      <c r="G2650">
        <v>65.789473684226621</v>
      </c>
      <c r="H2650" t="s">
        <v>12</v>
      </c>
      <c r="I2650" t="s">
        <v>19</v>
      </c>
      <c r="K2650" t="s">
        <v>164</v>
      </c>
    </row>
    <row r="2651" spans="1:11" ht="15.75" x14ac:dyDescent="0.5">
      <c r="A2651" t="s">
        <v>164</v>
      </c>
      <c r="B2651">
        <v>45496</v>
      </c>
      <c r="C2651">
        <v>1562.5</v>
      </c>
      <c r="D2651">
        <v>85.480000000000473</v>
      </c>
      <c r="E2651">
        <v>3.520000000000437</v>
      </c>
      <c r="F2651">
        <v>65.790000000000006</v>
      </c>
      <c r="G2651">
        <v>63.920454545446617</v>
      </c>
      <c r="H2651" t="s">
        <v>15</v>
      </c>
      <c r="I2651" t="s">
        <v>19</v>
      </c>
      <c r="K2651" t="s">
        <v>164</v>
      </c>
    </row>
    <row r="2652" spans="1:11" ht="15.75" x14ac:dyDescent="0.5">
      <c r="A2652" t="s">
        <v>164</v>
      </c>
      <c r="B2652">
        <v>45496</v>
      </c>
      <c r="C2652">
        <v>1625</v>
      </c>
      <c r="D2652">
        <v>88.880000000000109</v>
      </c>
      <c r="E2652">
        <v>3.3999999999996362</v>
      </c>
      <c r="F2652">
        <v>66.176470588242381</v>
      </c>
      <c r="G2652">
        <v>66.176470588242381</v>
      </c>
      <c r="H2652" t="s">
        <v>12</v>
      </c>
      <c r="I2652" t="s">
        <v>139</v>
      </c>
      <c r="K2652" t="s">
        <v>164</v>
      </c>
    </row>
    <row r="2653" spans="1:11" ht="15.75" x14ac:dyDescent="0.5">
      <c r="A2653" t="s">
        <v>164</v>
      </c>
      <c r="B2653">
        <v>45496</v>
      </c>
      <c r="C2653">
        <v>1687.5</v>
      </c>
      <c r="D2653">
        <v>92.260000000000218</v>
      </c>
      <c r="E2653">
        <v>3.3800000000001091</v>
      </c>
      <c r="F2653">
        <v>66.568047337275956</v>
      </c>
      <c r="G2653">
        <v>66.568047337275956</v>
      </c>
      <c r="H2653" t="s">
        <v>12</v>
      </c>
      <c r="I2653" t="s">
        <v>139</v>
      </c>
      <c r="K2653" t="s">
        <v>164</v>
      </c>
    </row>
    <row r="2654" spans="1:11" ht="15.75" x14ac:dyDescent="0.5">
      <c r="A2654" t="s">
        <v>164</v>
      </c>
      <c r="B2654">
        <v>45496</v>
      </c>
      <c r="C2654">
        <v>1750</v>
      </c>
      <c r="D2654">
        <v>95.680000000000291</v>
      </c>
      <c r="E2654">
        <v>3.4200000000000732</v>
      </c>
      <c r="F2654">
        <v>65.789473684209128</v>
      </c>
      <c r="G2654">
        <v>65.789473684209128</v>
      </c>
      <c r="H2654" t="s">
        <v>12</v>
      </c>
      <c r="I2654" t="s">
        <v>139</v>
      </c>
      <c r="K2654" t="s">
        <v>164</v>
      </c>
    </row>
    <row r="2655" spans="1:11" ht="15.75" x14ac:dyDescent="0.5">
      <c r="A2655" t="s">
        <v>164</v>
      </c>
      <c r="B2655">
        <v>45496</v>
      </c>
      <c r="C2655">
        <v>1812.5</v>
      </c>
      <c r="D2655">
        <v>99.180000000000291</v>
      </c>
      <c r="E2655">
        <v>3.5</v>
      </c>
      <c r="F2655">
        <v>66.180000000000007</v>
      </c>
      <c r="G2655">
        <v>64.285714285714292</v>
      </c>
      <c r="H2655" t="s">
        <v>18</v>
      </c>
      <c r="I2655" t="s">
        <v>139</v>
      </c>
      <c r="K2655" t="s">
        <v>164</v>
      </c>
    </row>
    <row r="2656" spans="1:11" ht="15.75" x14ac:dyDescent="0.5">
      <c r="A2656" t="s">
        <v>164</v>
      </c>
      <c r="B2656">
        <v>45496</v>
      </c>
      <c r="C2656">
        <v>1875</v>
      </c>
      <c r="D2656">
        <v>102.60000000000041</v>
      </c>
      <c r="E2656">
        <v>3.4200000000000732</v>
      </c>
      <c r="F2656">
        <v>65.789473684209128</v>
      </c>
      <c r="G2656">
        <v>65.789473684209128</v>
      </c>
      <c r="H2656" t="s">
        <v>12</v>
      </c>
      <c r="I2656" t="s">
        <v>39</v>
      </c>
      <c r="K2656" t="s">
        <v>164</v>
      </c>
    </row>
    <row r="2657" spans="1:11" ht="15.75" x14ac:dyDescent="0.5">
      <c r="A2657" t="s">
        <v>164</v>
      </c>
      <c r="B2657">
        <v>45496</v>
      </c>
      <c r="C2657">
        <v>1937.5</v>
      </c>
      <c r="D2657">
        <v>106</v>
      </c>
      <c r="E2657">
        <v>3.3999999999996362</v>
      </c>
      <c r="F2657">
        <v>66.176470588242381</v>
      </c>
      <c r="G2657">
        <v>66.176470588242381</v>
      </c>
      <c r="H2657" t="s">
        <v>12</v>
      </c>
      <c r="I2657" t="s">
        <v>39</v>
      </c>
      <c r="K2657" t="s">
        <v>164</v>
      </c>
    </row>
    <row r="2658" spans="1:11" ht="15.75" x14ac:dyDescent="0.5">
      <c r="A2658" t="s">
        <v>164</v>
      </c>
      <c r="B2658">
        <v>45496</v>
      </c>
      <c r="C2658">
        <v>2000</v>
      </c>
      <c r="D2658">
        <v>109.4400000000005</v>
      </c>
      <c r="E2658">
        <v>3.4400000000005089</v>
      </c>
      <c r="F2658">
        <v>65.406976744176362</v>
      </c>
      <c r="G2658">
        <v>65.406976744176362</v>
      </c>
      <c r="H2658" t="s">
        <v>12</v>
      </c>
      <c r="I2658" t="s">
        <v>39</v>
      </c>
      <c r="K2658" t="s">
        <v>164</v>
      </c>
    </row>
    <row r="2659" spans="1:11" ht="15.75" x14ac:dyDescent="0.5">
      <c r="A2659" t="s">
        <v>164</v>
      </c>
      <c r="B2659">
        <v>45496</v>
      </c>
      <c r="C2659">
        <v>2062.5</v>
      </c>
      <c r="D2659">
        <v>112.88000000000009</v>
      </c>
      <c r="E2659">
        <v>3.4399999999995998</v>
      </c>
      <c r="F2659">
        <v>65.406976744193656</v>
      </c>
      <c r="G2659">
        <v>65.406976744193656</v>
      </c>
      <c r="H2659" t="s">
        <v>12</v>
      </c>
      <c r="I2659" t="s">
        <v>39</v>
      </c>
      <c r="K2659" t="s">
        <v>164</v>
      </c>
    </row>
    <row r="2660" spans="1:11" ht="15.75" x14ac:dyDescent="0.5">
      <c r="A2660" t="s">
        <v>164</v>
      </c>
      <c r="B2660">
        <v>45496</v>
      </c>
      <c r="C2660">
        <v>2125</v>
      </c>
      <c r="D2660">
        <v>116.3200000000006</v>
      </c>
      <c r="E2660">
        <v>3.4400000000005089</v>
      </c>
      <c r="F2660">
        <v>65.406976744176362</v>
      </c>
      <c r="G2660">
        <v>65.406976744176362</v>
      </c>
      <c r="H2660" t="s">
        <v>12</v>
      </c>
      <c r="I2660" t="s">
        <v>39</v>
      </c>
      <c r="K2660" t="s">
        <v>164</v>
      </c>
    </row>
    <row r="2661" spans="1:11" ht="15.75" x14ac:dyDescent="0.5">
      <c r="A2661" t="s">
        <v>164</v>
      </c>
      <c r="B2661">
        <v>45496</v>
      </c>
      <c r="C2661">
        <v>2187.5</v>
      </c>
      <c r="D2661">
        <v>119.8600000000006</v>
      </c>
      <c r="E2661">
        <v>3.5399999999999641</v>
      </c>
      <c r="F2661">
        <v>65.41</v>
      </c>
      <c r="G2661">
        <v>63.559322033898958</v>
      </c>
      <c r="H2661" t="s">
        <v>15</v>
      </c>
      <c r="I2661" t="s">
        <v>39</v>
      </c>
      <c r="K2661" t="s">
        <v>164</v>
      </c>
    </row>
    <row r="2662" spans="1:11" ht="15.75" x14ac:dyDescent="0.5">
      <c r="A2662" t="s">
        <v>164</v>
      </c>
      <c r="B2662">
        <v>45496</v>
      </c>
      <c r="C2662">
        <v>2250</v>
      </c>
      <c r="D2662">
        <v>123.3200000000006</v>
      </c>
      <c r="E2662">
        <v>3.4600000000000359</v>
      </c>
      <c r="F2662">
        <v>65.028901734103357</v>
      </c>
      <c r="G2662">
        <v>65.028901734103357</v>
      </c>
      <c r="H2662" t="s">
        <v>12</v>
      </c>
      <c r="I2662" t="s">
        <v>53</v>
      </c>
      <c r="K2662" t="s">
        <v>164</v>
      </c>
    </row>
    <row r="2663" spans="1:11" ht="15.75" x14ac:dyDescent="0.5">
      <c r="A2663" t="s">
        <v>164</v>
      </c>
      <c r="B2663">
        <v>45496</v>
      </c>
      <c r="C2663">
        <v>2312.5</v>
      </c>
      <c r="D2663">
        <v>126.7600000000002</v>
      </c>
      <c r="E2663">
        <v>3.4399999999995998</v>
      </c>
      <c r="F2663">
        <v>65.406976744193656</v>
      </c>
      <c r="G2663">
        <v>65.406976744193656</v>
      </c>
      <c r="H2663" t="s">
        <v>12</v>
      </c>
      <c r="I2663" t="s">
        <v>53</v>
      </c>
      <c r="K2663" t="s">
        <v>164</v>
      </c>
    </row>
    <row r="2664" spans="1:11" ht="15.75" x14ac:dyDescent="0.5">
      <c r="A2664" t="s">
        <v>164</v>
      </c>
      <c r="B2664">
        <v>45496</v>
      </c>
      <c r="C2664">
        <v>2375</v>
      </c>
      <c r="D2664">
        <v>130.2000000000007</v>
      </c>
      <c r="E2664">
        <v>3.4400000000005089</v>
      </c>
      <c r="F2664">
        <v>65.406976744176362</v>
      </c>
      <c r="G2664">
        <v>65.406976744176362</v>
      </c>
      <c r="H2664" t="s">
        <v>12</v>
      </c>
      <c r="I2664" t="s">
        <v>53</v>
      </c>
      <c r="K2664" t="s">
        <v>164</v>
      </c>
    </row>
    <row r="2665" spans="1:11" ht="15.75" x14ac:dyDescent="0.5">
      <c r="A2665" t="s">
        <v>164</v>
      </c>
      <c r="B2665">
        <v>45496</v>
      </c>
      <c r="C2665">
        <v>2437.5</v>
      </c>
      <c r="D2665">
        <v>133.60000000000039</v>
      </c>
      <c r="E2665">
        <v>3.3999999999996362</v>
      </c>
      <c r="F2665">
        <v>66.176470588242381</v>
      </c>
      <c r="G2665">
        <v>66.176470588242381</v>
      </c>
      <c r="H2665" t="s">
        <v>12</v>
      </c>
      <c r="I2665" t="s">
        <v>53</v>
      </c>
      <c r="K2665" t="s">
        <v>164</v>
      </c>
    </row>
    <row r="2666" spans="1:11" ht="15.75" x14ac:dyDescent="0.5">
      <c r="A2666" t="s">
        <v>164</v>
      </c>
      <c r="B2666">
        <v>45496</v>
      </c>
      <c r="C2666">
        <v>2500</v>
      </c>
      <c r="D2666">
        <v>137.02000000000041</v>
      </c>
      <c r="E2666">
        <v>3.4200000000000732</v>
      </c>
      <c r="F2666">
        <v>65.789473684209128</v>
      </c>
      <c r="G2666">
        <v>65.789473684209128</v>
      </c>
      <c r="H2666" t="s">
        <v>12</v>
      </c>
      <c r="I2666" t="s">
        <v>53</v>
      </c>
      <c r="K2666" t="s">
        <v>164</v>
      </c>
    </row>
    <row r="2667" spans="1:11" ht="15.75" x14ac:dyDescent="0.5">
      <c r="A2667" t="s">
        <v>164</v>
      </c>
      <c r="B2667">
        <v>45496</v>
      </c>
      <c r="C2667">
        <v>2562.5</v>
      </c>
      <c r="D2667">
        <v>140.46</v>
      </c>
      <c r="E2667">
        <v>3.4399999999995998</v>
      </c>
      <c r="F2667">
        <v>65.406976744193656</v>
      </c>
      <c r="G2667">
        <v>65.406976744193656</v>
      </c>
      <c r="H2667" t="s">
        <v>12</v>
      </c>
      <c r="I2667" t="s">
        <v>53</v>
      </c>
      <c r="K2667" t="s">
        <v>164</v>
      </c>
    </row>
    <row r="2668" spans="1:11" ht="15.75" x14ac:dyDescent="0.5">
      <c r="A2668" t="s">
        <v>164</v>
      </c>
      <c r="B2668">
        <v>45496</v>
      </c>
      <c r="C2668">
        <v>2625</v>
      </c>
      <c r="D2668">
        <v>143.88000000000011</v>
      </c>
      <c r="E2668">
        <v>3.4200000000000732</v>
      </c>
      <c r="F2668">
        <v>65.789473684209128</v>
      </c>
      <c r="G2668">
        <v>65.789473684209128</v>
      </c>
      <c r="H2668" t="s">
        <v>12</v>
      </c>
      <c r="I2668" t="s">
        <v>53</v>
      </c>
      <c r="K2668" t="s">
        <v>164</v>
      </c>
    </row>
    <row r="2669" spans="1:11" ht="15.75" x14ac:dyDescent="0.5">
      <c r="A2669" t="s">
        <v>164</v>
      </c>
      <c r="B2669">
        <v>45496</v>
      </c>
      <c r="C2669">
        <v>2687.5</v>
      </c>
      <c r="D2669">
        <v>147.4200000000001</v>
      </c>
      <c r="E2669">
        <v>3.5399999999999641</v>
      </c>
      <c r="F2669">
        <v>65.41</v>
      </c>
      <c r="G2669">
        <v>63.559322033898958</v>
      </c>
      <c r="H2669" t="s">
        <v>15</v>
      </c>
      <c r="I2669" t="s">
        <v>53</v>
      </c>
      <c r="K2669" t="s">
        <v>164</v>
      </c>
    </row>
    <row r="2670" spans="1:11" ht="15.75" x14ac:dyDescent="0.5">
      <c r="A2670" t="s">
        <v>164</v>
      </c>
      <c r="B2670">
        <v>45496</v>
      </c>
      <c r="C2670">
        <v>2750</v>
      </c>
      <c r="D2670">
        <v>150.82000000000059</v>
      </c>
      <c r="E2670">
        <v>3.4000000000005461</v>
      </c>
      <c r="F2670">
        <v>66.176470588224674</v>
      </c>
      <c r="G2670">
        <v>66.176470588224674</v>
      </c>
      <c r="H2670" t="s">
        <v>12</v>
      </c>
      <c r="I2670" t="s">
        <v>19</v>
      </c>
      <c r="K2670" t="s">
        <v>164</v>
      </c>
    </row>
    <row r="2671" spans="1:11" ht="15.75" x14ac:dyDescent="0.5">
      <c r="A2671" t="s">
        <v>164</v>
      </c>
      <c r="B2671">
        <v>45496</v>
      </c>
      <c r="C2671">
        <v>2812.5</v>
      </c>
      <c r="D2671">
        <v>154.26000000000019</v>
      </c>
      <c r="E2671">
        <v>3.4399999999995998</v>
      </c>
      <c r="F2671">
        <v>65.406976744193656</v>
      </c>
      <c r="G2671">
        <v>65.406976744193656</v>
      </c>
      <c r="H2671" t="s">
        <v>12</v>
      </c>
      <c r="I2671" t="s">
        <v>19</v>
      </c>
      <c r="K2671" t="s">
        <v>164</v>
      </c>
    </row>
    <row r="2672" spans="1:11" ht="15.75" x14ac:dyDescent="0.5">
      <c r="A2672" t="s">
        <v>164</v>
      </c>
      <c r="B2672">
        <v>45496</v>
      </c>
      <c r="C2672">
        <v>2875</v>
      </c>
      <c r="D2672">
        <v>157.68000000000029</v>
      </c>
      <c r="E2672">
        <v>3.4200000000000732</v>
      </c>
      <c r="F2672">
        <v>65.789473684209128</v>
      </c>
      <c r="G2672">
        <v>65.789473684209128</v>
      </c>
      <c r="H2672" t="s">
        <v>12</v>
      </c>
      <c r="I2672" t="s">
        <v>19</v>
      </c>
      <c r="K2672" t="s">
        <v>164</v>
      </c>
    </row>
    <row r="2673" spans="1:11" ht="15.75" x14ac:dyDescent="0.5">
      <c r="A2673" t="s">
        <v>164</v>
      </c>
      <c r="B2673">
        <v>45496</v>
      </c>
      <c r="C2673">
        <v>2937.5</v>
      </c>
      <c r="D2673">
        <v>161.08000000000081</v>
      </c>
      <c r="E2673">
        <v>3.4000000000005461</v>
      </c>
      <c r="F2673">
        <v>66.176470588224674</v>
      </c>
      <c r="G2673">
        <v>66.176470588224674</v>
      </c>
      <c r="H2673" t="s">
        <v>12</v>
      </c>
      <c r="I2673" t="s">
        <v>19</v>
      </c>
      <c r="K2673" t="s">
        <v>164</v>
      </c>
    </row>
    <row r="2674" spans="1:11" ht="15.75" x14ac:dyDescent="0.5">
      <c r="A2674" t="s">
        <v>164</v>
      </c>
      <c r="B2674">
        <v>45496</v>
      </c>
      <c r="C2674">
        <v>3000</v>
      </c>
      <c r="D2674">
        <v>164.72000000000031</v>
      </c>
      <c r="E2674">
        <v>3.6399999999994179</v>
      </c>
      <c r="F2674">
        <v>63.56</v>
      </c>
      <c r="G2674">
        <v>61.813186813196701</v>
      </c>
      <c r="H2674" t="s">
        <v>15</v>
      </c>
      <c r="I2674" t="s">
        <v>19</v>
      </c>
      <c r="K2674" t="s">
        <v>164</v>
      </c>
    </row>
    <row r="2675" spans="1:11" ht="15.75" x14ac:dyDescent="0.5">
      <c r="A2675" t="s">
        <v>166</v>
      </c>
      <c r="B2675">
        <v>45496</v>
      </c>
      <c r="C2675">
        <v>62.5</v>
      </c>
      <c r="D2675">
        <v>3.4000000000005461</v>
      </c>
      <c r="E2675">
        <v>3.4000000000005461</v>
      </c>
      <c r="F2675">
        <v>66.176470588224674</v>
      </c>
      <c r="G2675">
        <v>66.176470588224674</v>
      </c>
      <c r="H2675" t="s">
        <v>12</v>
      </c>
      <c r="I2675" t="s">
        <v>16</v>
      </c>
      <c r="J2675" t="s">
        <v>167</v>
      </c>
      <c r="K2675" t="s">
        <v>166</v>
      </c>
    </row>
    <row r="2676" spans="1:11" ht="15.75" x14ac:dyDescent="0.5">
      <c r="A2676" t="s">
        <v>166</v>
      </c>
      <c r="B2676">
        <v>45496</v>
      </c>
      <c r="C2676">
        <v>125</v>
      </c>
      <c r="D2676">
        <v>6.7800000000006548</v>
      </c>
      <c r="E2676">
        <v>3.3800000000001091</v>
      </c>
      <c r="F2676">
        <v>66.568047337275956</v>
      </c>
      <c r="G2676">
        <v>66.568047337275956</v>
      </c>
      <c r="H2676" t="s">
        <v>12</v>
      </c>
      <c r="I2676" t="s">
        <v>16</v>
      </c>
      <c r="K2676" t="s">
        <v>166</v>
      </c>
    </row>
    <row r="2677" spans="1:11" ht="15.75" x14ac:dyDescent="0.5">
      <c r="A2677" t="s">
        <v>166</v>
      </c>
      <c r="B2677">
        <v>45496</v>
      </c>
      <c r="C2677">
        <v>187.5</v>
      </c>
      <c r="D2677">
        <v>10.16000000000076</v>
      </c>
      <c r="E2677">
        <v>3.3800000000001091</v>
      </c>
      <c r="F2677">
        <v>66.568047337275956</v>
      </c>
      <c r="G2677">
        <v>66.568047337275956</v>
      </c>
      <c r="H2677" t="s">
        <v>12</v>
      </c>
      <c r="I2677" t="s">
        <v>16</v>
      </c>
      <c r="K2677" t="s">
        <v>166</v>
      </c>
    </row>
    <row r="2678" spans="1:11" ht="15.75" x14ac:dyDescent="0.5">
      <c r="A2678" t="s">
        <v>166</v>
      </c>
      <c r="B2678">
        <v>45496</v>
      </c>
      <c r="C2678">
        <v>250</v>
      </c>
      <c r="D2678">
        <v>13.5</v>
      </c>
      <c r="E2678">
        <v>3.339999999999236</v>
      </c>
      <c r="F2678">
        <v>67.365269461093249</v>
      </c>
      <c r="G2678">
        <v>67.365269461093249</v>
      </c>
      <c r="H2678" t="s">
        <v>12</v>
      </c>
      <c r="I2678" t="s">
        <v>16</v>
      </c>
      <c r="K2678" t="s">
        <v>166</v>
      </c>
    </row>
    <row r="2679" spans="1:11" ht="15.75" x14ac:dyDescent="0.5">
      <c r="A2679" t="s">
        <v>166</v>
      </c>
      <c r="B2679">
        <v>45496</v>
      </c>
      <c r="C2679">
        <v>312.5</v>
      </c>
      <c r="D2679">
        <v>16.820000000000618</v>
      </c>
      <c r="E2679">
        <v>3.320000000000618</v>
      </c>
      <c r="F2679">
        <v>67.771084337336774</v>
      </c>
      <c r="G2679">
        <v>67.771084337336774</v>
      </c>
      <c r="H2679" t="s">
        <v>12</v>
      </c>
      <c r="I2679" t="s">
        <v>16</v>
      </c>
      <c r="K2679" t="s">
        <v>166</v>
      </c>
    </row>
    <row r="2680" spans="1:11" ht="15.75" x14ac:dyDescent="0.5">
      <c r="A2680" t="s">
        <v>166</v>
      </c>
      <c r="B2680">
        <v>45496</v>
      </c>
      <c r="C2680">
        <v>375</v>
      </c>
      <c r="D2680">
        <v>20.140000000000331</v>
      </c>
      <c r="E2680">
        <v>3.319999999999709</v>
      </c>
      <c r="F2680">
        <v>67.771084337355333</v>
      </c>
      <c r="G2680">
        <v>67.771084337355333</v>
      </c>
      <c r="H2680" t="s">
        <v>12</v>
      </c>
      <c r="I2680" t="s">
        <v>16</v>
      </c>
      <c r="K2680" t="s">
        <v>166</v>
      </c>
    </row>
    <row r="2681" spans="1:11" ht="15.75" x14ac:dyDescent="0.5">
      <c r="A2681" t="s">
        <v>166</v>
      </c>
      <c r="B2681">
        <v>45496</v>
      </c>
      <c r="C2681">
        <v>437.5</v>
      </c>
      <c r="D2681">
        <v>23.5600000000004</v>
      </c>
      <c r="E2681">
        <v>3.4200000000000732</v>
      </c>
      <c r="F2681">
        <v>67.77</v>
      </c>
      <c r="G2681">
        <v>65.789473684209128</v>
      </c>
      <c r="H2681" t="s">
        <v>15</v>
      </c>
      <c r="I2681" t="s">
        <v>16</v>
      </c>
      <c r="K2681" t="s">
        <v>166</v>
      </c>
    </row>
    <row r="2682" spans="1:11" ht="15.75" x14ac:dyDescent="0.5">
      <c r="A2682" t="s">
        <v>166</v>
      </c>
      <c r="B2682">
        <v>45496</v>
      </c>
      <c r="C2682">
        <v>500</v>
      </c>
      <c r="D2682">
        <v>26.900000000000549</v>
      </c>
      <c r="E2682">
        <v>3.340000000000146</v>
      </c>
      <c r="F2682">
        <v>67.365269461074902</v>
      </c>
      <c r="G2682">
        <v>67.365269461074902</v>
      </c>
      <c r="H2682" t="s">
        <v>12</v>
      </c>
      <c r="I2682" t="s">
        <v>39</v>
      </c>
      <c r="K2682" t="s">
        <v>166</v>
      </c>
    </row>
    <row r="2683" spans="1:11" ht="15.75" x14ac:dyDescent="0.5">
      <c r="A2683" t="s">
        <v>166</v>
      </c>
      <c r="B2683">
        <v>45496</v>
      </c>
      <c r="C2683">
        <v>562.5</v>
      </c>
      <c r="D2683">
        <v>30.260000000000218</v>
      </c>
      <c r="E2683">
        <v>3.359999999999673</v>
      </c>
      <c r="F2683">
        <v>66.964285714292245</v>
      </c>
      <c r="G2683">
        <v>66.964285714292245</v>
      </c>
      <c r="H2683" t="s">
        <v>12</v>
      </c>
      <c r="I2683" t="s">
        <v>39</v>
      </c>
      <c r="K2683" t="s">
        <v>166</v>
      </c>
    </row>
    <row r="2684" spans="1:11" ht="15.75" x14ac:dyDescent="0.5">
      <c r="A2684" t="s">
        <v>166</v>
      </c>
      <c r="B2684">
        <v>45496</v>
      </c>
      <c r="C2684">
        <v>625</v>
      </c>
      <c r="D2684">
        <v>33.660000000000757</v>
      </c>
      <c r="E2684">
        <v>3.4000000000005461</v>
      </c>
      <c r="F2684">
        <v>66.176470588224674</v>
      </c>
      <c r="G2684">
        <v>66.176470588224674</v>
      </c>
      <c r="H2684" t="s">
        <v>12</v>
      </c>
      <c r="I2684" t="s">
        <v>39</v>
      </c>
      <c r="K2684" t="s">
        <v>166</v>
      </c>
    </row>
    <row r="2685" spans="1:11" ht="15.75" x14ac:dyDescent="0.5">
      <c r="A2685" t="s">
        <v>166</v>
      </c>
      <c r="B2685">
        <v>45496</v>
      </c>
      <c r="C2685">
        <v>687.5</v>
      </c>
      <c r="D2685">
        <v>37.0600000000004</v>
      </c>
      <c r="E2685">
        <v>3.3999999999996362</v>
      </c>
      <c r="F2685">
        <v>66.176470588242381</v>
      </c>
      <c r="G2685">
        <v>66.176470588242381</v>
      </c>
      <c r="H2685" t="s">
        <v>12</v>
      </c>
      <c r="I2685" t="s">
        <v>39</v>
      </c>
      <c r="K2685" t="s">
        <v>166</v>
      </c>
    </row>
    <row r="2686" spans="1:11" ht="15.75" x14ac:dyDescent="0.5">
      <c r="A2686" t="s">
        <v>166</v>
      </c>
      <c r="B2686">
        <v>45496</v>
      </c>
      <c r="C2686">
        <v>750</v>
      </c>
      <c r="D2686">
        <v>40.480000000000473</v>
      </c>
      <c r="E2686">
        <v>3.4200000000000732</v>
      </c>
      <c r="F2686">
        <v>65.789473684209128</v>
      </c>
      <c r="G2686">
        <v>65.789473684209128</v>
      </c>
      <c r="H2686" t="s">
        <v>12</v>
      </c>
      <c r="I2686" t="s">
        <v>39</v>
      </c>
      <c r="K2686" t="s">
        <v>166</v>
      </c>
    </row>
    <row r="2687" spans="1:11" ht="15.75" x14ac:dyDescent="0.5">
      <c r="A2687" t="s">
        <v>166</v>
      </c>
      <c r="B2687">
        <v>45496</v>
      </c>
      <c r="C2687">
        <v>812.5</v>
      </c>
      <c r="D2687">
        <v>44</v>
      </c>
      <c r="E2687">
        <v>3.5199999999995271</v>
      </c>
      <c r="F2687">
        <v>65.790000000000006</v>
      </c>
      <c r="G2687">
        <v>63.92045454546313</v>
      </c>
      <c r="H2687" t="s">
        <v>15</v>
      </c>
      <c r="I2687" t="s">
        <v>39</v>
      </c>
      <c r="K2687" t="s">
        <v>166</v>
      </c>
    </row>
    <row r="2688" spans="1:11" ht="15.75" x14ac:dyDescent="0.5">
      <c r="A2688" t="s">
        <v>166</v>
      </c>
      <c r="B2688">
        <v>45496</v>
      </c>
      <c r="C2688">
        <v>875</v>
      </c>
      <c r="D2688">
        <v>47.400000000000553</v>
      </c>
      <c r="E2688">
        <v>3.4000000000005461</v>
      </c>
      <c r="F2688">
        <v>66.176470588224674</v>
      </c>
      <c r="G2688">
        <v>66.176470588224674</v>
      </c>
      <c r="H2688" t="s">
        <v>12</v>
      </c>
      <c r="I2688" t="s">
        <v>53</v>
      </c>
      <c r="K2688" t="s">
        <v>166</v>
      </c>
    </row>
    <row r="2689" spans="1:11" ht="15.75" x14ac:dyDescent="0.5">
      <c r="A2689" t="s">
        <v>166</v>
      </c>
      <c r="B2689">
        <v>45496</v>
      </c>
      <c r="C2689">
        <v>937.5</v>
      </c>
      <c r="D2689">
        <v>50.780000000000648</v>
      </c>
      <c r="E2689">
        <v>3.3800000000001091</v>
      </c>
      <c r="F2689">
        <v>66.568047337275956</v>
      </c>
      <c r="G2689">
        <v>66.568047337275956</v>
      </c>
      <c r="H2689" t="s">
        <v>12</v>
      </c>
      <c r="I2689" t="s">
        <v>53</v>
      </c>
      <c r="K2689" t="s">
        <v>166</v>
      </c>
    </row>
    <row r="2690" spans="1:11" ht="15.75" x14ac:dyDescent="0.5">
      <c r="A2690" t="s">
        <v>166</v>
      </c>
      <c r="B2690">
        <v>45496</v>
      </c>
      <c r="C2690">
        <v>1000</v>
      </c>
      <c r="D2690">
        <v>54.160000000000757</v>
      </c>
      <c r="E2690">
        <v>3.3800000000001091</v>
      </c>
      <c r="F2690">
        <v>66.568047337275956</v>
      </c>
      <c r="G2690">
        <v>66.568047337275956</v>
      </c>
      <c r="H2690" t="s">
        <v>12</v>
      </c>
      <c r="I2690" t="s">
        <v>53</v>
      </c>
      <c r="K2690" t="s">
        <v>166</v>
      </c>
    </row>
    <row r="2691" spans="1:11" ht="15.75" x14ac:dyDescent="0.5">
      <c r="A2691" t="s">
        <v>166</v>
      </c>
      <c r="B2691">
        <v>45496</v>
      </c>
      <c r="C2691">
        <v>1062.5</v>
      </c>
      <c r="D2691">
        <v>57.539999999999957</v>
      </c>
      <c r="E2691">
        <v>3.3799999999992001</v>
      </c>
      <c r="F2691">
        <v>66.568047337293876</v>
      </c>
      <c r="G2691">
        <v>66.568047337293876</v>
      </c>
      <c r="H2691" t="s">
        <v>12</v>
      </c>
      <c r="I2691" t="s">
        <v>53</v>
      </c>
      <c r="K2691" t="s">
        <v>166</v>
      </c>
    </row>
    <row r="2692" spans="1:11" ht="15.75" x14ac:dyDescent="0.5">
      <c r="A2692" t="s">
        <v>166</v>
      </c>
      <c r="B2692">
        <v>45496</v>
      </c>
      <c r="C2692">
        <v>1125</v>
      </c>
      <c r="D2692">
        <v>60.900000000000553</v>
      </c>
      <c r="E2692">
        <v>3.3600000000005821</v>
      </c>
      <c r="F2692">
        <v>66.964285714274112</v>
      </c>
      <c r="G2692">
        <v>66.964285714274112</v>
      </c>
      <c r="H2692" t="s">
        <v>12</v>
      </c>
      <c r="I2692" t="s">
        <v>53</v>
      </c>
      <c r="K2692" t="s">
        <v>166</v>
      </c>
    </row>
    <row r="2693" spans="1:11" ht="15.75" x14ac:dyDescent="0.5">
      <c r="A2693" t="s">
        <v>166</v>
      </c>
      <c r="B2693">
        <v>45496</v>
      </c>
      <c r="C2693">
        <v>1187.5</v>
      </c>
      <c r="D2693">
        <v>64.360000000000582</v>
      </c>
      <c r="E2693">
        <v>3.4600000000000359</v>
      </c>
      <c r="F2693">
        <v>66.959999999999994</v>
      </c>
      <c r="G2693">
        <v>65.028901734103357</v>
      </c>
      <c r="H2693" t="s">
        <v>15</v>
      </c>
      <c r="I2693" t="s">
        <v>53</v>
      </c>
      <c r="K2693" t="s">
        <v>166</v>
      </c>
    </row>
    <row r="2694" spans="1:11" ht="15.75" x14ac:dyDescent="0.5">
      <c r="A2694" t="s">
        <v>166</v>
      </c>
      <c r="B2694">
        <v>45496</v>
      </c>
      <c r="C2694">
        <v>1250</v>
      </c>
      <c r="D2694">
        <v>67.720000000000255</v>
      </c>
      <c r="E2694">
        <v>3.359999999999673</v>
      </c>
      <c r="F2694">
        <v>66.964285714292245</v>
      </c>
      <c r="G2694">
        <v>66.964285714292245</v>
      </c>
      <c r="H2694" t="s">
        <v>12</v>
      </c>
      <c r="I2694" t="s">
        <v>19</v>
      </c>
      <c r="K2694" t="s">
        <v>166</v>
      </c>
    </row>
    <row r="2695" spans="1:11" ht="15.75" x14ac:dyDescent="0.5">
      <c r="A2695" t="s">
        <v>166</v>
      </c>
      <c r="B2695">
        <v>45496</v>
      </c>
      <c r="C2695">
        <v>1312.5</v>
      </c>
      <c r="D2695">
        <v>71.0600000000004</v>
      </c>
      <c r="E2695">
        <v>3.340000000000146</v>
      </c>
      <c r="F2695">
        <v>67.365269461074902</v>
      </c>
      <c r="G2695">
        <v>67.365269461074902</v>
      </c>
      <c r="H2695" t="s">
        <v>12</v>
      </c>
      <c r="I2695" t="s">
        <v>19</v>
      </c>
      <c r="K2695" t="s">
        <v>166</v>
      </c>
    </row>
    <row r="2696" spans="1:11" ht="15.75" x14ac:dyDescent="0.5">
      <c r="A2696" t="s">
        <v>166</v>
      </c>
      <c r="B2696">
        <v>45496</v>
      </c>
      <c r="C2696">
        <v>1375</v>
      </c>
      <c r="D2696">
        <v>74.400000000000546</v>
      </c>
      <c r="E2696">
        <v>3.340000000000146</v>
      </c>
      <c r="F2696">
        <v>67.365269461074902</v>
      </c>
      <c r="G2696">
        <v>67.365269461074902</v>
      </c>
      <c r="H2696" t="s">
        <v>12</v>
      </c>
      <c r="I2696" t="s">
        <v>19</v>
      </c>
      <c r="K2696" t="s">
        <v>166</v>
      </c>
    </row>
    <row r="2697" spans="1:11" ht="15.75" x14ac:dyDescent="0.5">
      <c r="A2697" t="s">
        <v>166</v>
      </c>
      <c r="B2697">
        <v>45496</v>
      </c>
      <c r="C2697">
        <v>1437.5</v>
      </c>
      <c r="D2697">
        <v>77.720000000000255</v>
      </c>
      <c r="E2697">
        <v>3.319999999999709</v>
      </c>
      <c r="F2697">
        <v>67.771084337355333</v>
      </c>
      <c r="G2697">
        <v>67.771084337355333</v>
      </c>
      <c r="H2697" t="s">
        <v>12</v>
      </c>
      <c r="I2697" t="s">
        <v>19</v>
      </c>
      <c r="K2697" t="s">
        <v>166</v>
      </c>
    </row>
    <row r="2698" spans="1:11" ht="15.75" x14ac:dyDescent="0.5">
      <c r="A2698" t="s">
        <v>166</v>
      </c>
      <c r="B2698">
        <v>45496</v>
      </c>
      <c r="C2698">
        <v>1500</v>
      </c>
      <c r="D2698">
        <v>81.039999999999964</v>
      </c>
      <c r="E2698">
        <v>3.319999999999709</v>
      </c>
      <c r="F2698">
        <v>67.771084337355333</v>
      </c>
      <c r="G2698">
        <v>67.771084337355333</v>
      </c>
      <c r="H2698" t="s">
        <v>12</v>
      </c>
      <c r="I2698" t="s">
        <v>19</v>
      </c>
      <c r="K2698" t="s">
        <v>166</v>
      </c>
    </row>
    <row r="2699" spans="1:11" ht="15.75" x14ac:dyDescent="0.5">
      <c r="A2699" t="s">
        <v>166</v>
      </c>
      <c r="B2699">
        <v>45496</v>
      </c>
      <c r="C2699">
        <v>1562.5</v>
      </c>
      <c r="D2699">
        <v>84.460000000000036</v>
      </c>
      <c r="E2699">
        <v>3.4200000000000732</v>
      </c>
      <c r="F2699">
        <v>67.77</v>
      </c>
      <c r="G2699">
        <v>65.789473684209128</v>
      </c>
      <c r="H2699" t="s">
        <v>15</v>
      </c>
      <c r="I2699" t="s">
        <v>19</v>
      </c>
      <c r="K2699" t="s">
        <v>166</v>
      </c>
    </row>
    <row r="2700" spans="1:11" ht="15.75" x14ac:dyDescent="0.5">
      <c r="A2700" t="s">
        <v>166</v>
      </c>
      <c r="B2700">
        <v>45496</v>
      </c>
      <c r="C2700">
        <v>1625</v>
      </c>
      <c r="D2700">
        <v>87.820000000000618</v>
      </c>
      <c r="E2700">
        <v>3.3600000000005821</v>
      </c>
      <c r="F2700">
        <v>66.964285714274112</v>
      </c>
      <c r="G2700">
        <v>66.964285714274112</v>
      </c>
      <c r="H2700" t="s">
        <v>12</v>
      </c>
      <c r="I2700" t="s">
        <v>16</v>
      </c>
      <c r="K2700" t="s">
        <v>166</v>
      </c>
    </row>
    <row r="2701" spans="1:11" ht="15.75" x14ac:dyDescent="0.5">
      <c r="A2701" t="s">
        <v>166</v>
      </c>
      <c r="B2701">
        <v>45496</v>
      </c>
      <c r="C2701">
        <v>1687.5</v>
      </c>
      <c r="D2701">
        <v>91.200000000000728</v>
      </c>
      <c r="E2701">
        <v>3.3800000000001091</v>
      </c>
      <c r="F2701">
        <v>66.568047337275956</v>
      </c>
      <c r="G2701">
        <v>66.568047337275956</v>
      </c>
      <c r="H2701" t="s">
        <v>12</v>
      </c>
      <c r="I2701" t="s">
        <v>16</v>
      </c>
      <c r="K2701" t="s">
        <v>166</v>
      </c>
    </row>
    <row r="2702" spans="1:11" ht="15.75" x14ac:dyDescent="0.5">
      <c r="A2702" t="s">
        <v>166</v>
      </c>
      <c r="B2702">
        <v>45496</v>
      </c>
      <c r="C2702">
        <v>1750</v>
      </c>
      <c r="D2702">
        <v>94.600000000000364</v>
      </c>
      <c r="E2702">
        <v>3.3999999999996362</v>
      </c>
      <c r="F2702">
        <v>66.176470588242381</v>
      </c>
      <c r="G2702">
        <v>66.176470588242381</v>
      </c>
      <c r="H2702" t="s">
        <v>12</v>
      </c>
      <c r="I2702" t="s">
        <v>16</v>
      </c>
      <c r="K2702" t="s">
        <v>166</v>
      </c>
    </row>
    <row r="2703" spans="1:11" ht="15.75" x14ac:dyDescent="0.5">
      <c r="A2703" t="s">
        <v>166</v>
      </c>
      <c r="B2703">
        <v>45496</v>
      </c>
      <c r="C2703">
        <v>1812.5</v>
      </c>
      <c r="D2703">
        <v>98.1200000000008</v>
      </c>
      <c r="E2703">
        <v>3.520000000000437</v>
      </c>
      <c r="F2703">
        <v>65.790000000000006</v>
      </c>
      <c r="G2703">
        <v>63.920454545446617</v>
      </c>
      <c r="H2703" t="s">
        <v>18</v>
      </c>
      <c r="I2703" t="s">
        <v>16</v>
      </c>
      <c r="K2703" t="s">
        <v>166</v>
      </c>
    </row>
    <row r="2704" spans="1:11" ht="15.75" x14ac:dyDescent="0.5">
      <c r="A2704" t="s">
        <v>166</v>
      </c>
      <c r="B2704">
        <v>45496</v>
      </c>
      <c r="C2704">
        <v>1875</v>
      </c>
      <c r="D2704">
        <v>101.5600000000004</v>
      </c>
      <c r="E2704">
        <v>3.4399999999995998</v>
      </c>
      <c r="F2704">
        <v>65.406976744193656</v>
      </c>
      <c r="G2704">
        <v>65.406976744193656</v>
      </c>
      <c r="H2704" t="s">
        <v>12</v>
      </c>
      <c r="I2704" t="s">
        <v>39</v>
      </c>
      <c r="K2704" t="s">
        <v>166</v>
      </c>
    </row>
    <row r="2705" spans="1:11" ht="15.75" x14ac:dyDescent="0.5">
      <c r="A2705" t="s">
        <v>166</v>
      </c>
      <c r="B2705">
        <v>45496</v>
      </c>
      <c r="C2705">
        <v>1937.5</v>
      </c>
      <c r="D2705">
        <v>105</v>
      </c>
      <c r="E2705">
        <v>3.4399999999995998</v>
      </c>
      <c r="F2705">
        <v>65.406976744193656</v>
      </c>
      <c r="G2705">
        <v>65.406976744193656</v>
      </c>
      <c r="H2705" t="s">
        <v>12</v>
      </c>
      <c r="I2705" t="s">
        <v>39</v>
      </c>
      <c r="K2705" t="s">
        <v>166</v>
      </c>
    </row>
    <row r="2706" spans="1:11" ht="15.75" x14ac:dyDescent="0.5">
      <c r="A2706" t="s">
        <v>166</v>
      </c>
      <c r="B2706">
        <v>45496</v>
      </c>
      <c r="C2706">
        <v>2000</v>
      </c>
      <c r="D2706">
        <v>108.4999900000003</v>
      </c>
      <c r="E2706">
        <v>3.4999900000002531</v>
      </c>
      <c r="F2706">
        <v>64.285897959703817</v>
      </c>
      <c r="G2706">
        <v>64.285897959703817</v>
      </c>
      <c r="H2706" t="s">
        <v>12</v>
      </c>
      <c r="I2706" t="s">
        <v>39</v>
      </c>
      <c r="K2706" t="s">
        <v>166</v>
      </c>
    </row>
    <row r="2707" spans="1:11" ht="15.75" x14ac:dyDescent="0.5">
      <c r="A2707" t="s">
        <v>166</v>
      </c>
      <c r="B2707">
        <v>45496</v>
      </c>
      <c r="C2707">
        <v>2062.5</v>
      </c>
      <c r="D2707">
        <v>112.10000000000041</v>
      </c>
      <c r="E2707">
        <v>3.6000100000001112</v>
      </c>
      <c r="F2707">
        <v>64.290000000000006</v>
      </c>
      <c r="G2707">
        <v>62.499826389369211</v>
      </c>
      <c r="H2707" t="s">
        <v>15</v>
      </c>
      <c r="I2707" t="s">
        <v>39</v>
      </c>
      <c r="K2707" t="s">
        <v>166</v>
      </c>
    </row>
    <row r="2708" spans="1:11" ht="15.75" x14ac:dyDescent="0.5">
      <c r="A2708" t="s">
        <v>166</v>
      </c>
      <c r="B2708">
        <v>45496</v>
      </c>
      <c r="C2708">
        <v>2125</v>
      </c>
      <c r="D2708">
        <v>115.5600000000004</v>
      </c>
      <c r="E2708">
        <v>3.4600000000000359</v>
      </c>
      <c r="F2708">
        <v>65.028901734103357</v>
      </c>
      <c r="G2708">
        <v>65.028901734103357</v>
      </c>
      <c r="H2708" t="s">
        <v>12</v>
      </c>
      <c r="I2708" t="s">
        <v>53</v>
      </c>
      <c r="K2708" t="s">
        <v>166</v>
      </c>
    </row>
    <row r="2709" spans="1:11" ht="15.75" x14ac:dyDescent="0.5">
      <c r="A2709" t="s">
        <v>166</v>
      </c>
      <c r="B2709">
        <v>45496</v>
      </c>
      <c r="C2709">
        <v>2187.5</v>
      </c>
      <c r="D2709">
        <v>119</v>
      </c>
      <c r="E2709">
        <v>3.4399999999995998</v>
      </c>
      <c r="F2709">
        <v>65.406976744193656</v>
      </c>
      <c r="G2709">
        <v>65.406976744193656</v>
      </c>
      <c r="H2709" t="s">
        <v>12</v>
      </c>
      <c r="I2709" t="s">
        <v>53</v>
      </c>
      <c r="K2709" t="s">
        <v>166</v>
      </c>
    </row>
    <row r="2710" spans="1:11" ht="15.75" x14ac:dyDescent="0.5">
      <c r="A2710" t="s">
        <v>166</v>
      </c>
      <c r="B2710">
        <v>45496</v>
      </c>
      <c r="C2710">
        <v>2250</v>
      </c>
      <c r="D2710">
        <v>122.4200000000001</v>
      </c>
      <c r="E2710">
        <v>3.4200000000000732</v>
      </c>
      <c r="F2710">
        <v>65.789473684209128</v>
      </c>
      <c r="G2710">
        <v>65.789473684209128</v>
      </c>
      <c r="H2710" t="s">
        <v>12</v>
      </c>
      <c r="I2710" t="s">
        <v>53</v>
      </c>
      <c r="K2710" t="s">
        <v>166</v>
      </c>
    </row>
    <row r="2711" spans="1:11" ht="15.75" x14ac:dyDescent="0.5">
      <c r="A2711" t="s">
        <v>166</v>
      </c>
      <c r="B2711">
        <v>45496</v>
      </c>
      <c r="C2711">
        <v>2312.5</v>
      </c>
      <c r="D2711">
        <v>125.8600000000006</v>
      </c>
      <c r="E2711">
        <v>3.4400000000005089</v>
      </c>
      <c r="F2711">
        <v>65.406976744176362</v>
      </c>
      <c r="G2711">
        <v>65.406976744176362</v>
      </c>
      <c r="H2711" t="s">
        <v>12</v>
      </c>
      <c r="I2711" t="s">
        <v>53</v>
      </c>
      <c r="K2711" t="s">
        <v>166</v>
      </c>
    </row>
    <row r="2712" spans="1:11" ht="15.75" x14ac:dyDescent="0.5">
      <c r="A2712" t="s">
        <v>166</v>
      </c>
      <c r="B2712">
        <v>45496</v>
      </c>
      <c r="C2712">
        <v>2375</v>
      </c>
      <c r="D2712">
        <v>129.24000000000069</v>
      </c>
      <c r="E2712">
        <v>3.3800000000001091</v>
      </c>
      <c r="F2712">
        <v>66.568047337275956</v>
      </c>
      <c r="G2712">
        <v>66.568047337275956</v>
      </c>
      <c r="H2712" t="s">
        <v>12</v>
      </c>
      <c r="I2712" t="s">
        <v>53</v>
      </c>
      <c r="K2712" t="s">
        <v>166</v>
      </c>
    </row>
    <row r="2713" spans="1:11" ht="15.75" x14ac:dyDescent="0.5">
      <c r="A2713" t="s">
        <v>166</v>
      </c>
      <c r="B2713">
        <v>45496</v>
      </c>
      <c r="C2713">
        <v>2437.5</v>
      </c>
      <c r="D2713">
        <v>132.66000000000079</v>
      </c>
      <c r="E2713">
        <v>3.4200000000000732</v>
      </c>
      <c r="F2713">
        <v>65.789473684209128</v>
      </c>
      <c r="G2713">
        <v>65.789473684209128</v>
      </c>
      <c r="H2713" t="s">
        <v>12</v>
      </c>
      <c r="I2713" t="s">
        <v>53</v>
      </c>
      <c r="K2713" t="s">
        <v>166</v>
      </c>
    </row>
    <row r="2714" spans="1:11" ht="15.75" x14ac:dyDescent="0.5">
      <c r="A2714" t="s">
        <v>166</v>
      </c>
      <c r="B2714">
        <v>45496</v>
      </c>
      <c r="C2714">
        <v>2500</v>
      </c>
      <c r="D2714">
        <v>136.0600000000004</v>
      </c>
      <c r="E2714">
        <v>3.3999999999996362</v>
      </c>
      <c r="F2714">
        <v>66.176470588242381</v>
      </c>
      <c r="G2714">
        <v>66.176470588242381</v>
      </c>
      <c r="H2714" t="s">
        <v>12</v>
      </c>
      <c r="I2714" t="s">
        <v>53</v>
      </c>
      <c r="K2714" t="s">
        <v>166</v>
      </c>
    </row>
    <row r="2715" spans="1:11" ht="15.75" x14ac:dyDescent="0.5">
      <c r="A2715" t="s">
        <v>166</v>
      </c>
      <c r="B2715">
        <v>45496</v>
      </c>
      <c r="C2715">
        <v>2562.5</v>
      </c>
      <c r="D2715">
        <v>139.60000000000039</v>
      </c>
      <c r="E2715">
        <v>3.5399999999999641</v>
      </c>
      <c r="F2715">
        <v>65.41</v>
      </c>
      <c r="G2715">
        <v>63.559322033898958</v>
      </c>
      <c r="H2715" t="s">
        <v>15</v>
      </c>
      <c r="I2715" t="s">
        <v>53</v>
      </c>
      <c r="K2715" t="s">
        <v>166</v>
      </c>
    </row>
    <row r="2716" spans="1:11" ht="15.75" x14ac:dyDescent="0.5">
      <c r="A2716" t="s">
        <v>166</v>
      </c>
      <c r="B2716">
        <v>45496</v>
      </c>
      <c r="C2716">
        <v>2625</v>
      </c>
      <c r="D2716">
        <v>143.02000000000041</v>
      </c>
      <c r="E2716">
        <v>3.4200000000000732</v>
      </c>
      <c r="F2716">
        <v>65.789473684209128</v>
      </c>
      <c r="G2716">
        <v>65.789473684209128</v>
      </c>
      <c r="H2716" t="s">
        <v>12</v>
      </c>
      <c r="I2716" t="s">
        <v>19</v>
      </c>
      <c r="K2716" t="s">
        <v>166</v>
      </c>
    </row>
    <row r="2717" spans="1:11" ht="15.75" x14ac:dyDescent="0.5">
      <c r="A2717" t="s">
        <v>166</v>
      </c>
      <c r="B2717">
        <v>45496</v>
      </c>
      <c r="C2717">
        <v>2687.5</v>
      </c>
      <c r="D2717">
        <v>146.4200000000001</v>
      </c>
      <c r="E2717">
        <v>3.3999999999996362</v>
      </c>
      <c r="F2717">
        <v>66.176470588242381</v>
      </c>
      <c r="G2717">
        <v>66.176470588242381</v>
      </c>
      <c r="H2717" t="s">
        <v>12</v>
      </c>
      <c r="I2717" t="s">
        <v>19</v>
      </c>
      <c r="K2717" t="s">
        <v>166</v>
      </c>
    </row>
    <row r="2718" spans="1:11" ht="15.75" x14ac:dyDescent="0.5">
      <c r="A2718" t="s">
        <v>166</v>
      </c>
      <c r="B2718">
        <v>45496</v>
      </c>
      <c r="C2718">
        <v>2750</v>
      </c>
      <c r="D2718">
        <v>149.84000000000009</v>
      </c>
      <c r="E2718">
        <v>3.4200000000000732</v>
      </c>
      <c r="F2718">
        <v>65.789473684209128</v>
      </c>
      <c r="G2718">
        <v>65.789473684209128</v>
      </c>
      <c r="H2718" t="s">
        <v>12</v>
      </c>
      <c r="I2718" t="s">
        <v>19</v>
      </c>
      <c r="K2718" t="s">
        <v>166</v>
      </c>
    </row>
    <row r="2719" spans="1:11" ht="15.75" x14ac:dyDescent="0.5">
      <c r="A2719" t="s">
        <v>166</v>
      </c>
      <c r="B2719">
        <v>45496</v>
      </c>
      <c r="C2719">
        <v>2812.5</v>
      </c>
      <c r="D2719">
        <v>153.24000000000069</v>
      </c>
      <c r="E2719">
        <v>3.4000000000005461</v>
      </c>
      <c r="F2719">
        <v>66.176470588224674</v>
      </c>
      <c r="G2719">
        <v>66.176470588224674</v>
      </c>
      <c r="H2719" t="s">
        <v>12</v>
      </c>
      <c r="I2719" t="s">
        <v>19</v>
      </c>
      <c r="K2719" t="s">
        <v>166</v>
      </c>
    </row>
    <row r="2720" spans="1:11" ht="15.75" x14ac:dyDescent="0.5">
      <c r="A2720" t="s">
        <v>166</v>
      </c>
      <c r="B2720">
        <v>45496</v>
      </c>
      <c r="C2720">
        <v>2875</v>
      </c>
      <c r="D2720">
        <v>156.66000000000079</v>
      </c>
      <c r="E2720">
        <v>3.4200000000000732</v>
      </c>
      <c r="F2720">
        <v>65.789473684209128</v>
      </c>
      <c r="G2720">
        <v>65.789473684209128</v>
      </c>
      <c r="H2720" t="s">
        <v>12</v>
      </c>
      <c r="I2720" t="s">
        <v>19</v>
      </c>
      <c r="K2720" t="s">
        <v>166</v>
      </c>
    </row>
    <row r="2721" spans="1:11" ht="15.75" x14ac:dyDescent="0.5">
      <c r="A2721" t="s">
        <v>166</v>
      </c>
      <c r="B2721">
        <v>45496</v>
      </c>
      <c r="C2721">
        <v>2937.5</v>
      </c>
      <c r="D2721">
        <v>160.0600000000004</v>
      </c>
      <c r="E2721">
        <v>3.3999999999996362</v>
      </c>
      <c r="F2721">
        <v>66.176470588242381</v>
      </c>
      <c r="G2721">
        <v>66.176470588242381</v>
      </c>
      <c r="H2721" t="s">
        <v>12</v>
      </c>
      <c r="I2721" t="s">
        <v>19</v>
      </c>
      <c r="K2721" t="s">
        <v>166</v>
      </c>
    </row>
    <row r="2722" spans="1:11" ht="15.75" x14ac:dyDescent="0.5">
      <c r="A2722" t="s">
        <v>166</v>
      </c>
      <c r="B2722">
        <v>45496</v>
      </c>
      <c r="C2722">
        <v>3000</v>
      </c>
      <c r="D2722">
        <v>163.78000000000071</v>
      </c>
      <c r="E2722">
        <v>3.7200000000002551</v>
      </c>
      <c r="F2722">
        <v>62.15</v>
      </c>
      <c r="G2722">
        <v>60.483870967737793</v>
      </c>
      <c r="H2722" t="s">
        <v>15</v>
      </c>
      <c r="I2722" t="s">
        <v>19</v>
      </c>
      <c r="K2722" t="s">
        <v>166</v>
      </c>
    </row>
    <row r="2723" spans="1:11" ht="15.75" x14ac:dyDescent="0.5">
      <c r="A2723" t="s">
        <v>168</v>
      </c>
      <c r="B2723">
        <v>45493</v>
      </c>
      <c r="C2723">
        <v>62.5</v>
      </c>
      <c r="D2723">
        <v>8.5399999999990541</v>
      </c>
      <c r="E2723">
        <v>8.5399999999990541</v>
      </c>
      <c r="F2723">
        <v>26.346604215459589</v>
      </c>
      <c r="G2723">
        <v>26.346604215459589</v>
      </c>
      <c r="H2723" t="s">
        <v>12</v>
      </c>
      <c r="I2723" t="s">
        <v>16</v>
      </c>
      <c r="J2723" t="s">
        <v>169</v>
      </c>
      <c r="K2723" t="s">
        <v>168</v>
      </c>
    </row>
    <row r="2724" spans="1:11" ht="15.75" x14ac:dyDescent="0.5">
      <c r="A2724" t="s">
        <v>168</v>
      </c>
      <c r="B2724">
        <v>45493</v>
      </c>
      <c r="C2724">
        <v>125</v>
      </c>
      <c r="D2724">
        <v>13.319999999999711</v>
      </c>
      <c r="E2724">
        <v>4.7800000000006548</v>
      </c>
      <c r="F2724">
        <v>47.071129707106522</v>
      </c>
      <c r="G2724">
        <v>47.071129707106522</v>
      </c>
      <c r="H2724" t="s">
        <v>12</v>
      </c>
      <c r="I2724" t="s">
        <v>16</v>
      </c>
      <c r="K2724" t="s">
        <v>168</v>
      </c>
    </row>
    <row r="2725" spans="1:11" ht="15.75" x14ac:dyDescent="0.5">
      <c r="A2725" t="s">
        <v>168</v>
      </c>
      <c r="B2725">
        <v>45493</v>
      </c>
      <c r="C2725">
        <v>187.5</v>
      </c>
      <c r="D2725">
        <v>17.39999999999964</v>
      </c>
      <c r="E2725">
        <v>4.0799999999999272</v>
      </c>
      <c r="F2725">
        <v>55.147058823530386</v>
      </c>
      <c r="G2725">
        <v>55.147058823530386</v>
      </c>
      <c r="H2725" t="s">
        <v>12</v>
      </c>
      <c r="I2725" t="s">
        <v>16</v>
      </c>
      <c r="K2725" t="s">
        <v>168</v>
      </c>
    </row>
    <row r="2726" spans="1:11" ht="15.75" x14ac:dyDescent="0.5">
      <c r="A2726" t="s">
        <v>168</v>
      </c>
      <c r="B2726">
        <v>45493</v>
      </c>
      <c r="C2726">
        <v>250</v>
      </c>
      <c r="D2726">
        <v>21.259999999998399</v>
      </c>
      <c r="E2726">
        <v>3.8599999999987631</v>
      </c>
      <c r="F2726">
        <v>58.290155440433189</v>
      </c>
      <c r="G2726">
        <v>58.290155440433189</v>
      </c>
      <c r="H2726" t="s">
        <v>12</v>
      </c>
      <c r="I2726" t="s">
        <v>16</v>
      </c>
      <c r="K2726" t="s">
        <v>168</v>
      </c>
    </row>
    <row r="2727" spans="1:11" ht="15.75" x14ac:dyDescent="0.5">
      <c r="A2727" t="s">
        <v>168</v>
      </c>
      <c r="B2727">
        <v>45493</v>
      </c>
      <c r="C2727">
        <v>312.5</v>
      </c>
      <c r="D2727">
        <v>25.039999999999051</v>
      </c>
      <c r="E2727">
        <v>3.7800000000006548</v>
      </c>
      <c r="F2727">
        <v>59.523809523799223</v>
      </c>
      <c r="G2727">
        <v>59.523809523799223</v>
      </c>
      <c r="H2727" t="s">
        <v>12</v>
      </c>
      <c r="I2727" t="s">
        <v>16</v>
      </c>
      <c r="K2727" t="s">
        <v>168</v>
      </c>
    </row>
    <row r="2728" spans="1:11" ht="15.75" x14ac:dyDescent="0.5">
      <c r="A2728" t="s">
        <v>168</v>
      </c>
      <c r="B2728">
        <v>45493</v>
      </c>
      <c r="C2728">
        <v>375</v>
      </c>
      <c r="D2728">
        <v>28.679999999998468</v>
      </c>
      <c r="E2728">
        <v>3.6399999999994179</v>
      </c>
      <c r="F2728">
        <v>61.813186813196701</v>
      </c>
      <c r="G2728">
        <v>61.813186813196701</v>
      </c>
      <c r="H2728" t="s">
        <v>12</v>
      </c>
      <c r="I2728" t="s">
        <v>16</v>
      </c>
      <c r="K2728" t="s">
        <v>168</v>
      </c>
    </row>
    <row r="2729" spans="1:11" ht="15.75" x14ac:dyDescent="0.5">
      <c r="A2729" t="s">
        <v>168</v>
      </c>
      <c r="B2729">
        <v>45493</v>
      </c>
      <c r="C2729">
        <v>437.5</v>
      </c>
      <c r="D2729">
        <v>32.279999999998843</v>
      </c>
      <c r="E2729">
        <v>3.6000000000003638</v>
      </c>
      <c r="F2729">
        <v>62.499999999993683</v>
      </c>
      <c r="G2729">
        <v>62.499999999993683</v>
      </c>
      <c r="H2729" t="s">
        <v>12</v>
      </c>
      <c r="I2729" t="s">
        <v>16</v>
      </c>
      <c r="K2729" t="s">
        <v>168</v>
      </c>
    </row>
    <row r="2730" spans="1:11" ht="15.75" x14ac:dyDescent="0.5">
      <c r="A2730" t="s">
        <v>168</v>
      </c>
      <c r="B2730">
        <v>45493</v>
      </c>
      <c r="C2730">
        <v>500</v>
      </c>
      <c r="D2730">
        <v>35.859999999998763</v>
      </c>
      <c r="E2730">
        <v>3.5799999999999268</v>
      </c>
      <c r="F2730">
        <v>62.849162011174457</v>
      </c>
      <c r="G2730">
        <v>62.849162011174457</v>
      </c>
      <c r="H2730" t="s">
        <v>12</v>
      </c>
      <c r="I2730" t="s">
        <v>16</v>
      </c>
      <c r="K2730" t="s">
        <v>168</v>
      </c>
    </row>
    <row r="2731" spans="1:11" ht="15.75" x14ac:dyDescent="0.5">
      <c r="A2731" t="s">
        <v>168</v>
      </c>
      <c r="B2731">
        <v>45493</v>
      </c>
      <c r="C2731">
        <v>562.5</v>
      </c>
      <c r="D2731">
        <v>39.539999999999047</v>
      </c>
      <c r="E2731">
        <v>3.680000000000291</v>
      </c>
      <c r="F2731">
        <v>62.85</v>
      </c>
      <c r="G2731">
        <v>61.141304347821247</v>
      </c>
      <c r="H2731" t="s">
        <v>15</v>
      </c>
      <c r="I2731" t="s">
        <v>16</v>
      </c>
      <c r="K2731" t="s">
        <v>168</v>
      </c>
    </row>
    <row r="2732" spans="1:11" ht="15.75" x14ac:dyDescent="0.5">
      <c r="A2732" t="s">
        <v>168</v>
      </c>
      <c r="B2732">
        <v>45493</v>
      </c>
      <c r="C2732">
        <v>625</v>
      </c>
      <c r="D2732">
        <v>43.079999999999927</v>
      </c>
      <c r="E2732">
        <v>3.5400000000008731</v>
      </c>
      <c r="F2732">
        <v>63.55932203388263</v>
      </c>
      <c r="G2732">
        <v>63.55932203388263</v>
      </c>
      <c r="H2732" t="s">
        <v>12</v>
      </c>
      <c r="I2732" t="s">
        <v>139</v>
      </c>
      <c r="K2732" t="s">
        <v>168</v>
      </c>
    </row>
    <row r="2733" spans="1:11" ht="15.75" x14ac:dyDescent="0.5">
      <c r="A2733" t="s">
        <v>168</v>
      </c>
      <c r="B2733">
        <v>45493</v>
      </c>
      <c r="C2733">
        <v>687.5</v>
      </c>
      <c r="D2733">
        <v>46.579999999999927</v>
      </c>
      <c r="E2733">
        <v>3.5</v>
      </c>
      <c r="F2733">
        <v>64.285714285714292</v>
      </c>
      <c r="G2733">
        <v>64.285714285714292</v>
      </c>
      <c r="H2733" t="s">
        <v>12</v>
      </c>
      <c r="I2733" t="s">
        <v>139</v>
      </c>
      <c r="K2733" t="s">
        <v>168</v>
      </c>
    </row>
    <row r="2734" spans="1:11" ht="15.75" x14ac:dyDescent="0.5">
      <c r="A2734" t="s">
        <v>168</v>
      </c>
      <c r="B2734">
        <v>45493</v>
      </c>
      <c r="C2734">
        <v>750</v>
      </c>
      <c r="D2734">
        <v>50.099999999998538</v>
      </c>
      <c r="E2734">
        <v>3.519999999998618</v>
      </c>
      <c r="F2734">
        <v>63.92045454547965</v>
      </c>
      <c r="G2734">
        <v>63.92045454547965</v>
      </c>
      <c r="H2734" t="s">
        <v>12</v>
      </c>
      <c r="I2734" t="s">
        <v>139</v>
      </c>
      <c r="K2734" t="s">
        <v>168</v>
      </c>
    </row>
    <row r="2735" spans="1:11" ht="15.75" x14ac:dyDescent="0.5">
      <c r="A2735" t="s">
        <v>168</v>
      </c>
      <c r="B2735">
        <v>45493</v>
      </c>
      <c r="C2735">
        <v>812.5</v>
      </c>
      <c r="D2735">
        <v>53.559999999999491</v>
      </c>
      <c r="E2735">
        <v>3.4600000000009459</v>
      </c>
      <c r="F2735">
        <v>65.028901734086276</v>
      </c>
      <c r="G2735">
        <v>65.028901734086276</v>
      </c>
      <c r="H2735" t="s">
        <v>12</v>
      </c>
      <c r="I2735" t="s">
        <v>139</v>
      </c>
      <c r="K2735" t="s">
        <v>168</v>
      </c>
    </row>
    <row r="2736" spans="1:11" ht="15.75" x14ac:dyDescent="0.5">
      <c r="A2736" t="s">
        <v>168</v>
      </c>
      <c r="B2736">
        <v>45493</v>
      </c>
      <c r="C2736">
        <v>875</v>
      </c>
      <c r="D2736">
        <v>57.039999999999047</v>
      </c>
      <c r="E2736">
        <v>3.479999999999563</v>
      </c>
      <c r="F2736">
        <v>64.65517241380121</v>
      </c>
      <c r="G2736">
        <v>64.65517241380121</v>
      </c>
      <c r="H2736" t="s">
        <v>12</v>
      </c>
      <c r="I2736" t="s">
        <v>139</v>
      </c>
      <c r="K2736" t="s">
        <v>168</v>
      </c>
    </row>
    <row r="2737" spans="1:11" ht="15.75" x14ac:dyDescent="0.5">
      <c r="A2737" t="s">
        <v>168</v>
      </c>
      <c r="B2737">
        <v>45493</v>
      </c>
      <c r="C2737">
        <v>937.5</v>
      </c>
      <c r="D2737">
        <v>60.519999999998618</v>
      </c>
      <c r="E2737">
        <v>3.479999999999563</v>
      </c>
      <c r="F2737">
        <v>64.65517241380121</v>
      </c>
      <c r="G2737">
        <v>64.65517241380121</v>
      </c>
      <c r="H2737" t="s">
        <v>12</v>
      </c>
      <c r="I2737" t="s">
        <v>139</v>
      </c>
      <c r="K2737" t="s">
        <v>168</v>
      </c>
    </row>
    <row r="2738" spans="1:11" ht="15.75" x14ac:dyDescent="0.5">
      <c r="A2738" t="s">
        <v>168</v>
      </c>
      <c r="B2738">
        <v>45493</v>
      </c>
      <c r="C2738">
        <v>1000</v>
      </c>
      <c r="D2738">
        <v>63.979999999999563</v>
      </c>
      <c r="E2738">
        <v>3.4600000000009459</v>
      </c>
      <c r="F2738">
        <v>65.028901734086276</v>
      </c>
      <c r="G2738">
        <v>65.028901734086276</v>
      </c>
      <c r="H2738" t="s">
        <v>12</v>
      </c>
      <c r="I2738" t="s">
        <v>139</v>
      </c>
      <c r="K2738" t="s">
        <v>168</v>
      </c>
    </row>
    <row r="2739" spans="1:11" ht="15.75" x14ac:dyDescent="0.5">
      <c r="A2739" t="s">
        <v>168</v>
      </c>
      <c r="B2739">
        <v>45493</v>
      </c>
      <c r="C2739">
        <v>1062.5</v>
      </c>
      <c r="D2739">
        <v>67.559999999999491</v>
      </c>
      <c r="E2739">
        <v>3.5799999999999268</v>
      </c>
      <c r="F2739">
        <v>64.66</v>
      </c>
      <c r="G2739">
        <v>62.849162011174457</v>
      </c>
      <c r="H2739" t="s">
        <v>15</v>
      </c>
      <c r="I2739" t="s">
        <v>139</v>
      </c>
      <c r="K2739" t="s">
        <v>168</v>
      </c>
    </row>
    <row r="2740" spans="1:11" ht="15.75" x14ac:dyDescent="0.5">
      <c r="A2740" t="s">
        <v>168</v>
      </c>
      <c r="B2740">
        <v>45493</v>
      </c>
      <c r="C2740">
        <v>1125</v>
      </c>
      <c r="D2740">
        <v>71</v>
      </c>
      <c r="E2740">
        <v>3.4400000000005089</v>
      </c>
      <c r="F2740">
        <v>65.406976744176362</v>
      </c>
      <c r="G2740">
        <v>65.406976744176362</v>
      </c>
      <c r="H2740" t="s">
        <v>12</v>
      </c>
      <c r="I2740" t="s">
        <v>53</v>
      </c>
      <c r="K2740" t="s">
        <v>168</v>
      </c>
    </row>
    <row r="2741" spans="1:11" ht="15.75" x14ac:dyDescent="0.5">
      <c r="A2741" t="s">
        <v>168</v>
      </c>
      <c r="B2741">
        <v>45493</v>
      </c>
      <c r="C2741">
        <v>1187.5</v>
      </c>
      <c r="D2741">
        <v>74.479999999999563</v>
      </c>
      <c r="E2741">
        <v>3.479999999999563</v>
      </c>
      <c r="F2741">
        <v>64.65517241380121</v>
      </c>
      <c r="G2741">
        <v>64.65517241380121</v>
      </c>
      <c r="H2741" t="s">
        <v>12</v>
      </c>
      <c r="I2741" t="s">
        <v>53</v>
      </c>
      <c r="K2741" t="s">
        <v>168</v>
      </c>
    </row>
    <row r="2742" spans="1:11" ht="15.75" x14ac:dyDescent="0.5">
      <c r="A2742" t="s">
        <v>168</v>
      </c>
      <c r="B2742">
        <v>45493</v>
      </c>
      <c r="C2742">
        <v>1250</v>
      </c>
      <c r="D2742">
        <v>77.920000000000073</v>
      </c>
      <c r="E2742">
        <v>3.4400000000005089</v>
      </c>
      <c r="F2742">
        <v>65.406976744176362</v>
      </c>
      <c r="G2742">
        <v>65.406976744176362</v>
      </c>
      <c r="H2742" t="s">
        <v>12</v>
      </c>
      <c r="I2742" t="s">
        <v>53</v>
      </c>
      <c r="K2742" t="s">
        <v>168</v>
      </c>
    </row>
    <row r="2743" spans="1:11" ht="15.75" x14ac:dyDescent="0.5">
      <c r="A2743" t="s">
        <v>168</v>
      </c>
      <c r="B2743">
        <v>45493</v>
      </c>
      <c r="C2743">
        <v>1312.5</v>
      </c>
      <c r="D2743">
        <v>81.3799999999992</v>
      </c>
      <c r="E2743">
        <v>3.4599999999991269</v>
      </c>
      <c r="F2743">
        <v>65.028901734120453</v>
      </c>
      <c r="G2743">
        <v>65.028901734120453</v>
      </c>
      <c r="H2743" t="s">
        <v>12</v>
      </c>
      <c r="I2743" t="s">
        <v>53</v>
      </c>
      <c r="K2743" t="s">
        <v>168</v>
      </c>
    </row>
    <row r="2744" spans="1:11" ht="15.75" x14ac:dyDescent="0.5">
      <c r="A2744" t="s">
        <v>168</v>
      </c>
      <c r="B2744">
        <v>45493</v>
      </c>
      <c r="C2744">
        <v>1375</v>
      </c>
      <c r="D2744">
        <v>84.819999999999709</v>
      </c>
      <c r="E2744">
        <v>3.4400000000005089</v>
      </c>
      <c r="F2744">
        <v>65.406976744176362</v>
      </c>
      <c r="G2744">
        <v>65.406976744176362</v>
      </c>
      <c r="H2744" t="s">
        <v>12</v>
      </c>
      <c r="I2744" t="s">
        <v>53</v>
      </c>
      <c r="K2744" t="s">
        <v>168</v>
      </c>
    </row>
    <row r="2745" spans="1:11" ht="15.75" x14ac:dyDescent="0.5">
      <c r="A2745" t="s">
        <v>168</v>
      </c>
      <c r="B2745">
        <v>45493</v>
      </c>
      <c r="C2745">
        <v>1437.5</v>
      </c>
      <c r="D2745">
        <v>88.259999999998399</v>
      </c>
      <c r="E2745">
        <v>3.4399999999986899</v>
      </c>
      <c r="F2745">
        <v>65.406976744210951</v>
      </c>
      <c r="G2745">
        <v>65.406976744210951</v>
      </c>
      <c r="H2745" t="s">
        <v>12</v>
      </c>
      <c r="I2745" t="s">
        <v>53</v>
      </c>
      <c r="K2745" t="s">
        <v>168</v>
      </c>
    </row>
    <row r="2746" spans="1:11" ht="15.75" x14ac:dyDescent="0.5">
      <c r="A2746" t="s">
        <v>168</v>
      </c>
      <c r="B2746">
        <v>45493</v>
      </c>
      <c r="C2746">
        <v>1500</v>
      </c>
      <c r="D2746">
        <v>91.699999999998909</v>
      </c>
      <c r="E2746">
        <v>3.4400000000005089</v>
      </c>
      <c r="F2746">
        <v>65.406976744176362</v>
      </c>
      <c r="G2746">
        <v>65.406976744176362</v>
      </c>
      <c r="H2746" t="s">
        <v>12</v>
      </c>
      <c r="I2746" t="s">
        <v>53</v>
      </c>
      <c r="K2746" t="s">
        <v>168</v>
      </c>
    </row>
    <row r="2747" spans="1:11" ht="15.75" x14ac:dyDescent="0.5">
      <c r="A2747" t="s">
        <v>168</v>
      </c>
      <c r="B2747">
        <v>45493</v>
      </c>
      <c r="C2747">
        <v>1562.5</v>
      </c>
      <c r="D2747">
        <v>95.259999999998399</v>
      </c>
      <c r="E2747">
        <v>3.5599999999994911</v>
      </c>
      <c r="F2747">
        <v>65.03</v>
      </c>
      <c r="G2747">
        <v>63.202247191020277</v>
      </c>
      <c r="H2747" t="s">
        <v>15</v>
      </c>
      <c r="I2747" t="s">
        <v>53</v>
      </c>
      <c r="K2747" t="s">
        <v>168</v>
      </c>
    </row>
    <row r="2748" spans="1:11" ht="15.75" x14ac:dyDescent="0.5">
      <c r="A2748" t="s">
        <v>168</v>
      </c>
      <c r="B2748">
        <v>45493</v>
      </c>
      <c r="C2748">
        <v>1625</v>
      </c>
      <c r="D2748">
        <v>98.679999999998472</v>
      </c>
      <c r="E2748">
        <v>3.4200000000000732</v>
      </c>
      <c r="F2748">
        <v>65.789473684209128</v>
      </c>
      <c r="G2748">
        <v>65.789473684209128</v>
      </c>
      <c r="H2748" t="s">
        <v>12</v>
      </c>
      <c r="I2748" t="s">
        <v>19</v>
      </c>
      <c r="K2748" t="s">
        <v>168</v>
      </c>
    </row>
    <row r="2749" spans="1:11" ht="15.75" x14ac:dyDescent="0.5">
      <c r="A2749" t="s">
        <v>168</v>
      </c>
      <c r="B2749">
        <v>45493</v>
      </c>
      <c r="C2749">
        <v>1687.5</v>
      </c>
      <c r="D2749">
        <v>102.119999999999</v>
      </c>
      <c r="E2749">
        <v>3.4400000000005089</v>
      </c>
      <c r="F2749">
        <v>65.406976744176362</v>
      </c>
      <c r="G2749">
        <v>65.406976744176362</v>
      </c>
      <c r="H2749" t="s">
        <v>12</v>
      </c>
      <c r="I2749" t="s">
        <v>19</v>
      </c>
      <c r="K2749" t="s">
        <v>168</v>
      </c>
    </row>
    <row r="2750" spans="1:11" ht="15.75" x14ac:dyDescent="0.5">
      <c r="A2750" t="s">
        <v>168</v>
      </c>
      <c r="B2750">
        <v>45493</v>
      </c>
      <c r="C2750">
        <v>1750</v>
      </c>
      <c r="D2750">
        <v>105.5399999999991</v>
      </c>
      <c r="E2750">
        <v>3.4200000000000732</v>
      </c>
      <c r="F2750">
        <v>65.789473684209128</v>
      </c>
      <c r="G2750">
        <v>65.789473684209128</v>
      </c>
      <c r="H2750" t="s">
        <v>12</v>
      </c>
      <c r="I2750" t="s">
        <v>19</v>
      </c>
      <c r="K2750" t="s">
        <v>168</v>
      </c>
    </row>
    <row r="2751" spans="1:11" ht="15.75" x14ac:dyDescent="0.5">
      <c r="A2751" t="s">
        <v>168</v>
      </c>
      <c r="B2751">
        <v>45493</v>
      </c>
      <c r="C2751">
        <v>1812.5</v>
      </c>
      <c r="D2751">
        <v>108.97999999999961</v>
      </c>
      <c r="E2751">
        <v>3.4400000000005089</v>
      </c>
      <c r="F2751">
        <v>65.406976744176362</v>
      </c>
      <c r="G2751">
        <v>65.406976744176362</v>
      </c>
      <c r="H2751" t="s">
        <v>12</v>
      </c>
      <c r="I2751" t="s">
        <v>19</v>
      </c>
      <c r="K2751" t="s">
        <v>168</v>
      </c>
    </row>
    <row r="2752" spans="1:11" ht="15.75" x14ac:dyDescent="0.5">
      <c r="A2752" t="s">
        <v>168</v>
      </c>
      <c r="B2752">
        <v>45493</v>
      </c>
      <c r="C2752">
        <v>1875</v>
      </c>
      <c r="D2752">
        <v>112.39999999999959</v>
      </c>
      <c r="E2752">
        <v>3.4200000000000732</v>
      </c>
      <c r="F2752">
        <v>65.789473684209128</v>
      </c>
      <c r="G2752">
        <v>65.789473684209128</v>
      </c>
      <c r="H2752" t="s">
        <v>12</v>
      </c>
      <c r="I2752" t="s">
        <v>19</v>
      </c>
      <c r="K2752" t="s">
        <v>168</v>
      </c>
    </row>
    <row r="2753" spans="1:11" ht="15.75" x14ac:dyDescent="0.5">
      <c r="A2753" t="s">
        <v>168</v>
      </c>
      <c r="B2753">
        <v>45493</v>
      </c>
      <c r="C2753">
        <v>1937.5</v>
      </c>
      <c r="D2753">
        <v>115.8399999999983</v>
      </c>
      <c r="E2753">
        <v>3.4399999999986899</v>
      </c>
      <c r="F2753">
        <v>65.406976744210951</v>
      </c>
      <c r="G2753">
        <v>65.406976744210951</v>
      </c>
      <c r="H2753" t="s">
        <v>12</v>
      </c>
      <c r="I2753" t="s">
        <v>19</v>
      </c>
      <c r="K2753" t="s">
        <v>168</v>
      </c>
    </row>
    <row r="2754" spans="1:11" ht="15.75" x14ac:dyDescent="0.5">
      <c r="A2754" t="s">
        <v>168</v>
      </c>
      <c r="B2754">
        <v>45493</v>
      </c>
      <c r="C2754">
        <v>2000</v>
      </c>
      <c r="D2754">
        <v>119.5199999999986</v>
      </c>
      <c r="E2754">
        <v>3.680000000000291</v>
      </c>
      <c r="F2754">
        <v>61.141304347821247</v>
      </c>
      <c r="G2754">
        <v>61.141304347821247</v>
      </c>
      <c r="H2754" t="s">
        <v>12</v>
      </c>
      <c r="I2754" t="s">
        <v>19</v>
      </c>
      <c r="K2754" t="s">
        <v>168</v>
      </c>
    </row>
    <row r="2755" spans="1:11" ht="15.75" x14ac:dyDescent="0.5">
      <c r="A2755" t="s">
        <v>170</v>
      </c>
      <c r="B2755">
        <v>45493</v>
      </c>
      <c r="C2755">
        <v>62.5</v>
      </c>
      <c r="D2755">
        <v>8.5600000000004002</v>
      </c>
      <c r="E2755">
        <v>8.5600000000004002</v>
      </c>
      <c r="F2755">
        <v>26.28504672897073</v>
      </c>
      <c r="G2755">
        <v>26.28504672897073</v>
      </c>
      <c r="H2755" t="s">
        <v>12</v>
      </c>
      <c r="I2755" t="s">
        <v>139</v>
      </c>
      <c r="J2755" t="s">
        <v>171</v>
      </c>
      <c r="K2755" t="s">
        <v>170</v>
      </c>
    </row>
    <row r="2756" spans="1:11" ht="15.75" x14ac:dyDescent="0.5">
      <c r="A2756" t="s">
        <v>170</v>
      </c>
      <c r="B2756">
        <v>45493</v>
      </c>
      <c r="C2756">
        <v>125</v>
      </c>
      <c r="D2756">
        <v>13.220000000000249</v>
      </c>
      <c r="E2756">
        <v>4.6599999999998536</v>
      </c>
      <c r="F2756">
        <v>48.283261802576618</v>
      </c>
      <c r="G2756">
        <v>48.283261802576618</v>
      </c>
      <c r="H2756" t="s">
        <v>12</v>
      </c>
      <c r="I2756" t="s">
        <v>139</v>
      </c>
      <c r="K2756" t="s">
        <v>170</v>
      </c>
    </row>
    <row r="2757" spans="1:11" ht="15.75" x14ac:dyDescent="0.5">
      <c r="A2757" t="s">
        <v>170</v>
      </c>
      <c r="B2757">
        <v>45493</v>
      </c>
      <c r="C2757">
        <v>187.5</v>
      </c>
      <c r="D2757">
        <v>17.239999999999782</v>
      </c>
      <c r="E2757">
        <v>4.0199999999995271</v>
      </c>
      <c r="F2757">
        <v>55.970149253737929</v>
      </c>
      <c r="G2757">
        <v>55.970149253737929</v>
      </c>
      <c r="H2757" t="s">
        <v>12</v>
      </c>
      <c r="I2757" t="s">
        <v>139</v>
      </c>
      <c r="K2757" t="s">
        <v>170</v>
      </c>
    </row>
    <row r="2758" spans="1:11" ht="15.75" x14ac:dyDescent="0.5">
      <c r="A2758" t="s">
        <v>170</v>
      </c>
      <c r="B2758">
        <v>45493</v>
      </c>
      <c r="C2758">
        <v>250</v>
      </c>
      <c r="D2758">
        <v>21.0600000000004</v>
      </c>
      <c r="E2758">
        <v>3.820000000000618</v>
      </c>
      <c r="F2758">
        <v>58.900523560199893</v>
      </c>
      <c r="G2758">
        <v>58.900523560199893</v>
      </c>
      <c r="H2758" t="s">
        <v>12</v>
      </c>
      <c r="I2758" t="s">
        <v>139</v>
      </c>
      <c r="K2758" t="s">
        <v>170</v>
      </c>
    </row>
    <row r="2759" spans="1:11" ht="15.75" x14ac:dyDescent="0.5">
      <c r="A2759" t="s">
        <v>170</v>
      </c>
      <c r="B2759">
        <v>45493</v>
      </c>
      <c r="C2759">
        <v>312.5</v>
      </c>
      <c r="D2759">
        <v>24.720000000000251</v>
      </c>
      <c r="E2759">
        <v>3.659999999999854</v>
      </c>
      <c r="F2759">
        <v>61.475409836068017</v>
      </c>
      <c r="G2759">
        <v>61.475409836068017</v>
      </c>
      <c r="H2759" t="s">
        <v>12</v>
      </c>
      <c r="I2759" t="s">
        <v>139</v>
      </c>
      <c r="K2759" t="s">
        <v>170</v>
      </c>
    </row>
    <row r="2760" spans="1:11" ht="15.75" x14ac:dyDescent="0.5">
      <c r="A2760" t="s">
        <v>170</v>
      </c>
      <c r="B2760">
        <v>45493</v>
      </c>
      <c r="C2760">
        <v>375</v>
      </c>
      <c r="D2760">
        <v>28.260000000000218</v>
      </c>
      <c r="E2760">
        <v>3.5399999999999641</v>
      </c>
      <c r="F2760">
        <v>63.559322033898958</v>
      </c>
      <c r="G2760">
        <v>63.559322033898958</v>
      </c>
      <c r="H2760" t="s">
        <v>12</v>
      </c>
      <c r="I2760" t="s">
        <v>139</v>
      </c>
      <c r="K2760" t="s">
        <v>170</v>
      </c>
    </row>
    <row r="2761" spans="1:11" ht="15.75" x14ac:dyDescent="0.5">
      <c r="A2761" t="s">
        <v>170</v>
      </c>
      <c r="B2761">
        <v>45493</v>
      </c>
      <c r="C2761">
        <v>437.5</v>
      </c>
      <c r="D2761">
        <v>31.760000000000218</v>
      </c>
      <c r="E2761">
        <v>3.5</v>
      </c>
      <c r="F2761">
        <v>64.285714285714292</v>
      </c>
      <c r="G2761">
        <v>64.285714285714292</v>
      </c>
      <c r="H2761" t="s">
        <v>12</v>
      </c>
      <c r="I2761" t="s">
        <v>139</v>
      </c>
      <c r="K2761" t="s">
        <v>170</v>
      </c>
    </row>
    <row r="2762" spans="1:11" ht="15.75" x14ac:dyDescent="0.5">
      <c r="A2762" t="s">
        <v>170</v>
      </c>
      <c r="B2762">
        <v>45493</v>
      </c>
      <c r="C2762">
        <v>500</v>
      </c>
      <c r="D2762">
        <v>35.239999999999782</v>
      </c>
      <c r="E2762">
        <v>3.479999999999563</v>
      </c>
      <c r="F2762">
        <v>64.65517241380121</v>
      </c>
      <c r="G2762">
        <v>64.65517241380121</v>
      </c>
      <c r="H2762" t="s">
        <v>12</v>
      </c>
      <c r="I2762" t="s">
        <v>139</v>
      </c>
      <c r="K2762" t="s">
        <v>170</v>
      </c>
    </row>
    <row r="2763" spans="1:11" ht="15.75" x14ac:dyDescent="0.5">
      <c r="A2763" t="s">
        <v>170</v>
      </c>
      <c r="B2763">
        <v>45493</v>
      </c>
      <c r="C2763">
        <v>562.5</v>
      </c>
      <c r="D2763">
        <v>38.779999999999752</v>
      </c>
      <c r="E2763">
        <v>3.5399999999999641</v>
      </c>
      <c r="F2763">
        <v>65.41</v>
      </c>
      <c r="G2763">
        <v>63.559322033898958</v>
      </c>
      <c r="H2763" t="s">
        <v>15</v>
      </c>
      <c r="I2763" t="s">
        <v>139</v>
      </c>
      <c r="K2763" t="s">
        <v>170</v>
      </c>
    </row>
    <row r="2764" spans="1:11" ht="15.75" x14ac:dyDescent="0.5">
      <c r="A2764" t="s">
        <v>170</v>
      </c>
      <c r="B2764">
        <v>45493</v>
      </c>
      <c r="C2764">
        <v>625</v>
      </c>
      <c r="D2764">
        <v>42.260000000000218</v>
      </c>
      <c r="E2764">
        <v>3.4800000000004729</v>
      </c>
      <c r="F2764">
        <v>64.655172413784314</v>
      </c>
      <c r="G2764">
        <v>64.655172413784314</v>
      </c>
      <c r="H2764" t="s">
        <v>12</v>
      </c>
      <c r="I2764" t="s">
        <v>39</v>
      </c>
      <c r="K2764" t="s">
        <v>170</v>
      </c>
    </row>
    <row r="2765" spans="1:11" ht="15.75" x14ac:dyDescent="0.5">
      <c r="A2765" t="s">
        <v>170</v>
      </c>
      <c r="B2765">
        <v>45493</v>
      </c>
      <c r="C2765">
        <v>687.5</v>
      </c>
      <c r="D2765">
        <v>45.699999999999818</v>
      </c>
      <c r="E2765">
        <v>3.4399999999995998</v>
      </c>
      <c r="F2765">
        <v>65.406976744193656</v>
      </c>
      <c r="G2765">
        <v>65.406976744193656</v>
      </c>
      <c r="H2765" t="s">
        <v>12</v>
      </c>
      <c r="I2765" t="s">
        <v>39</v>
      </c>
      <c r="K2765" t="s">
        <v>170</v>
      </c>
    </row>
    <row r="2766" spans="1:11" ht="15.75" x14ac:dyDescent="0.5">
      <c r="A2766" t="s">
        <v>170</v>
      </c>
      <c r="B2766">
        <v>45493</v>
      </c>
      <c r="C2766">
        <v>750</v>
      </c>
      <c r="D2766">
        <v>49.180000000000291</v>
      </c>
      <c r="E2766">
        <v>3.4800000000004729</v>
      </c>
      <c r="F2766">
        <v>64.655172413784314</v>
      </c>
      <c r="G2766">
        <v>64.655172413784314</v>
      </c>
      <c r="H2766" t="s">
        <v>12</v>
      </c>
      <c r="I2766" t="s">
        <v>39</v>
      </c>
      <c r="K2766" t="s">
        <v>170</v>
      </c>
    </row>
    <row r="2767" spans="1:11" ht="15.75" x14ac:dyDescent="0.5">
      <c r="A2767" t="s">
        <v>170</v>
      </c>
      <c r="B2767">
        <v>45493</v>
      </c>
      <c r="C2767">
        <v>812.5</v>
      </c>
      <c r="D2767">
        <v>52.640000000000327</v>
      </c>
      <c r="E2767">
        <v>3.4600000000000359</v>
      </c>
      <c r="F2767">
        <v>65.028901734103357</v>
      </c>
      <c r="G2767">
        <v>65.028901734103357</v>
      </c>
      <c r="H2767" t="s">
        <v>12</v>
      </c>
      <c r="I2767" t="s">
        <v>39</v>
      </c>
      <c r="K2767" t="s">
        <v>170</v>
      </c>
    </row>
    <row r="2768" spans="1:11" ht="15.75" x14ac:dyDescent="0.5">
      <c r="A2768" t="s">
        <v>170</v>
      </c>
      <c r="B2768">
        <v>45493</v>
      </c>
      <c r="C2768">
        <v>875</v>
      </c>
      <c r="D2768">
        <v>56.100000000000357</v>
      </c>
      <c r="E2768">
        <v>3.4600000000000359</v>
      </c>
      <c r="F2768">
        <v>65.028901734103357</v>
      </c>
      <c r="G2768">
        <v>65.028901734103357</v>
      </c>
      <c r="H2768" t="s">
        <v>12</v>
      </c>
      <c r="I2768" t="s">
        <v>39</v>
      </c>
      <c r="K2768" t="s">
        <v>170</v>
      </c>
    </row>
    <row r="2769" spans="1:11" ht="15.75" x14ac:dyDescent="0.5">
      <c r="A2769" t="s">
        <v>170</v>
      </c>
      <c r="B2769">
        <v>45493</v>
      </c>
      <c r="C2769">
        <v>937.5</v>
      </c>
      <c r="D2769">
        <v>59.5600000000004</v>
      </c>
      <c r="E2769">
        <v>3.4600000000000359</v>
      </c>
      <c r="F2769">
        <v>65.028901734103357</v>
      </c>
      <c r="G2769">
        <v>65.028901734103357</v>
      </c>
      <c r="H2769" t="s">
        <v>12</v>
      </c>
      <c r="I2769" t="s">
        <v>39</v>
      </c>
      <c r="K2769" t="s">
        <v>170</v>
      </c>
    </row>
    <row r="2770" spans="1:11" ht="15.75" x14ac:dyDescent="0.5">
      <c r="A2770" t="s">
        <v>170</v>
      </c>
      <c r="B2770">
        <v>45493</v>
      </c>
      <c r="C2770">
        <v>1000</v>
      </c>
      <c r="D2770">
        <v>63.020000000000437</v>
      </c>
      <c r="E2770">
        <v>3.4600000000000359</v>
      </c>
      <c r="F2770">
        <v>65.028901734103357</v>
      </c>
      <c r="G2770">
        <v>65.028901734103357</v>
      </c>
      <c r="H2770" t="s">
        <v>12</v>
      </c>
      <c r="I2770" t="s">
        <v>39</v>
      </c>
      <c r="K2770" t="s">
        <v>170</v>
      </c>
    </row>
    <row r="2771" spans="1:11" ht="15.75" x14ac:dyDescent="0.5">
      <c r="A2771" t="s">
        <v>170</v>
      </c>
      <c r="B2771">
        <v>45493</v>
      </c>
      <c r="C2771">
        <v>1062.5</v>
      </c>
      <c r="D2771">
        <v>66.619999999999891</v>
      </c>
      <c r="E2771">
        <v>3.5999999999994539</v>
      </c>
      <c r="F2771">
        <v>64.290000000000006</v>
      </c>
      <c r="G2771">
        <v>62.500000000009472</v>
      </c>
      <c r="H2771" t="s">
        <v>15</v>
      </c>
      <c r="I2771" t="s">
        <v>39</v>
      </c>
      <c r="K2771" t="s">
        <v>170</v>
      </c>
    </row>
    <row r="2772" spans="1:11" ht="15.75" x14ac:dyDescent="0.5">
      <c r="A2772" t="s">
        <v>170</v>
      </c>
      <c r="B2772">
        <v>45493</v>
      </c>
      <c r="C2772">
        <v>1125</v>
      </c>
      <c r="D2772">
        <v>70.119999999999891</v>
      </c>
      <c r="E2772">
        <v>3.5</v>
      </c>
      <c r="F2772">
        <v>64.285714285714292</v>
      </c>
      <c r="G2772">
        <v>64.285714285714292</v>
      </c>
      <c r="H2772" t="s">
        <v>12</v>
      </c>
      <c r="I2772" t="s">
        <v>53</v>
      </c>
      <c r="K2772" t="s">
        <v>170</v>
      </c>
    </row>
    <row r="2773" spans="1:11" ht="15.75" x14ac:dyDescent="0.5">
      <c r="A2773" t="s">
        <v>170</v>
      </c>
      <c r="B2773">
        <v>45493</v>
      </c>
      <c r="C2773">
        <v>1187.5</v>
      </c>
      <c r="D2773">
        <v>73.600000000000364</v>
      </c>
      <c r="E2773">
        <v>3.4800000000004729</v>
      </c>
      <c r="F2773">
        <v>64.655172413784314</v>
      </c>
      <c r="G2773">
        <v>64.655172413784314</v>
      </c>
      <c r="H2773" t="s">
        <v>12</v>
      </c>
      <c r="I2773" t="s">
        <v>53</v>
      </c>
      <c r="K2773" t="s">
        <v>170</v>
      </c>
    </row>
    <row r="2774" spans="1:11" ht="15.75" x14ac:dyDescent="0.5">
      <c r="A2774" t="s">
        <v>170</v>
      </c>
      <c r="B2774">
        <v>45493</v>
      </c>
      <c r="C2774">
        <v>1250</v>
      </c>
      <c r="D2774">
        <v>77.100000000000364</v>
      </c>
      <c r="E2774">
        <v>3.5</v>
      </c>
      <c r="F2774">
        <v>64.285714285714292</v>
      </c>
      <c r="G2774">
        <v>64.285714285714292</v>
      </c>
      <c r="H2774" t="s">
        <v>12</v>
      </c>
      <c r="I2774" t="s">
        <v>53</v>
      </c>
      <c r="K2774" t="s">
        <v>170</v>
      </c>
    </row>
    <row r="2775" spans="1:11" ht="15.75" x14ac:dyDescent="0.5">
      <c r="A2775" t="s">
        <v>170</v>
      </c>
      <c r="B2775">
        <v>45493</v>
      </c>
      <c r="C2775">
        <v>1312.5</v>
      </c>
      <c r="D2775">
        <v>80.600000000000364</v>
      </c>
      <c r="E2775">
        <v>3.5</v>
      </c>
      <c r="F2775">
        <v>64.285714285714292</v>
      </c>
      <c r="G2775">
        <v>64.285714285714292</v>
      </c>
      <c r="H2775" t="s">
        <v>12</v>
      </c>
      <c r="I2775" t="s">
        <v>53</v>
      </c>
      <c r="K2775" t="s">
        <v>170</v>
      </c>
    </row>
    <row r="2776" spans="1:11" ht="15.75" x14ac:dyDescent="0.5">
      <c r="A2776" t="s">
        <v>170</v>
      </c>
      <c r="B2776">
        <v>45493</v>
      </c>
      <c r="C2776">
        <v>1375</v>
      </c>
      <c r="D2776">
        <v>84.0600000000004</v>
      </c>
      <c r="E2776">
        <v>3.4600000000000359</v>
      </c>
      <c r="F2776">
        <v>65.028901734103357</v>
      </c>
      <c r="G2776">
        <v>65.028901734103357</v>
      </c>
      <c r="H2776" t="s">
        <v>12</v>
      </c>
      <c r="I2776" t="s">
        <v>53</v>
      </c>
      <c r="K2776" t="s">
        <v>170</v>
      </c>
    </row>
    <row r="2777" spans="1:11" ht="15.75" x14ac:dyDescent="0.5">
      <c r="A2777" t="s">
        <v>170</v>
      </c>
      <c r="B2777">
        <v>45493</v>
      </c>
      <c r="C2777">
        <v>1437.5</v>
      </c>
      <c r="D2777">
        <v>87.520000000000437</v>
      </c>
      <c r="E2777">
        <v>3.4600000000000359</v>
      </c>
      <c r="F2777">
        <v>65.028901734103357</v>
      </c>
      <c r="G2777">
        <v>65.028901734103357</v>
      </c>
      <c r="H2777" t="s">
        <v>12</v>
      </c>
      <c r="I2777" t="s">
        <v>53</v>
      </c>
      <c r="K2777" t="s">
        <v>170</v>
      </c>
    </row>
    <row r="2778" spans="1:11" ht="15.75" x14ac:dyDescent="0.5">
      <c r="A2778" t="s">
        <v>170</v>
      </c>
      <c r="B2778">
        <v>45493</v>
      </c>
      <c r="C2778">
        <v>1500</v>
      </c>
      <c r="D2778">
        <v>90.980000000000473</v>
      </c>
      <c r="E2778">
        <v>3.4600000000000359</v>
      </c>
      <c r="F2778">
        <v>65.028901734103357</v>
      </c>
      <c r="G2778">
        <v>65.028901734103357</v>
      </c>
      <c r="H2778" t="s">
        <v>12</v>
      </c>
      <c r="I2778" t="s">
        <v>53</v>
      </c>
      <c r="K2778" t="s">
        <v>170</v>
      </c>
    </row>
    <row r="2779" spans="1:11" ht="15.75" x14ac:dyDescent="0.5">
      <c r="A2779" t="s">
        <v>170</v>
      </c>
      <c r="B2779">
        <v>45493</v>
      </c>
      <c r="C2779">
        <v>1562.5</v>
      </c>
      <c r="D2779">
        <v>94.5600000000004</v>
      </c>
      <c r="E2779">
        <v>3.5799999999999268</v>
      </c>
      <c r="F2779">
        <v>64.66</v>
      </c>
      <c r="G2779">
        <v>62.849162011174457</v>
      </c>
      <c r="H2779" t="s">
        <v>15</v>
      </c>
      <c r="I2779" t="s">
        <v>53</v>
      </c>
      <c r="K2779" t="s">
        <v>170</v>
      </c>
    </row>
    <row r="2780" spans="1:11" ht="15.75" x14ac:dyDescent="0.5">
      <c r="A2780" t="s">
        <v>170</v>
      </c>
      <c r="B2780">
        <v>45493</v>
      </c>
      <c r="C2780">
        <v>1625</v>
      </c>
      <c r="D2780">
        <v>98.039999999999964</v>
      </c>
      <c r="E2780">
        <v>3.479999999999563</v>
      </c>
      <c r="F2780">
        <v>64.65517241380121</v>
      </c>
      <c r="G2780">
        <v>64.65517241380121</v>
      </c>
      <c r="H2780" t="s">
        <v>12</v>
      </c>
      <c r="I2780" t="s">
        <v>19</v>
      </c>
      <c r="K2780" t="s">
        <v>170</v>
      </c>
    </row>
    <row r="2781" spans="1:11" ht="15.75" x14ac:dyDescent="0.5">
      <c r="A2781" t="s">
        <v>170</v>
      </c>
      <c r="B2781">
        <v>45493</v>
      </c>
      <c r="C2781">
        <v>1687.5</v>
      </c>
      <c r="D2781">
        <v>101.5</v>
      </c>
      <c r="E2781">
        <v>3.4600000000000359</v>
      </c>
      <c r="F2781">
        <v>65.028901734103357</v>
      </c>
      <c r="G2781">
        <v>65.028901734103357</v>
      </c>
      <c r="H2781" t="s">
        <v>12</v>
      </c>
      <c r="I2781" t="s">
        <v>19</v>
      </c>
      <c r="K2781" t="s">
        <v>170</v>
      </c>
    </row>
    <row r="2782" spans="1:11" ht="15.75" x14ac:dyDescent="0.5">
      <c r="A2782" t="s">
        <v>170</v>
      </c>
      <c r="B2782">
        <v>45493</v>
      </c>
      <c r="C2782">
        <v>1750</v>
      </c>
      <c r="D2782">
        <v>105</v>
      </c>
      <c r="E2782">
        <v>3.5</v>
      </c>
      <c r="F2782">
        <v>64.285714285714292</v>
      </c>
      <c r="G2782">
        <v>64.285714285714292</v>
      </c>
      <c r="H2782" t="s">
        <v>12</v>
      </c>
      <c r="I2782" t="s">
        <v>19</v>
      </c>
      <c r="K2782" t="s">
        <v>170</v>
      </c>
    </row>
    <row r="2783" spans="1:11" ht="15.75" x14ac:dyDescent="0.5">
      <c r="A2783" t="s">
        <v>170</v>
      </c>
      <c r="B2783">
        <v>45493</v>
      </c>
      <c r="C2783">
        <v>1812.5</v>
      </c>
      <c r="D2783">
        <v>108.4800000000005</v>
      </c>
      <c r="E2783">
        <v>3.4800000000004729</v>
      </c>
      <c r="F2783">
        <v>64.655172413784314</v>
      </c>
      <c r="G2783">
        <v>64.655172413784314</v>
      </c>
      <c r="H2783" t="s">
        <v>12</v>
      </c>
      <c r="I2783" t="s">
        <v>19</v>
      </c>
      <c r="K2783" t="s">
        <v>170</v>
      </c>
    </row>
    <row r="2784" spans="1:11" ht="15.75" x14ac:dyDescent="0.5">
      <c r="A2784" t="s">
        <v>170</v>
      </c>
      <c r="B2784">
        <v>45493</v>
      </c>
      <c r="C2784">
        <v>1875</v>
      </c>
      <c r="D2784">
        <v>111.9800000000005</v>
      </c>
      <c r="E2784">
        <v>3.5</v>
      </c>
      <c r="F2784">
        <v>64.285714285714292</v>
      </c>
      <c r="G2784">
        <v>64.285714285714292</v>
      </c>
      <c r="H2784" t="s">
        <v>12</v>
      </c>
      <c r="I2784" t="s">
        <v>19</v>
      </c>
      <c r="K2784" t="s">
        <v>170</v>
      </c>
    </row>
    <row r="2785" spans="1:11" ht="15.75" x14ac:dyDescent="0.5">
      <c r="A2785" t="s">
        <v>170</v>
      </c>
      <c r="B2785">
        <v>45493</v>
      </c>
      <c r="C2785">
        <v>1937.5</v>
      </c>
      <c r="D2785">
        <v>115.46</v>
      </c>
      <c r="E2785">
        <v>3.479999999999563</v>
      </c>
      <c r="F2785">
        <v>64.65517241380121</v>
      </c>
      <c r="G2785">
        <v>64.65517241380121</v>
      </c>
      <c r="H2785" t="s">
        <v>12</v>
      </c>
      <c r="I2785" t="s">
        <v>19</v>
      </c>
      <c r="K2785" t="s">
        <v>170</v>
      </c>
    </row>
    <row r="2786" spans="1:11" ht="15.75" x14ac:dyDescent="0.5">
      <c r="A2786" t="s">
        <v>170</v>
      </c>
      <c r="B2786">
        <v>45493</v>
      </c>
      <c r="C2786">
        <v>2000</v>
      </c>
      <c r="D2786">
        <v>119.18000000000031</v>
      </c>
      <c r="E2786">
        <v>3.7200000000002551</v>
      </c>
      <c r="F2786">
        <v>60.483870967737793</v>
      </c>
      <c r="G2786">
        <v>60.483870967737793</v>
      </c>
      <c r="H2786" t="s">
        <v>12</v>
      </c>
      <c r="I2786" t="s">
        <v>19</v>
      </c>
      <c r="K2786" t="s">
        <v>170</v>
      </c>
    </row>
    <row r="2787" spans="1:11" ht="15.75" x14ac:dyDescent="0.5">
      <c r="A2787" t="s">
        <v>170</v>
      </c>
      <c r="B2787">
        <v>45493</v>
      </c>
      <c r="C2787">
        <v>2062.5</v>
      </c>
      <c r="D2787">
        <v>122.89999999999959</v>
      </c>
      <c r="E2787">
        <v>3.7199999999993452</v>
      </c>
      <c r="F2787">
        <v>62.15</v>
      </c>
      <c r="G2787">
        <v>60.48387096775258</v>
      </c>
      <c r="H2787" t="s">
        <v>15</v>
      </c>
      <c r="I2787" t="s">
        <v>19</v>
      </c>
      <c r="K2787" t="s">
        <v>170</v>
      </c>
    </row>
    <row r="2788" spans="1:11" ht="15.75" x14ac:dyDescent="0.5">
      <c r="A2788" t="s">
        <v>170</v>
      </c>
      <c r="B2788">
        <v>45493</v>
      </c>
      <c r="C2788">
        <v>2125</v>
      </c>
      <c r="D2788">
        <v>126.4400000000005</v>
      </c>
      <c r="E2788">
        <v>3.5400000000008731</v>
      </c>
      <c r="F2788">
        <v>63.55932203388263</v>
      </c>
      <c r="G2788">
        <v>63.55932203388263</v>
      </c>
      <c r="H2788" t="s">
        <v>12</v>
      </c>
      <c r="I2788" t="s">
        <v>139</v>
      </c>
      <c r="K2788" t="s">
        <v>170</v>
      </c>
    </row>
    <row r="2789" spans="1:11" ht="15.75" x14ac:dyDescent="0.5">
      <c r="A2789" t="s">
        <v>170</v>
      </c>
      <c r="B2789">
        <v>45493</v>
      </c>
      <c r="C2789">
        <v>2187.5</v>
      </c>
      <c r="D2789">
        <v>129.9800000000005</v>
      </c>
      <c r="E2789">
        <v>3.5399999999999641</v>
      </c>
      <c r="F2789">
        <v>63.559322033898958</v>
      </c>
      <c r="G2789">
        <v>63.559322033898958</v>
      </c>
      <c r="H2789" t="s">
        <v>12</v>
      </c>
      <c r="I2789" t="s">
        <v>139</v>
      </c>
      <c r="K2789" t="s">
        <v>170</v>
      </c>
    </row>
    <row r="2790" spans="1:11" ht="15.75" x14ac:dyDescent="0.5">
      <c r="A2790" t="s">
        <v>170</v>
      </c>
      <c r="B2790">
        <v>45493</v>
      </c>
      <c r="C2790">
        <v>2250</v>
      </c>
      <c r="D2790">
        <v>133.5</v>
      </c>
      <c r="E2790">
        <v>3.5199999999995271</v>
      </c>
      <c r="F2790">
        <v>63.92045454546313</v>
      </c>
      <c r="G2790">
        <v>63.92045454546313</v>
      </c>
      <c r="H2790" t="s">
        <v>12</v>
      </c>
      <c r="I2790" t="s">
        <v>139</v>
      </c>
      <c r="K2790" t="s">
        <v>170</v>
      </c>
    </row>
    <row r="2791" spans="1:11" ht="15.75" x14ac:dyDescent="0.5">
      <c r="A2791" t="s">
        <v>170</v>
      </c>
      <c r="B2791">
        <v>45493</v>
      </c>
      <c r="C2791">
        <v>2312.5</v>
      </c>
      <c r="D2791">
        <v>137.02000000000041</v>
      </c>
      <c r="E2791">
        <v>3.520000000000437</v>
      </c>
      <c r="F2791">
        <v>63.920454545446617</v>
      </c>
      <c r="G2791">
        <v>63.920454545446617</v>
      </c>
      <c r="H2791" t="s">
        <v>12</v>
      </c>
      <c r="I2791" t="s">
        <v>139</v>
      </c>
      <c r="K2791" t="s">
        <v>170</v>
      </c>
    </row>
    <row r="2792" spans="1:11" ht="15.75" x14ac:dyDescent="0.5">
      <c r="A2792" t="s">
        <v>170</v>
      </c>
      <c r="B2792">
        <v>45493</v>
      </c>
      <c r="C2792">
        <v>2375</v>
      </c>
      <c r="D2792">
        <v>140.52000000000041</v>
      </c>
      <c r="E2792">
        <v>3.5</v>
      </c>
      <c r="F2792">
        <v>64.285714285714292</v>
      </c>
      <c r="G2792">
        <v>64.285714285714292</v>
      </c>
      <c r="H2792" t="s">
        <v>12</v>
      </c>
      <c r="I2792" t="s">
        <v>139</v>
      </c>
      <c r="K2792" t="s">
        <v>170</v>
      </c>
    </row>
    <row r="2793" spans="1:11" ht="15.75" x14ac:dyDescent="0.5">
      <c r="A2793" t="s">
        <v>170</v>
      </c>
      <c r="B2793">
        <v>45493</v>
      </c>
      <c r="C2793">
        <v>2437.5</v>
      </c>
      <c r="D2793">
        <v>144.10000000000039</v>
      </c>
      <c r="E2793">
        <v>3.5799999999999268</v>
      </c>
      <c r="F2793">
        <v>64.66</v>
      </c>
      <c r="G2793">
        <v>62.849162011174457</v>
      </c>
      <c r="H2793" t="s">
        <v>18</v>
      </c>
      <c r="I2793" t="s">
        <v>139</v>
      </c>
      <c r="K2793" t="s">
        <v>170</v>
      </c>
    </row>
    <row r="2794" spans="1:11" ht="15.75" x14ac:dyDescent="0.5">
      <c r="A2794" t="s">
        <v>170</v>
      </c>
      <c r="B2794">
        <v>45493</v>
      </c>
      <c r="C2794">
        <v>2500</v>
      </c>
      <c r="D2794">
        <v>147.5799999999999</v>
      </c>
      <c r="E2794">
        <v>3.479999999999563</v>
      </c>
      <c r="F2794">
        <v>64.65517241380121</v>
      </c>
      <c r="G2794">
        <v>64.65517241380121</v>
      </c>
      <c r="H2794" t="s">
        <v>12</v>
      </c>
      <c r="I2794" t="s">
        <v>39</v>
      </c>
      <c r="K2794" t="s">
        <v>170</v>
      </c>
    </row>
    <row r="2795" spans="1:11" ht="15.75" x14ac:dyDescent="0.5">
      <c r="A2795" t="s">
        <v>170</v>
      </c>
      <c r="B2795">
        <v>45493</v>
      </c>
      <c r="C2795">
        <v>2562.5</v>
      </c>
      <c r="D2795">
        <v>151.04</v>
      </c>
      <c r="E2795">
        <v>3.4600000000000359</v>
      </c>
      <c r="F2795">
        <v>65.028901734103357</v>
      </c>
      <c r="G2795">
        <v>65.028901734103357</v>
      </c>
      <c r="H2795" t="s">
        <v>12</v>
      </c>
      <c r="I2795" t="s">
        <v>39</v>
      </c>
      <c r="K2795" t="s">
        <v>170</v>
      </c>
    </row>
    <row r="2796" spans="1:11" ht="15.75" x14ac:dyDescent="0.5">
      <c r="A2796" t="s">
        <v>170</v>
      </c>
      <c r="B2796">
        <v>45493</v>
      </c>
      <c r="C2796">
        <v>2625</v>
      </c>
      <c r="D2796">
        <v>154.52000000000041</v>
      </c>
      <c r="E2796">
        <v>3.4800000000004729</v>
      </c>
      <c r="F2796">
        <v>64.655172413784314</v>
      </c>
      <c r="G2796">
        <v>64.655172413784314</v>
      </c>
      <c r="H2796" t="s">
        <v>12</v>
      </c>
      <c r="I2796" t="s">
        <v>39</v>
      </c>
      <c r="K2796" t="s">
        <v>170</v>
      </c>
    </row>
    <row r="2797" spans="1:11" ht="15.75" x14ac:dyDescent="0.5">
      <c r="A2797" t="s">
        <v>170</v>
      </c>
      <c r="B2797">
        <v>45493</v>
      </c>
      <c r="C2797">
        <v>2687.5</v>
      </c>
      <c r="D2797">
        <v>157.9800000000005</v>
      </c>
      <c r="E2797">
        <v>3.4600000000000359</v>
      </c>
      <c r="F2797">
        <v>65.028901734103357</v>
      </c>
      <c r="G2797">
        <v>65.028901734103357</v>
      </c>
      <c r="H2797" t="s">
        <v>12</v>
      </c>
      <c r="I2797" t="s">
        <v>39</v>
      </c>
      <c r="K2797" t="s">
        <v>170</v>
      </c>
    </row>
    <row r="2798" spans="1:11" ht="15.75" x14ac:dyDescent="0.5">
      <c r="A2798" t="s">
        <v>170</v>
      </c>
      <c r="B2798">
        <v>45493</v>
      </c>
      <c r="C2798">
        <v>2750</v>
      </c>
      <c r="D2798">
        <v>161.44000000000051</v>
      </c>
      <c r="E2798">
        <v>3.4600000000000359</v>
      </c>
      <c r="F2798">
        <v>65.028901734103357</v>
      </c>
      <c r="G2798">
        <v>65.028901734103357</v>
      </c>
      <c r="H2798" t="s">
        <v>12</v>
      </c>
      <c r="I2798" t="s">
        <v>39</v>
      </c>
      <c r="K2798" t="s">
        <v>170</v>
      </c>
    </row>
    <row r="2799" spans="1:11" ht="15.75" x14ac:dyDescent="0.5">
      <c r="A2799" t="s">
        <v>170</v>
      </c>
      <c r="B2799">
        <v>45493</v>
      </c>
      <c r="C2799">
        <v>2812.5</v>
      </c>
      <c r="D2799">
        <v>165.02000000000041</v>
      </c>
      <c r="E2799">
        <v>3.5799999999999268</v>
      </c>
      <c r="F2799">
        <v>64.66</v>
      </c>
      <c r="G2799">
        <v>62.849162011174457</v>
      </c>
      <c r="H2799" t="s">
        <v>15</v>
      </c>
      <c r="I2799" t="s">
        <v>39</v>
      </c>
      <c r="K2799" t="s">
        <v>170</v>
      </c>
    </row>
    <row r="2800" spans="1:11" ht="15.75" x14ac:dyDescent="0.5">
      <c r="A2800" t="s">
        <v>170</v>
      </c>
      <c r="B2800">
        <v>45493</v>
      </c>
      <c r="C2800">
        <v>2875</v>
      </c>
      <c r="D2800">
        <v>168.4800000000005</v>
      </c>
      <c r="E2800">
        <v>3.4600000000000359</v>
      </c>
      <c r="F2800">
        <v>65.028901734103357</v>
      </c>
      <c r="G2800">
        <v>65.028901734103357</v>
      </c>
      <c r="H2800" t="s">
        <v>12</v>
      </c>
      <c r="I2800" t="s">
        <v>53</v>
      </c>
      <c r="K2800" t="s">
        <v>170</v>
      </c>
    </row>
    <row r="2801" spans="1:11" ht="15.75" x14ac:dyDescent="0.5">
      <c r="A2801" t="s">
        <v>170</v>
      </c>
      <c r="B2801">
        <v>45493</v>
      </c>
      <c r="C2801">
        <v>2937.5</v>
      </c>
      <c r="D2801">
        <v>171.94000000000051</v>
      </c>
      <c r="E2801">
        <v>3.4600000000000359</v>
      </c>
      <c r="F2801">
        <v>65.028901734103357</v>
      </c>
      <c r="G2801">
        <v>65.028901734103357</v>
      </c>
      <c r="H2801" t="s">
        <v>12</v>
      </c>
      <c r="I2801" t="s">
        <v>53</v>
      </c>
      <c r="K2801" t="s">
        <v>170</v>
      </c>
    </row>
    <row r="2802" spans="1:11" ht="15.75" x14ac:dyDescent="0.5">
      <c r="A2802" t="s">
        <v>170</v>
      </c>
      <c r="B2802">
        <v>45493</v>
      </c>
      <c r="C2802">
        <v>3000</v>
      </c>
      <c r="D2802">
        <v>175.39999999999961</v>
      </c>
      <c r="E2802">
        <v>3.4599999999991269</v>
      </c>
      <c r="F2802">
        <v>65.028901734120453</v>
      </c>
      <c r="G2802">
        <v>65.028901734120453</v>
      </c>
      <c r="H2802" t="s">
        <v>12</v>
      </c>
      <c r="I2802" t="s">
        <v>53</v>
      </c>
      <c r="K2802" t="s">
        <v>170</v>
      </c>
    </row>
    <row r="2803" spans="1:11" ht="15.75" x14ac:dyDescent="0.5">
      <c r="A2803" t="s">
        <v>170</v>
      </c>
      <c r="B2803">
        <v>45493</v>
      </c>
      <c r="C2803">
        <v>3062.5</v>
      </c>
      <c r="D2803">
        <v>178.8599999999997</v>
      </c>
      <c r="E2803">
        <v>3.4600000000000359</v>
      </c>
      <c r="F2803">
        <v>65.028901734103357</v>
      </c>
      <c r="G2803">
        <v>65.028901734103357</v>
      </c>
      <c r="H2803" t="s">
        <v>12</v>
      </c>
      <c r="I2803" t="s">
        <v>53</v>
      </c>
      <c r="K2803" t="s">
        <v>170</v>
      </c>
    </row>
    <row r="2804" spans="1:11" ht="15.75" x14ac:dyDescent="0.5">
      <c r="A2804" t="s">
        <v>170</v>
      </c>
      <c r="B2804">
        <v>45493</v>
      </c>
      <c r="C2804">
        <v>3125</v>
      </c>
      <c r="D2804">
        <v>182.30000000000021</v>
      </c>
      <c r="E2804">
        <v>3.4400000000005089</v>
      </c>
      <c r="F2804">
        <v>65.406976744176362</v>
      </c>
      <c r="G2804">
        <v>65.406976744176362</v>
      </c>
      <c r="H2804" t="s">
        <v>12</v>
      </c>
      <c r="I2804" t="s">
        <v>53</v>
      </c>
      <c r="K2804" t="s">
        <v>170</v>
      </c>
    </row>
    <row r="2805" spans="1:11" ht="15.75" x14ac:dyDescent="0.5">
      <c r="A2805" t="s">
        <v>170</v>
      </c>
      <c r="B2805">
        <v>45493</v>
      </c>
      <c r="C2805">
        <v>3187.5</v>
      </c>
      <c r="D2805">
        <v>185.73999999999981</v>
      </c>
      <c r="E2805">
        <v>3.4399999999995998</v>
      </c>
      <c r="F2805">
        <v>65.406976744193656</v>
      </c>
      <c r="G2805">
        <v>65.406976744193656</v>
      </c>
      <c r="H2805" t="s">
        <v>12</v>
      </c>
      <c r="I2805" t="s">
        <v>53</v>
      </c>
      <c r="K2805" t="s">
        <v>170</v>
      </c>
    </row>
    <row r="2806" spans="1:11" ht="15.75" x14ac:dyDescent="0.5">
      <c r="A2806" t="s">
        <v>170</v>
      </c>
      <c r="B2806">
        <v>45493</v>
      </c>
      <c r="C2806">
        <v>3250</v>
      </c>
      <c r="D2806">
        <v>189.1400000000003</v>
      </c>
      <c r="E2806">
        <v>3.4000000000005461</v>
      </c>
      <c r="F2806">
        <v>66.176470588224674</v>
      </c>
      <c r="G2806">
        <v>66.176470588224674</v>
      </c>
      <c r="H2806" t="s">
        <v>12</v>
      </c>
      <c r="I2806" t="s">
        <v>53</v>
      </c>
      <c r="K2806" t="s">
        <v>170</v>
      </c>
    </row>
    <row r="2807" spans="1:11" ht="15.75" x14ac:dyDescent="0.5">
      <c r="A2807" t="s">
        <v>170</v>
      </c>
      <c r="B2807">
        <v>45493</v>
      </c>
      <c r="C2807">
        <v>3312.5</v>
      </c>
      <c r="D2807">
        <v>192.5799999999999</v>
      </c>
      <c r="E2807">
        <v>3.4399999999995998</v>
      </c>
      <c r="F2807">
        <v>65.406976744193656</v>
      </c>
      <c r="G2807">
        <v>65.406976744193656</v>
      </c>
      <c r="H2807" t="s">
        <v>12</v>
      </c>
      <c r="I2807" t="s">
        <v>53</v>
      </c>
      <c r="K2807" t="s">
        <v>170</v>
      </c>
    </row>
    <row r="2808" spans="1:11" ht="15.75" x14ac:dyDescent="0.5">
      <c r="A2808" t="s">
        <v>170</v>
      </c>
      <c r="B2808">
        <v>45493</v>
      </c>
      <c r="C2808">
        <v>3375</v>
      </c>
      <c r="D2808">
        <v>196</v>
      </c>
      <c r="E2808">
        <v>3.4200000000000732</v>
      </c>
      <c r="F2808">
        <v>65.789473684209128</v>
      </c>
      <c r="G2808">
        <v>65.789473684209128</v>
      </c>
      <c r="H2808" t="s">
        <v>12</v>
      </c>
      <c r="I2808" t="s">
        <v>53</v>
      </c>
      <c r="K2808" t="s">
        <v>170</v>
      </c>
    </row>
    <row r="2809" spans="1:11" ht="15.75" x14ac:dyDescent="0.5">
      <c r="A2809" t="s">
        <v>170</v>
      </c>
      <c r="B2809">
        <v>45493</v>
      </c>
      <c r="C2809">
        <v>3437.5</v>
      </c>
      <c r="D2809">
        <v>199.52000000000041</v>
      </c>
      <c r="E2809">
        <v>3.520000000000437</v>
      </c>
      <c r="F2809">
        <v>65.790000000000006</v>
      </c>
      <c r="G2809">
        <v>63.920454545446617</v>
      </c>
      <c r="H2809" t="s">
        <v>15</v>
      </c>
      <c r="I2809" t="s">
        <v>53</v>
      </c>
      <c r="K2809" t="s">
        <v>170</v>
      </c>
    </row>
    <row r="2810" spans="1:11" ht="15.75" x14ac:dyDescent="0.5">
      <c r="A2810" t="s">
        <v>170</v>
      </c>
      <c r="B2810">
        <v>45493</v>
      </c>
      <c r="C2810">
        <v>3500</v>
      </c>
      <c r="D2810">
        <v>202.94000000000051</v>
      </c>
      <c r="E2810">
        <v>3.4200000000000732</v>
      </c>
      <c r="F2810">
        <v>65.789473684209128</v>
      </c>
      <c r="G2810">
        <v>65.789473684209128</v>
      </c>
      <c r="H2810" t="s">
        <v>12</v>
      </c>
      <c r="I2810" t="s">
        <v>19</v>
      </c>
      <c r="K2810" t="s">
        <v>170</v>
      </c>
    </row>
    <row r="2811" spans="1:11" ht="15.75" x14ac:dyDescent="0.5">
      <c r="A2811" t="s">
        <v>170</v>
      </c>
      <c r="B2811">
        <v>45493</v>
      </c>
      <c r="C2811">
        <v>3562.5</v>
      </c>
      <c r="D2811">
        <v>206.34000000000009</v>
      </c>
      <c r="E2811">
        <v>3.3999999999996362</v>
      </c>
      <c r="F2811">
        <v>66.176470588242381</v>
      </c>
      <c r="G2811">
        <v>66.176470588242381</v>
      </c>
      <c r="H2811" t="s">
        <v>12</v>
      </c>
      <c r="I2811" t="s">
        <v>19</v>
      </c>
      <c r="K2811" t="s">
        <v>170</v>
      </c>
    </row>
    <row r="2812" spans="1:11" ht="15.75" x14ac:dyDescent="0.5">
      <c r="A2812" t="s">
        <v>170</v>
      </c>
      <c r="B2812">
        <v>45493</v>
      </c>
      <c r="C2812">
        <v>3625</v>
      </c>
      <c r="D2812">
        <v>209.69999999999979</v>
      </c>
      <c r="E2812">
        <v>3.359999999999673</v>
      </c>
      <c r="F2812">
        <v>66.964285714292245</v>
      </c>
      <c r="G2812">
        <v>66.964285714292245</v>
      </c>
      <c r="H2812" t="s">
        <v>12</v>
      </c>
      <c r="I2812" t="s">
        <v>19</v>
      </c>
      <c r="K2812" t="s">
        <v>170</v>
      </c>
    </row>
    <row r="2813" spans="1:11" ht="15.75" x14ac:dyDescent="0.5">
      <c r="A2813" t="s">
        <v>170</v>
      </c>
      <c r="B2813">
        <v>45493</v>
      </c>
      <c r="C2813">
        <v>3687.5</v>
      </c>
      <c r="D2813">
        <v>213.11999999999989</v>
      </c>
      <c r="E2813">
        <v>3.4200000000000732</v>
      </c>
      <c r="F2813">
        <v>65.789473684209128</v>
      </c>
      <c r="G2813">
        <v>65.789473684209128</v>
      </c>
      <c r="H2813" t="s">
        <v>12</v>
      </c>
      <c r="I2813" t="s">
        <v>19</v>
      </c>
      <c r="K2813" t="s">
        <v>170</v>
      </c>
    </row>
    <row r="2814" spans="1:11" ht="15.75" x14ac:dyDescent="0.5">
      <c r="A2814" t="s">
        <v>170</v>
      </c>
      <c r="B2814">
        <v>45493</v>
      </c>
      <c r="C2814">
        <v>3750</v>
      </c>
      <c r="D2814">
        <v>216.5</v>
      </c>
      <c r="E2814">
        <v>3.3800000000001091</v>
      </c>
      <c r="F2814">
        <v>66.568047337275956</v>
      </c>
      <c r="G2814">
        <v>66.568047337275956</v>
      </c>
      <c r="H2814" t="s">
        <v>12</v>
      </c>
      <c r="I2814" t="s">
        <v>19</v>
      </c>
      <c r="K2814" t="s">
        <v>170</v>
      </c>
    </row>
    <row r="2815" spans="1:11" ht="15.75" x14ac:dyDescent="0.5">
      <c r="A2815" t="s">
        <v>170</v>
      </c>
      <c r="B2815">
        <v>45493</v>
      </c>
      <c r="C2815">
        <v>3812.5</v>
      </c>
      <c r="D2815">
        <v>219.9200000000001</v>
      </c>
      <c r="E2815">
        <v>3.4200000000000732</v>
      </c>
      <c r="F2815">
        <v>65.789473684209128</v>
      </c>
      <c r="G2815">
        <v>65.789473684209128</v>
      </c>
      <c r="H2815" t="s">
        <v>12</v>
      </c>
      <c r="I2815" t="s">
        <v>19</v>
      </c>
      <c r="K2815" t="s">
        <v>170</v>
      </c>
    </row>
    <row r="2816" spans="1:11" ht="15.75" x14ac:dyDescent="0.5">
      <c r="A2816" t="s">
        <v>170</v>
      </c>
      <c r="B2816">
        <v>45493</v>
      </c>
      <c r="C2816">
        <v>3875</v>
      </c>
      <c r="D2816">
        <v>223.31999999999971</v>
      </c>
      <c r="E2816">
        <v>3.3999999999996362</v>
      </c>
      <c r="F2816">
        <v>66.176470588242381</v>
      </c>
      <c r="G2816">
        <v>66.176470588242381</v>
      </c>
      <c r="H2816" t="s">
        <v>12</v>
      </c>
      <c r="I2816" t="s">
        <v>19</v>
      </c>
      <c r="K2816" t="s">
        <v>170</v>
      </c>
    </row>
    <row r="2817" spans="1:11" ht="15.75" x14ac:dyDescent="0.5">
      <c r="A2817" t="s">
        <v>170</v>
      </c>
      <c r="B2817">
        <v>45493</v>
      </c>
      <c r="C2817">
        <v>3937.5</v>
      </c>
      <c r="D2817">
        <v>226.73999999999981</v>
      </c>
      <c r="E2817">
        <v>3.4200000000000732</v>
      </c>
      <c r="F2817">
        <v>65.789473684209128</v>
      </c>
      <c r="G2817">
        <v>65.789473684209128</v>
      </c>
      <c r="H2817" t="s">
        <v>12</v>
      </c>
      <c r="I2817" t="s">
        <v>19</v>
      </c>
      <c r="K2817" t="s">
        <v>170</v>
      </c>
    </row>
    <row r="2818" spans="1:11" ht="15.75" x14ac:dyDescent="0.5">
      <c r="A2818" t="s">
        <v>170</v>
      </c>
      <c r="B2818">
        <v>45493</v>
      </c>
      <c r="C2818">
        <v>4000</v>
      </c>
      <c r="D2818">
        <v>230.4200000000001</v>
      </c>
      <c r="E2818">
        <v>3.680000000000291</v>
      </c>
      <c r="F2818">
        <v>62.85</v>
      </c>
      <c r="G2818">
        <v>61.141304347821247</v>
      </c>
      <c r="H2818" t="s">
        <v>15</v>
      </c>
      <c r="I2818" t="s">
        <v>19</v>
      </c>
      <c r="K2818" t="s">
        <v>170</v>
      </c>
    </row>
    <row r="2819" spans="1:11" ht="15.75" x14ac:dyDescent="0.5">
      <c r="A2819" t="s">
        <v>172</v>
      </c>
      <c r="B2819">
        <v>45493</v>
      </c>
      <c r="C2819">
        <v>62.5</v>
      </c>
      <c r="D2819">
        <v>8.4200000000000728</v>
      </c>
      <c r="E2819">
        <v>8.4200000000000728</v>
      </c>
      <c r="F2819">
        <v>26.722090261282428</v>
      </c>
      <c r="G2819">
        <v>26.722090261282428</v>
      </c>
      <c r="H2819" t="s">
        <v>12</v>
      </c>
      <c r="I2819" t="s">
        <v>16</v>
      </c>
      <c r="J2819" t="s">
        <v>173</v>
      </c>
      <c r="K2819" t="s">
        <v>172</v>
      </c>
    </row>
    <row r="2820" spans="1:11" ht="15.75" x14ac:dyDescent="0.5">
      <c r="A2820" t="s">
        <v>172</v>
      </c>
      <c r="B2820">
        <v>45493</v>
      </c>
      <c r="C2820">
        <v>125</v>
      </c>
      <c r="D2820">
        <v>13.0600000000004</v>
      </c>
      <c r="E2820">
        <v>4.6400000000003274</v>
      </c>
      <c r="F2820">
        <v>48.491379310341408</v>
      </c>
      <c r="G2820">
        <v>48.491379310341408</v>
      </c>
      <c r="H2820" t="s">
        <v>12</v>
      </c>
      <c r="I2820" t="s">
        <v>16</v>
      </c>
      <c r="K2820" t="s">
        <v>172</v>
      </c>
    </row>
    <row r="2821" spans="1:11" ht="15.75" x14ac:dyDescent="0.5">
      <c r="A2821" t="s">
        <v>172</v>
      </c>
      <c r="B2821">
        <v>45493</v>
      </c>
      <c r="C2821">
        <v>187.5</v>
      </c>
      <c r="D2821">
        <v>17.0600000000004</v>
      </c>
      <c r="E2821">
        <v>4</v>
      </c>
      <c r="F2821">
        <v>56.25</v>
      </c>
      <c r="G2821">
        <v>56.25</v>
      </c>
      <c r="H2821" t="s">
        <v>12</v>
      </c>
      <c r="I2821" t="s">
        <v>16</v>
      </c>
      <c r="K2821" t="s">
        <v>172</v>
      </c>
    </row>
    <row r="2822" spans="1:11" ht="15.75" x14ac:dyDescent="0.5">
      <c r="A2822" t="s">
        <v>172</v>
      </c>
      <c r="B2822">
        <v>45493</v>
      </c>
      <c r="C2822">
        <v>250</v>
      </c>
      <c r="D2822">
        <v>20.820000000000618</v>
      </c>
      <c r="E2822">
        <v>3.7600000000002178</v>
      </c>
      <c r="F2822">
        <v>59.840425531911421</v>
      </c>
      <c r="G2822">
        <v>59.840425531911421</v>
      </c>
      <c r="H2822" t="s">
        <v>12</v>
      </c>
      <c r="I2822" t="s">
        <v>16</v>
      </c>
      <c r="K2822" t="s">
        <v>172</v>
      </c>
    </row>
    <row r="2823" spans="1:11" ht="15.75" x14ac:dyDescent="0.5">
      <c r="A2823" t="s">
        <v>172</v>
      </c>
      <c r="B2823">
        <v>45493</v>
      </c>
      <c r="C2823">
        <v>312.5</v>
      </c>
      <c r="D2823">
        <v>24.5</v>
      </c>
      <c r="E2823">
        <v>3.679999999999382</v>
      </c>
      <c r="F2823">
        <v>61.14130434783636</v>
      </c>
      <c r="G2823">
        <v>61.14130434783636</v>
      </c>
      <c r="H2823" t="s">
        <v>12</v>
      </c>
      <c r="I2823" t="s">
        <v>16</v>
      </c>
      <c r="K2823" t="s">
        <v>172</v>
      </c>
    </row>
    <row r="2824" spans="1:11" ht="15.75" x14ac:dyDescent="0.5">
      <c r="A2824" t="s">
        <v>172</v>
      </c>
      <c r="B2824">
        <v>45493</v>
      </c>
      <c r="C2824">
        <v>375</v>
      </c>
      <c r="D2824">
        <v>28.079999999999931</v>
      </c>
      <c r="E2824">
        <v>3.5799999999999268</v>
      </c>
      <c r="F2824">
        <v>62.849162011174457</v>
      </c>
      <c r="G2824">
        <v>62.849162011174457</v>
      </c>
      <c r="H2824" t="s">
        <v>12</v>
      </c>
      <c r="I2824" t="s">
        <v>16</v>
      </c>
      <c r="K2824" t="s">
        <v>172</v>
      </c>
    </row>
    <row r="2825" spans="1:11" ht="15.75" x14ac:dyDescent="0.5">
      <c r="A2825" t="s">
        <v>172</v>
      </c>
      <c r="B2825">
        <v>45493</v>
      </c>
      <c r="C2825">
        <v>437.5</v>
      </c>
      <c r="D2825">
        <v>31.619999999999891</v>
      </c>
      <c r="E2825">
        <v>3.5399999999999641</v>
      </c>
      <c r="F2825">
        <v>63.559322033898958</v>
      </c>
      <c r="G2825">
        <v>63.559322033898958</v>
      </c>
      <c r="H2825" t="s">
        <v>12</v>
      </c>
      <c r="I2825" t="s">
        <v>16</v>
      </c>
      <c r="K2825" t="s">
        <v>172</v>
      </c>
    </row>
    <row r="2826" spans="1:11" ht="15.75" x14ac:dyDescent="0.5">
      <c r="A2826" t="s">
        <v>172</v>
      </c>
      <c r="B2826">
        <v>45493</v>
      </c>
      <c r="C2826">
        <v>500</v>
      </c>
      <c r="D2826">
        <v>35.160000000000757</v>
      </c>
      <c r="E2826">
        <v>3.5400000000008731</v>
      </c>
      <c r="F2826">
        <v>63.55932203388263</v>
      </c>
      <c r="G2826">
        <v>63.55932203388263</v>
      </c>
      <c r="H2826" t="s">
        <v>12</v>
      </c>
      <c r="I2826" t="s">
        <v>16</v>
      </c>
      <c r="K2826" t="s">
        <v>172</v>
      </c>
    </row>
    <row r="2827" spans="1:11" ht="15.75" x14ac:dyDescent="0.5">
      <c r="A2827" t="s">
        <v>172</v>
      </c>
      <c r="B2827">
        <v>45493</v>
      </c>
      <c r="C2827">
        <v>562.5</v>
      </c>
      <c r="D2827">
        <v>38.760000000000218</v>
      </c>
      <c r="E2827">
        <v>3.5999999999994539</v>
      </c>
      <c r="F2827">
        <v>64.290000000000006</v>
      </c>
      <c r="G2827">
        <v>62.500000000009472</v>
      </c>
      <c r="H2827" t="s">
        <v>15</v>
      </c>
      <c r="I2827" t="s">
        <v>16</v>
      </c>
      <c r="K2827" t="s">
        <v>172</v>
      </c>
    </row>
    <row r="2828" spans="1:11" ht="15.75" x14ac:dyDescent="0.5">
      <c r="A2828" t="s">
        <v>172</v>
      </c>
      <c r="B2828">
        <v>45493</v>
      </c>
      <c r="C2828">
        <v>625</v>
      </c>
      <c r="D2828">
        <v>42.280000000000648</v>
      </c>
      <c r="E2828">
        <v>3.520000000000437</v>
      </c>
      <c r="F2828">
        <v>63.920454545446617</v>
      </c>
      <c r="G2828">
        <v>63.920454545446617</v>
      </c>
      <c r="H2828" t="s">
        <v>12</v>
      </c>
      <c r="I2828" t="s">
        <v>39</v>
      </c>
      <c r="K2828" t="s">
        <v>172</v>
      </c>
    </row>
    <row r="2829" spans="1:11" ht="15.75" x14ac:dyDescent="0.5">
      <c r="A2829" t="s">
        <v>172</v>
      </c>
      <c r="B2829">
        <v>45493</v>
      </c>
      <c r="C2829">
        <v>687.5</v>
      </c>
      <c r="D2829">
        <v>45.800000000000182</v>
      </c>
      <c r="E2829">
        <v>3.5199999999995271</v>
      </c>
      <c r="F2829">
        <v>63.92045454546313</v>
      </c>
      <c r="G2829">
        <v>63.92045454546313</v>
      </c>
      <c r="H2829" t="s">
        <v>12</v>
      </c>
      <c r="I2829" t="s">
        <v>39</v>
      </c>
      <c r="K2829" t="s">
        <v>172</v>
      </c>
    </row>
    <row r="2830" spans="1:11" ht="15.75" x14ac:dyDescent="0.5">
      <c r="A2830" t="s">
        <v>172</v>
      </c>
      <c r="B2830">
        <v>45493</v>
      </c>
      <c r="C2830">
        <v>750</v>
      </c>
      <c r="D2830">
        <v>49.300000000000182</v>
      </c>
      <c r="E2830">
        <v>3.5</v>
      </c>
      <c r="F2830">
        <v>64.285714285714292</v>
      </c>
      <c r="G2830">
        <v>64.285714285714292</v>
      </c>
      <c r="H2830" t="s">
        <v>12</v>
      </c>
      <c r="I2830" t="s">
        <v>39</v>
      </c>
      <c r="K2830" t="s">
        <v>172</v>
      </c>
    </row>
    <row r="2831" spans="1:11" ht="15.75" x14ac:dyDescent="0.5">
      <c r="A2831" t="s">
        <v>172</v>
      </c>
      <c r="B2831">
        <v>45493</v>
      </c>
      <c r="C2831">
        <v>812.5</v>
      </c>
      <c r="D2831">
        <v>52.820000000000618</v>
      </c>
      <c r="E2831">
        <v>3.520000000000437</v>
      </c>
      <c r="F2831">
        <v>63.920454545446617</v>
      </c>
      <c r="G2831">
        <v>63.920454545446617</v>
      </c>
      <c r="H2831" t="s">
        <v>12</v>
      </c>
      <c r="I2831" t="s">
        <v>39</v>
      </c>
      <c r="K2831" t="s">
        <v>172</v>
      </c>
    </row>
    <row r="2832" spans="1:11" ht="15.75" x14ac:dyDescent="0.5">
      <c r="A2832" t="s">
        <v>172</v>
      </c>
      <c r="B2832">
        <v>45493</v>
      </c>
      <c r="C2832">
        <v>875</v>
      </c>
      <c r="D2832">
        <v>56.360000000000582</v>
      </c>
      <c r="E2832">
        <v>3.5399999999999641</v>
      </c>
      <c r="F2832">
        <v>63.559322033898958</v>
      </c>
      <c r="G2832">
        <v>63.559322033898958</v>
      </c>
      <c r="H2832" t="s">
        <v>12</v>
      </c>
      <c r="I2832" t="s">
        <v>39</v>
      </c>
      <c r="K2832" t="s">
        <v>172</v>
      </c>
    </row>
    <row r="2833" spans="1:11" ht="15.75" x14ac:dyDescent="0.5">
      <c r="A2833" t="s">
        <v>172</v>
      </c>
      <c r="B2833">
        <v>45493</v>
      </c>
      <c r="C2833">
        <v>937.5</v>
      </c>
      <c r="D2833">
        <v>59.840000000000153</v>
      </c>
      <c r="E2833">
        <v>3.479999999999563</v>
      </c>
      <c r="F2833">
        <v>64.65517241380121</v>
      </c>
      <c r="G2833">
        <v>64.65517241380121</v>
      </c>
      <c r="H2833" t="s">
        <v>12</v>
      </c>
      <c r="I2833" t="s">
        <v>39</v>
      </c>
      <c r="K2833" t="s">
        <v>172</v>
      </c>
    </row>
    <row r="2834" spans="1:11" ht="15.75" x14ac:dyDescent="0.5">
      <c r="A2834" t="s">
        <v>172</v>
      </c>
      <c r="B2834">
        <v>45493</v>
      </c>
      <c r="C2834">
        <v>1000</v>
      </c>
      <c r="D2834">
        <v>63.340000000000153</v>
      </c>
      <c r="E2834">
        <v>3.5</v>
      </c>
      <c r="F2834">
        <v>64.285714285714292</v>
      </c>
      <c r="G2834">
        <v>64.285714285714292</v>
      </c>
      <c r="H2834" t="s">
        <v>12</v>
      </c>
      <c r="I2834" t="s">
        <v>39</v>
      </c>
      <c r="K2834" t="s">
        <v>172</v>
      </c>
    </row>
    <row r="2835" spans="1:11" ht="15.75" x14ac:dyDescent="0.5">
      <c r="A2835" t="s">
        <v>172</v>
      </c>
      <c r="B2835">
        <v>45493</v>
      </c>
      <c r="C2835">
        <v>1062.5</v>
      </c>
      <c r="D2835">
        <v>66.960000000000036</v>
      </c>
      <c r="E2835">
        <v>3.6199999999998909</v>
      </c>
      <c r="F2835">
        <v>63.92</v>
      </c>
      <c r="G2835">
        <v>62.154696132598559</v>
      </c>
      <c r="H2835" t="s">
        <v>15</v>
      </c>
      <c r="I2835" t="s">
        <v>39</v>
      </c>
      <c r="K2835" t="s">
        <v>172</v>
      </c>
    </row>
    <row r="2836" spans="1:11" ht="15.75" x14ac:dyDescent="0.5">
      <c r="A2836" t="s">
        <v>172</v>
      </c>
      <c r="B2836">
        <v>45493</v>
      </c>
      <c r="C2836">
        <v>1125</v>
      </c>
      <c r="D2836">
        <v>70.460000000000036</v>
      </c>
      <c r="E2836">
        <v>3.5</v>
      </c>
      <c r="F2836">
        <v>64.285714285714292</v>
      </c>
      <c r="G2836">
        <v>64.285714285714292</v>
      </c>
      <c r="H2836" t="s">
        <v>12</v>
      </c>
      <c r="I2836" t="s">
        <v>53</v>
      </c>
      <c r="K2836" t="s">
        <v>172</v>
      </c>
    </row>
    <row r="2837" spans="1:11" ht="15.75" x14ac:dyDescent="0.5">
      <c r="A2837" t="s">
        <v>172</v>
      </c>
      <c r="B2837">
        <v>45493</v>
      </c>
      <c r="C2837">
        <v>1187.5</v>
      </c>
      <c r="D2837">
        <v>73.980000000000473</v>
      </c>
      <c r="E2837">
        <v>3.520000000000437</v>
      </c>
      <c r="F2837">
        <v>63.920454545446617</v>
      </c>
      <c r="G2837">
        <v>63.920454545446617</v>
      </c>
      <c r="H2837" t="s">
        <v>12</v>
      </c>
      <c r="I2837" t="s">
        <v>53</v>
      </c>
      <c r="K2837" t="s">
        <v>172</v>
      </c>
    </row>
    <row r="2838" spans="1:11" ht="15.75" x14ac:dyDescent="0.5">
      <c r="A2838" t="s">
        <v>172</v>
      </c>
      <c r="B2838">
        <v>45493</v>
      </c>
      <c r="C2838">
        <v>1250</v>
      </c>
      <c r="D2838">
        <v>77.480000000000473</v>
      </c>
      <c r="E2838">
        <v>3.5</v>
      </c>
      <c r="F2838">
        <v>64.285714285714292</v>
      </c>
      <c r="G2838">
        <v>64.285714285714292</v>
      </c>
      <c r="H2838" t="s">
        <v>12</v>
      </c>
      <c r="I2838" t="s">
        <v>53</v>
      </c>
      <c r="K2838" t="s">
        <v>172</v>
      </c>
    </row>
    <row r="2839" spans="1:11" ht="15.75" x14ac:dyDescent="0.5">
      <c r="A2839" t="s">
        <v>172</v>
      </c>
      <c r="B2839">
        <v>45493</v>
      </c>
      <c r="C2839">
        <v>1312.5</v>
      </c>
      <c r="D2839">
        <v>81.039999999999964</v>
      </c>
      <c r="E2839">
        <v>3.5599999999994911</v>
      </c>
      <c r="F2839">
        <v>63.202247191020277</v>
      </c>
      <c r="G2839">
        <v>63.202247191020277</v>
      </c>
      <c r="H2839" t="s">
        <v>12</v>
      </c>
      <c r="I2839" t="s">
        <v>53</v>
      </c>
      <c r="K2839" t="s">
        <v>172</v>
      </c>
    </row>
    <row r="2840" spans="1:11" ht="15.75" x14ac:dyDescent="0.5">
      <c r="A2840" t="s">
        <v>172</v>
      </c>
      <c r="B2840">
        <v>45493</v>
      </c>
      <c r="C2840">
        <v>1375</v>
      </c>
      <c r="D2840">
        <v>84.539999999999964</v>
      </c>
      <c r="E2840">
        <v>3.5</v>
      </c>
      <c r="F2840">
        <v>64.285714285714292</v>
      </c>
      <c r="G2840">
        <v>64.285714285714292</v>
      </c>
      <c r="H2840" t="s">
        <v>12</v>
      </c>
      <c r="I2840" t="s">
        <v>53</v>
      </c>
      <c r="K2840" t="s">
        <v>172</v>
      </c>
    </row>
    <row r="2841" spans="1:11" ht="15.75" x14ac:dyDescent="0.5">
      <c r="A2841" t="s">
        <v>172</v>
      </c>
      <c r="B2841">
        <v>45493</v>
      </c>
      <c r="C2841">
        <v>1437.5</v>
      </c>
      <c r="D2841">
        <v>88.039999999999964</v>
      </c>
      <c r="E2841">
        <v>3.5</v>
      </c>
      <c r="F2841">
        <v>64.285714285714292</v>
      </c>
      <c r="G2841">
        <v>64.285714285714292</v>
      </c>
      <c r="H2841" t="s">
        <v>12</v>
      </c>
      <c r="I2841" t="s">
        <v>53</v>
      </c>
      <c r="K2841" t="s">
        <v>172</v>
      </c>
    </row>
    <row r="2842" spans="1:11" ht="15.75" x14ac:dyDescent="0.5">
      <c r="A2842" t="s">
        <v>172</v>
      </c>
      <c r="B2842">
        <v>45493</v>
      </c>
      <c r="C2842">
        <v>1500</v>
      </c>
      <c r="D2842">
        <v>91.539990000000216</v>
      </c>
      <c r="E2842">
        <v>3.4999900000002531</v>
      </c>
      <c r="F2842">
        <v>64.285897959703817</v>
      </c>
      <c r="G2842">
        <v>64.285897959703817</v>
      </c>
      <c r="H2842" t="s">
        <v>12</v>
      </c>
      <c r="I2842" t="s">
        <v>53</v>
      </c>
      <c r="K2842" t="s">
        <v>172</v>
      </c>
    </row>
    <row r="2843" spans="1:11" ht="15.75" x14ac:dyDescent="0.5">
      <c r="A2843" t="s">
        <v>172</v>
      </c>
      <c r="B2843">
        <v>45493</v>
      </c>
      <c r="C2843">
        <v>1562.5</v>
      </c>
      <c r="D2843">
        <v>95.140000000000327</v>
      </c>
      <c r="E2843">
        <v>3.6000100000001112</v>
      </c>
      <c r="F2843">
        <v>64.290000000000006</v>
      </c>
      <c r="G2843">
        <v>62.499826389369211</v>
      </c>
      <c r="H2843" t="s">
        <v>15</v>
      </c>
      <c r="I2843" t="s">
        <v>53</v>
      </c>
      <c r="K2843" t="s">
        <v>172</v>
      </c>
    </row>
    <row r="2844" spans="1:11" ht="15.75" x14ac:dyDescent="0.5">
      <c r="A2844" t="s">
        <v>172</v>
      </c>
      <c r="B2844">
        <v>45493</v>
      </c>
      <c r="C2844">
        <v>1625</v>
      </c>
      <c r="D2844">
        <v>98.640000000000327</v>
      </c>
      <c r="E2844">
        <v>3.5</v>
      </c>
      <c r="F2844">
        <v>64.285714285714292</v>
      </c>
      <c r="G2844">
        <v>64.285714285714292</v>
      </c>
      <c r="H2844" t="s">
        <v>12</v>
      </c>
      <c r="I2844" t="s">
        <v>19</v>
      </c>
      <c r="K2844" t="s">
        <v>172</v>
      </c>
    </row>
    <row r="2845" spans="1:11" ht="15.75" x14ac:dyDescent="0.5">
      <c r="A2845" t="s">
        <v>172</v>
      </c>
      <c r="B2845">
        <v>45493</v>
      </c>
      <c r="C2845">
        <v>1687.5</v>
      </c>
      <c r="D2845">
        <v>102.1400000000003</v>
      </c>
      <c r="E2845">
        <v>3.5</v>
      </c>
      <c r="F2845">
        <v>64.285714285714292</v>
      </c>
      <c r="G2845">
        <v>64.285714285714292</v>
      </c>
      <c r="H2845" t="s">
        <v>12</v>
      </c>
      <c r="I2845" t="s">
        <v>19</v>
      </c>
      <c r="K2845" t="s">
        <v>172</v>
      </c>
    </row>
    <row r="2846" spans="1:11" ht="15.75" x14ac:dyDescent="0.5">
      <c r="A2846" t="s">
        <v>172</v>
      </c>
      <c r="B2846">
        <v>45493</v>
      </c>
      <c r="C2846">
        <v>1750</v>
      </c>
      <c r="D2846">
        <v>105.61999999999991</v>
      </c>
      <c r="E2846">
        <v>3.479999999999563</v>
      </c>
      <c r="F2846">
        <v>64.65517241380121</v>
      </c>
      <c r="G2846">
        <v>64.65517241380121</v>
      </c>
      <c r="H2846" t="s">
        <v>12</v>
      </c>
      <c r="I2846" t="s">
        <v>19</v>
      </c>
      <c r="K2846" t="s">
        <v>172</v>
      </c>
    </row>
    <row r="2847" spans="1:11" ht="15.75" x14ac:dyDescent="0.5">
      <c r="A2847" t="s">
        <v>172</v>
      </c>
      <c r="B2847">
        <v>45493</v>
      </c>
      <c r="C2847">
        <v>1812.5</v>
      </c>
      <c r="D2847">
        <v>109.10000000000041</v>
      </c>
      <c r="E2847">
        <v>3.4800000000004729</v>
      </c>
      <c r="F2847">
        <v>64.655172413784314</v>
      </c>
      <c r="G2847">
        <v>64.655172413784314</v>
      </c>
      <c r="H2847" t="s">
        <v>12</v>
      </c>
      <c r="I2847" t="s">
        <v>19</v>
      </c>
      <c r="K2847" t="s">
        <v>172</v>
      </c>
    </row>
    <row r="2848" spans="1:11" ht="15.75" x14ac:dyDescent="0.5">
      <c r="A2848" t="s">
        <v>172</v>
      </c>
      <c r="B2848">
        <v>45493</v>
      </c>
      <c r="C2848">
        <v>1875</v>
      </c>
      <c r="D2848">
        <v>112.60000000000041</v>
      </c>
      <c r="E2848">
        <v>3.5</v>
      </c>
      <c r="F2848">
        <v>64.285714285714292</v>
      </c>
      <c r="G2848">
        <v>64.285714285714292</v>
      </c>
      <c r="H2848" t="s">
        <v>12</v>
      </c>
      <c r="I2848" t="s">
        <v>19</v>
      </c>
      <c r="K2848" t="s">
        <v>172</v>
      </c>
    </row>
    <row r="2849" spans="1:11" ht="15.75" x14ac:dyDescent="0.5">
      <c r="A2849" t="s">
        <v>172</v>
      </c>
      <c r="B2849">
        <v>45493</v>
      </c>
      <c r="C2849">
        <v>1937.5</v>
      </c>
      <c r="D2849">
        <v>116.0799999999999</v>
      </c>
      <c r="E2849">
        <v>3.479999999999563</v>
      </c>
      <c r="F2849">
        <v>64.65517241380121</v>
      </c>
      <c r="G2849">
        <v>64.65517241380121</v>
      </c>
      <c r="H2849" t="s">
        <v>12</v>
      </c>
      <c r="I2849" t="s">
        <v>19</v>
      </c>
      <c r="K2849" t="s">
        <v>172</v>
      </c>
    </row>
    <row r="2850" spans="1:11" ht="15.75" x14ac:dyDescent="0.5">
      <c r="A2850" t="s">
        <v>172</v>
      </c>
      <c r="B2850">
        <v>45493</v>
      </c>
      <c r="C2850">
        <v>2000</v>
      </c>
      <c r="D2850">
        <v>119.7000000000007</v>
      </c>
      <c r="E2850">
        <v>3.6200000000007999</v>
      </c>
      <c r="F2850">
        <v>62.154696132582941</v>
      </c>
      <c r="G2850">
        <v>62.154696132582941</v>
      </c>
      <c r="H2850" t="s">
        <v>12</v>
      </c>
      <c r="I2850" t="s">
        <v>19</v>
      </c>
      <c r="K2850" t="s">
        <v>172</v>
      </c>
    </row>
    <row r="2851" spans="1:11" ht="15.75" x14ac:dyDescent="0.5">
      <c r="A2851" t="s">
        <v>172</v>
      </c>
      <c r="B2851">
        <v>45493</v>
      </c>
      <c r="C2851">
        <v>2062.5</v>
      </c>
      <c r="D2851">
        <v>123.18000000000031</v>
      </c>
      <c r="E2851">
        <v>3.479999999999563</v>
      </c>
      <c r="F2851">
        <v>66.569999999999993</v>
      </c>
      <c r="G2851">
        <v>64.65517241380121</v>
      </c>
      <c r="H2851" t="s">
        <v>15</v>
      </c>
      <c r="I2851" t="s">
        <v>19</v>
      </c>
      <c r="K2851" t="s">
        <v>172</v>
      </c>
    </row>
    <row r="2852" spans="1:11" ht="15.75" x14ac:dyDescent="0.5">
      <c r="A2852" t="s">
        <v>172</v>
      </c>
      <c r="B2852">
        <v>45493</v>
      </c>
      <c r="C2852">
        <v>2125</v>
      </c>
      <c r="D2852">
        <v>126.6400000000003</v>
      </c>
      <c r="E2852">
        <v>3.4600000000000359</v>
      </c>
      <c r="F2852">
        <v>65.028901734103357</v>
      </c>
      <c r="G2852">
        <v>65.028901734103357</v>
      </c>
      <c r="H2852" t="s">
        <v>12</v>
      </c>
      <c r="I2852" t="s">
        <v>16</v>
      </c>
      <c r="K2852" t="s">
        <v>172</v>
      </c>
    </row>
    <row r="2853" spans="1:11" ht="15.75" x14ac:dyDescent="0.5">
      <c r="A2853" t="s">
        <v>172</v>
      </c>
      <c r="B2853">
        <v>45493</v>
      </c>
      <c r="C2853">
        <v>2187.5</v>
      </c>
      <c r="D2853">
        <v>130.11999999999989</v>
      </c>
      <c r="E2853">
        <v>3.479999999999563</v>
      </c>
      <c r="F2853">
        <v>64.65517241380121</v>
      </c>
      <c r="G2853">
        <v>64.65517241380121</v>
      </c>
      <c r="H2853" t="s">
        <v>12</v>
      </c>
      <c r="I2853" t="s">
        <v>16</v>
      </c>
      <c r="K2853" t="s">
        <v>172</v>
      </c>
    </row>
    <row r="2854" spans="1:11" ht="15.75" x14ac:dyDescent="0.5">
      <c r="A2854" t="s">
        <v>172</v>
      </c>
      <c r="B2854">
        <v>45493</v>
      </c>
      <c r="C2854">
        <v>2250</v>
      </c>
      <c r="D2854">
        <v>133.5600000000004</v>
      </c>
      <c r="E2854">
        <v>3.4400000000005089</v>
      </c>
      <c r="F2854">
        <v>65.406976744176362</v>
      </c>
      <c r="G2854">
        <v>65.406976744176362</v>
      </c>
      <c r="H2854" t="s">
        <v>12</v>
      </c>
      <c r="I2854" t="s">
        <v>16</v>
      </c>
      <c r="K2854" t="s">
        <v>172</v>
      </c>
    </row>
    <row r="2855" spans="1:11" ht="15.75" x14ac:dyDescent="0.5">
      <c r="A2855" t="s">
        <v>172</v>
      </c>
      <c r="B2855">
        <v>45493</v>
      </c>
      <c r="C2855">
        <v>2312.5</v>
      </c>
      <c r="D2855">
        <v>137</v>
      </c>
      <c r="E2855">
        <v>3.4399999999995998</v>
      </c>
      <c r="F2855">
        <v>65.406976744193656</v>
      </c>
      <c r="G2855">
        <v>65.406976744193656</v>
      </c>
      <c r="H2855" t="s">
        <v>12</v>
      </c>
      <c r="I2855" t="s">
        <v>16</v>
      </c>
      <c r="K2855" t="s">
        <v>172</v>
      </c>
    </row>
    <row r="2856" spans="1:11" ht="15.75" x14ac:dyDescent="0.5">
      <c r="A2856" t="s">
        <v>172</v>
      </c>
      <c r="B2856">
        <v>45493</v>
      </c>
      <c r="C2856">
        <v>2375</v>
      </c>
      <c r="D2856">
        <v>140.4200000000001</v>
      </c>
      <c r="E2856">
        <v>3.4200000000000732</v>
      </c>
      <c r="F2856">
        <v>65.789473684209128</v>
      </c>
      <c r="G2856">
        <v>65.789473684209128</v>
      </c>
      <c r="H2856" t="s">
        <v>12</v>
      </c>
      <c r="I2856" t="s">
        <v>16</v>
      </c>
      <c r="K2856" t="s">
        <v>172</v>
      </c>
    </row>
    <row r="2857" spans="1:11" ht="15.75" x14ac:dyDescent="0.5">
      <c r="A2857" t="s">
        <v>172</v>
      </c>
      <c r="B2857">
        <v>45493</v>
      </c>
      <c r="C2857">
        <v>2437.5</v>
      </c>
      <c r="D2857">
        <v>143.96</v>
      </c>
      <c r="E2857">
        <v>3.5399999999999641</v>
      </c>
      <c r="F2857">
        <v>65.41</v>
      </c>
      <c r="G2857">
        <v>63.559322033898958</v>
      </c>
      <c r="H2857" t="s">
        <v>18</v>
      </c>
      <c r="I2857" t="s">
        <v>16</v>
      </c>
      <c r="K2857" t="s">
        <v>172</v>
      </c>
    </row>
    <row r="2858" spans="1:11" ht="15.75" x14ac:dyDescent="0.5">
      <c r="A2858" t="s">
        <v>172</v>
      </c>
      <c r="B2858">
        <v>45493</v>
      </c>
      <c r="C2858">
        <v>2500</v>
      </c>
      <c r="D2858">
        <v>147.36000000000061</v>
      </c>
      <c r="E2858">
        <v>3.4000000000005461</v>
      </c>
      <c r="F2858">
        <v>66.176470588224674</v>
      </c>
      <c r="G2858">
        <v>66.176470588224674</v>
      </c>
      <c r="H2858" t="s">
        <v>12</v>
      </c>
      <c r="I2858" t="s">
        <v>39</v>
      </c>
      <c r="K2858" t="s">
        <v>172</v>
      </c>
    </row>
    <row r="2859" spans="1:11" ht="15.75" x14ac:dyDescent="0.5">
      <c r="A2859" t="s">
        <v>172</v>
      </c>
      <c r="B2859">
        <v>45493</v>
      </c>
      <c r="C2859">
        <v>2562.5</v>
      </c>
      <c r="D2859">
        <v>150.80000000000021</v>
      </c>
      <c r="E2859">
        <v>3.4399999999995998</v>
      </c>
      <c r="F2859">
        <v>65.406976744193656</v>
      </c>
      <c r="G2859">
        <v>65.406976744193656</v>
      </c>
      <c r="H2859" t="s">
        <v>12</v>
      </c>
      <c r="I2859" t="s">
        <v>39</v>
      </c>
      <c r="K2859" t="s">
        <v>172</v>
      </c>
    </row>
    <row r="2860" spans="1:11" ht="15.75" x14ac:dyDescent="0.5">
      <c r="A2860" t="s">
        <v>172</v>
      </c>
      <c r="B2860">
        <v>45493</v>
      </c>
      <c r="C2860">
        <v>2625</v>
      </c>
      <c r="D2860">
        <v>154.24000000000069</v>
      </c>
      <c r="E2860">
        <v>3.4400000000005089</v>
      </c>
      <c r="F2860">
        <v>65.406976744176362</v>
      </c>
      <c r="G2860">
        <v>65.406976744176362</v>
      </c>
      <c r="H2860" t="s">
        <v>12</v>
      </c>
      <c r="I2860" t="s">
        <v>39</v>
      </c>
      <c r="K2860" t="s">
        <v>172</v>
      </c>
    </row>
    <row r="2861" spans="1:11" ht="15.75" x14ac:dyDescent="0.5">
      <c r="A2861" t="s">
        <v>172</v>
      </c>
      <c r="B2861">
        <v>45493</v>
      </c>
      <c r="C2861">
        <v>2687.5</v>
      </c>
      <c r="D2861">
        <v>157.68000000000029</v>
      </c>
      <c r="E2861">
        <v>3.4399999999995998</v>
      </c>
      <c r="F2861">
        <v>65.406976744193656</v>
      </c>
      <c r="G2861">
        <v>65.406976744193656</v>
      </c>
      <c r="H2861" t="s">
        <v>12</v>
      </c>
      <c r="I2861" t="s">
        <v>39</v>
      </c>
      <c r="K2861" t="s">
        <v>172</v>
      </c>
    </row>
    <row r="2862" spans="1:11" ht="15.75" x14ac:dyDescent="0.5">
      <c r="A2862" t="s">
        <v>172</v>
      </c>
      <c r="B2862">
        <v>45493</v>
      </c>
      <c r="C2862">
        <v>2750</v>
      </c>
      <c r="D2862">
        <v>161.11999999999989</v>
      </c>
      <c r="E2862">
        <v>3.4399999999995998</v>
      </c>
      <c r="F2862">
        <v>65.406976744193656</v>
      </c>
      <c r="G2862">
        <v>65.406976744193656</v>
      </c>
      <c r="H2862" t="s">
        <v>12</v>
      </c>
      <c r="I2862" t="s">
        <v>39</v>
      </c>
      <c r="K2862" t="s">
        <v>172</v>
      </c>
    </row>
    <row r="2863" spans="1:11" ht="15.75" x14ac:dyDescent="0.5">
      <c r="A2863" t="s">
        <v>172</v>
      </c>
      <c r="B2863">
        <v>45493</v>
      </c>
      <c r="C2863">
        <v>2812.5</v>
      </c>
      <c r="D2863">
        <v>164.7000000000007</v>
      </c>
      <c r="E2863">
        <v>3.5800000000008372</v>
      </c>
      <c r="F2863">
        <v>64.66</v>
      </c>
      <c r="G2863">
        <v>62.849162011158498</v>
      </c>
      <c r="H2863" t="s">
        <v>15</v>
      </c>
      <c r="I2863" t="s">
        <v>39</v>
      </c>
      <c r="K2863" t="s">
        <v>172</v>
      </c>
    </row>
    <row r="2864" spans="1:11" ht="15.75" x14ac:dyDescent="0.5">
      <c r="A2864" t="s">
        <v>172</v>
      </c>
      <c r="B2864">
        <v>45493</v>
      </c>
      <c r="C2864">
        <v>2875</v>
      </c>
      <c r="D2864">
        <v>168.16000000000079</v>
      </c>
      <c r="E2864">
        <v>3.4600000000000359</v>
      </c>
      <c r="F2864">
        <v>65.028901734103357</v>
      </c>
      <c r="G2864">
        <v>65.028901734103357</v>
      </c>
      <c r="H2864" t="s">
        <v>12</v>
      </c>
      <c r="I2864" t="s">
        <v>53</v>
      </c>
      <c r="K2864" t="s">
        <v>172</v>
      </c>
    </row>
    <row r="2865" spans="1:11" ht="15.75" x14ac:dyDescent="0.5">
      <c r="A2865" t="s">
        <v>172</v>
      </c>
      <c r="B2865">
        <v>45493</v>
      </c>
      <c r="C2865">
        <v>2937.5</v>
      </c>
      <c r="D2865">
        <v>171.61999999999989</v>
      </c>
      <c r="E2865">
        <v>3.4599999999991269</v>
      </c>
      <c r="F2865">
        <v>65.028901734120453</v>
      </c>
      <c r="G2865">
        <v>65.028901734120453</v>
      </c>
      <c r="H2865" t="s">
        <v>12</v>
      </c>
      <c r="I2865" t="s">
        <v>53</v>
      </c>
      <c r="K2865" t="s">
        <v>172</v>
      </c>
    </row>
    <row r="2866" spans="1:11" ht="15.75" x14ac:dyDescent="0.5">
      <c r="A2866" t="s">
        <v>172</v>
      </c>
      <c r="B2866">
        <v>45493</v>
      </c>
      <c r="C2866">
        <v>3000</v>
      </c>
      <c r="D2866">
        <v>175.0600000000004</v>
      </c>
      <c r="E2866">
        <v>3.4400000000005089</v>
      </c>
      <c r="F2866">
        <v>65.406976744176362</v>
      </c>
      <c r="G2866">
        <v>65.406976744176362</v>
      </c>
      <c r="H2866" t="s">
        <v>12</v>
      </c>
      <c r="I2866" t="s">
        <v>53</v>
      </c>
      <c r="K2866" t="s">
        <v>172</v>
      </c>
    </row>
    <row r="2867" spans="1:11" ht="15.75" x14ac:dyDescent="0.5">
      <c r="A2867" t="s">
        <v>172</v>
      </c>
      <c r="B2867">
        <v>45493</v>
      </c>
      <c r="C2867">
        <v>3062.5</v>
      </c>
      <c r="D2867">
        <v>178.54</v>
      </c>
      <c r="E2867">
        <v>3.479999999999563</v>
      </c>
      <c r="F2867">
        <v>64.65517241380121</v>
      </c>
      <c r="G2867">
        <v>64.65517241380121</v>
      </c>
      <c r="H2867" t="s">
        <v>12</v>
      </c>
      <c r="I2867" t="s">
        <v>53</v>
      </c>
      <c r="K2867" t="s">
        <v>172</v>
      </c>
    </row>
    <row r="2868" spans="1:11" ht="15.75" x14ac:dyDescent="0.5">
      <c r="A2868" t="s">
        <v>172</v>
      </c>
      <c r="B2868">
        <v>45493</v>
      </c>
      <c r="C2868">
        <v>3125</v>
      </c>
      <c r="D2868">
        <v>182</v>
      </c>
      <c r="E2868">
        <v>3.4600000000000359</v>
      </c>
      <c r="F2868">
        <v>65.028901734103357</v>
      </c>
      <c r="G2868">
        <v>65.028901734103357</v>
      </c>
      <c r="H2868" t="s">
        <v>12</v>
      </c>
      <c r="I2868" t="s">
        <v>53</v>
      </c>
      <c r="K2868" t="s">
        <v>172</v>
      </c>
    </row>
    <row r="2869" spans="1:11" ht="15.75" x14ac:dyDescent="0.5">
      <c r="A2869" t="s">
        <v>172</v>
      </c>
      <c r="B2869">
        <v>45493</v>
      </c>
      <c r="C2869">
        <v>3187.5</v>
      </c>
      <c r="D2869">
        <v>185.46</v>
      </c>
      <c r="E2869">
        <v>3.4600000000000359</v>
      </c>
      <c r="F2869">
        <v>65.028901734103357</v>
      </c>
      <c r="G2869">
        <v>65.028901734103357</v>
      </c>
      <c r="H2869" t="s">
        <v>12</v>
      </c>
      <c r="I2869" t="s">
        <v>53</v>
      </c>
      <c r="K2869" t="s">
        <v>172</v>
      </c>
    </row>
    <row r="2870" spans="1:11" ht="15.75" x14ac:dyDescent="0.5">
      <c r="A2870" t="s">
        <v>172</v>
      </c>
      <c r="B2870">
        <v>45493</v>
      </c>
      <c r="C2870">
        <v>3250</v>
      </c>
      <c r="D2870">
        <v>188.9200000000001</v>
      </c>
      <c r="E2870">
        <v>3.4600000000000359</v>
      </c>
      <c r="F2870">
        <v>65.028901734103357</v>
      </c>
      <c r="G2870">
        <v>65.028901734103357</v>
      </c>
      <c r="H2870" t="s">
        <v>12</v>
      </c>
      <c r="I2870" t="s">
        <v>53</v>
      </c>
      <c r="K2870" t="s">
        <v>172</v>
      </c>
    </row>
    <row r="2871" spans="1:11" ht="15.75" x14ac:dyDescent="0.5">
      <c r="A2871" t="s">
        <v>172</v>
      </c>
      <c r="B2871">
        <v>45493</v>
      </c>
      <c r="C2871">
        <v>3312.5</v>
      </c>
      <c r="D2871">
        <v>192.36000000000061</v>
      </c>
      <c r="E2871">
        <v>3.4400000000005089</v>
      </c>
      <c r="F2871">
        <v>65.406976744176362</v>
      </c>
      <c r="G2871">
        <v>65.406976744176362</v>
      </c>
      <c r="H2871" t="s">
        <v>12</v>
      </c>
      <c r="I2871" t="s">
        <v>53</v>
      </c>
      <c r="K2871" t="s">
        <v>172</v>
      </c>
    </row>
    <row r="2872" spans="1:11" ht="15.75" x14ac:dyDescent="0.5">
      <c r="A2872" t="s">
        <v>172</v>
      </c>
      <c r="B2872">
        <v>45493</v>
      </c>
      <c r="C2872">
        <v>3375</v>
      </c>
      <c r="D2872">
        <v>195.78000000000071</v>
      </c>
      <c r="E2872">
        <v>3.4200000000000732</v>
      </c>
      <c r="F2872">
        <v>65.789473684209128</v>
      </c>
      <c r="G2872">
        <v>65.789473684209128</v>
      </c>
      <c r="H2872" t="s">
        <v>12</v>
      </c>
      <c r="I2872" t="s">
        <v>53</v>
      </c>
      <c r="K2872" t="s">
        <v>172</v>
      </c>
    </row>
    <row r="2873" spans="1:11" ht="15.75" x14ac:dyDescent="0.5">
      <c r="A2873" t="s">
        <v>172</v>
      </c>
      <c r="B2873">
        <v>45493</v>
      </c>
      <c r="C2873">
        <v>3437.5</v>
      </c>
      <c r="D2873">
        <v>199.32000000000059</v>
      </c>
      <c r="E2873">
        <v>3.5399999999999641</v>
      </c>
      <c r="F2873">
        <v>65.41</v>
      </c>
      <c r="G2873">
        <v>63.559322033898958</v>
      </c>
      <c r="H2873" t="s">
        <v>15</v>
      </c>
      <c r="I2873" t="s">
        <v>53</v>
      </c>
      <c r="K2873" t="s">
        <v>172</v>
      </c>
    </row>
    <row r="2874" spans="1:11" ht="15.75" x14ac:dyDescent="0.5">
      <c r="A2874" t="s">
        <v>172</v>
      </c>
      <c r="B2874">
        <v>45493</v>
      </c>
      <c r="C2874">
        <v>3500</v>
      </c>
      <c r="D2874">
        <v>202.72000000000031</v>
      </c>
      <c r="E2874">
        <v>3.3999999999996362</v>
      </c>
      <c r="F2874">
        <v>66.176470588242381</v>
      </c>
      <c r="G2874">
        <v>66.176470588242381</v>
      </c>
      <c r="H2874" t="s">
        <v>12</v>
      </c>
      <c r="I2874" t="s">
        <v>19</v>
      </c>
      <c r="K2874" t="s">
        <v>172</v>
      </c>
    </row>
    <row r="2875" spans="1:11" ht="15.75" x14ac:dyDescent="0.5">
      <c r="A2875" t="s">
        <v>172</v>
      </c>
      <c r="B2875">
        <v>45493</v>
      </c>
      <c r="C2875">
        <v>3562.5</v>
      </c>
      <c r="D2875">
        <v>206.1400000000003</v>
      </c>
      <c r="E2875">
        <v>3.4200000000000732</v>
      </c>
      <c r="F2875">
        <v>65.789473684209128</v>
      </c>
      <c r="G2875">
        <v>65.789473684209128</v>
      </c>
      <c r="H2875" t="s">
        <v>12</v>
      </c>
      <c r="I2875" t="s">
        <v>19</v>
      </c>
      <c r="K2875" t="s">
        <v>172</v>
      </c>
    </row>
    <row r="2876" spans="1:11" ht="15.75" x14ac:dyDescent="0.5">
      <c r="A2876" t="s">
        <v>172</v>
      </c>
      <c r="B2876">
        <v>45493</v>
      </c>
      <c r="C2876">
        <v>3625</v>
      </c>
      <c r="D2876">
        <v>209.54</v>
      </c>
      <c r="E2876">
        <v>3.3999999999996362</v>
      </c>
      <c r="F2876">
        <v>66.176470588242381</v>
      </c>
      <c r="G2876">
        <v>66.176470588242381</v>
      </c>
      <c r="H2876" t="s">
        <v>12</v>
      </c>
      <c r="I2876" t="s">
        <v>19</v>
      </c>
      <c r="K2876" t="s">
        <v>172</v>
      </c>
    </row>
    <row r="2877" spans="1:11" ht="15.75" x14ac:dyDescent="0.5">
      <c r="A2877" t="s">
        <v>172</v>
      </c>
      <c r="B2877">
        <v>45493</v>
      </c>
      <c r="C2877">
        <v>3687.5</v>
      </c>
      <c r="D2877">
        <v>212.96</v>
      </c>
      <c r="E2877">
        <v>3.4200000000000732</v>
      </c>
      <c r="F2877">
        <v>65.789473684209128</v>
      </c>
      <c r="G2877">
        <v>65.789473684209128</v>
      </c>
      <c r="H2877" t="s">
        <v>12</v>
      </c>
      <c r="I2877" t="s">
        <v>19</v>
      </c>
      <c r="K2877" t="s">
        <v>172</v>
      </c>
    </row>
    <row r="2878" spans="1:11" ht="15.75" x14ac:dyDescent="0.5">
      <c r="A2878" t="s">
        <v>172</v>
      </c>
      <c r="B2878">
        <v>45493</v>
      </c>
      <c r="C2878">
        <v>3750</v>
      </c>
      <c r="D2878">
        <v>216.36000000000061</v>
      </c>
      <c r="E2878">
        <v>3.4000000000005461</v>
      </c>
      <c r="F2878">
        <v>66.176470588224674</v>
      </c>
      <c r="G2878">
        <v>66.176470588224674</v>
      </c>
      <c r="H2878" t="s">
        <v>12</v>
      </c>
      <c r="I2878" t="s">
        <v>19</v>
      </c>
      <c r="K2878" t="s">
        <v>172</v>
      </c>
    </row>
    <row r="2879" spans="1:11" ht="15.75" x14ac:dyDescent="0.5">
      <c r="A2879" t="s">
        <v>172</v>
      </c>
      <c r="B2879">
        <v>45493</v>
      </c>
      <c r="C2879">
        <v>3812.5</v>
      </c>
      <c r="D2879">
        <v>219.76000000000019</v>
      </c>
      <c r="E2879">
        <v>3.3999999999996362</v>
      </c>
      <c r="F2879">
        <v>66.176470588242381</v>
      </c>
      <c r="G2879">
        <v>66.176470588242381</v>
      </c>
      <c r="H2879" t="s">
        <v>12</v>
      </c>
      <c r="I2879" t="s">
        <v>19</v>
      </c>
      <c r="K2879" t="s">
        <v>172</v>
      </c>
    </row>
    <row r="2880" spans="1:11" ht="15.75" x14ac:dyDescent="0.5">
      <c r="A2880" t="s">
        <v>172</v>
      </c>
      <c r="B2880">
        <v>45493</v>
      </c>
      <c r="C2880">
        <v>3875</v>
      </c>
      <c r="D2880">
        <v>223.18000000000029</v>
      </c>
      <c r="E2880">
        <v>3.4200000000000732</v>
      </c>
      <c r="F2880">
        <v>65.789473684209128</v>
      </c>
      <c r="G2880">
        <v>65.789473684209128</v>
      </c>
      <c r="H2880" t="s">
        <v>12</v>
      </c>
      <c r="I2880" t="s">
        <v>19</v>
      </c>
      <c r="K2880" t="s">
        <v>172</v>
      </c>
    </row>
    <row r="2881" spans="1:11" ht="15.75" x14ac:dyDescent="0.5">
      <c r="A2881" t="s">
        <v>172</v>
      </c>
      <c r="B2881">
        <v>45493</v>
      </c>
      <c r="C2881">
        <v>3937.5</v>
      </c>
      <c r="D2881">
        <v>226.5799999999999</v>
      </c>
      <c r="E2881">
        <v>3.3999999999996362</v>
      </c>
      <c r="F2881">
        <v>66.176470588242381</v>
      </c>
      <c r="G2881">
        <v>66.176470588242381</v>
      </c>
      <c r="H2881" t="s">
        <v>12</v>
      </c>
      <c r="I2881" t="s">
        <v>19</v>
      </c>
      <c r="K2881" t="s">
        <v>172</v>
      </c>
    </row>
    <row r="2882" spans="1:11" ht="15.75" x14ac:dyDescent="0.5">
      <c r="A2882" t="s">
        <v>172</v>
      </c>
      <c r="B2882">
        <v>45493</v>
      </c>
      <c r="C2882">
        <v>4000</v>
      </c>
      <c r="D2882">
        <v>230.26000000000019</v>
      </c>
      <c r="E2882">
        <v>3.680000000000291</v>
      </c>
      <c r="F2882">
        <v>62.85</v>
      </c>
      <c r="G2882">
        <v>61.141304347821247</v>
      </c>
      <c r="H2882" t="s">
        <v>15</v>
      </c>
      <c r="I2882" t="s">
        <v>19</v>
      </c>
      <c r="K2882" t="s">
        <v>172</v>
      </c>
    </row>
    <row r="2883" spans="1:11" ht="15.75" x14ac:dyDescent="0.5">
      <c r="A2883" t="s">
        <v>174</v>
      </c>
      <c r="B2883">
        <v>45493</v>
      </c>
      <c r="C2883">
        <v>62.5</v>
      </c>
      <c r="D2883">
        <v>8.3199999999999363</v>
      </c>
      <c r="E2883">
        <v>8.3199999999999363</v>
      </c>
      <c r="F2883">
        <v>27.04326923076944</v>
      </c>
      <c r="G2883">
        <v>27.04326923076944</v>
      </c>
      <c r="H2883" t="s">
        <v>12</v>
      </c>
      <c r="I2883" t="s">
        <v>16</v>
      </c>
      <c r="J2883" t="s">
        <v>175</v>
      </c>
      <c r="K2883" t="s">
        <v>174</v>
      </c>
    </row>
    <row r="2884" spans="1:11" ht="15.75" x14ac:dyDescent="0.5">
      <c r="A2884" t="s">
        <v>174</v>
      </c>
      <c r="B2884">
        <v>45493</v>
      </c>
      <c r="C2884">
        <v>125</v>
      </c>
      <c r="D2884">
        <v>12.940000000000049</v>
      </c>
      <c r="E2884">
        <v>4.6200000000001182</v>
      </c>
      <c r="F2884">
        <v>48.701298701297453</v>
      </c>
      <c r="G2884">
        <v>48.701298701297453</v>
      </c>
      <c r="H2884" t="s">
        <v>12</v>
      </c>
      <c r="I2884" t="s">
        <v>16</v>
      </c>
      <c r="K2884" t="s">
        <v>174</v>
      </c>
    </row>
    <row r="2885" spans="1:11" ht="15.75" x14ac:dyDescent="0.5">
      <c r="A2885" t="s">
        <v>174</v>
      </c>
      <c r="B2885">
        <v>45493</v>
      </c>
      <c r="C2885">
        <v>187.5</v>
      </c>
      <c r="D2885">
        <v>16.940000000000051</v>
      </c>
      <c r="E2885">
        <v>4</v>
      </c>
      <c r="F2885">
        <v>56.25</v>
      </c>
      <c r="G2885">
        <v>56.25</v>
      </c>
      <c r="H2885" t="s">
        <v>12</v>
      </c>
      <c r="I2885" t="s">
        <v>16</v>
      </c>
      <c r="K2885" t="s">
        <v>174</v>
      </c>
    </row>
    <row r="2886" spans="1:11" ht="15.75" x14ac:dyDescent="0.5">
      <c r="A2886" t="s">
        <v>174</v>
      </c>
      <c r="B2886">
        <v>45493</v>
      </c>
      <c r="C2886">
        <v>250</v>
      </c>
      <c r="D2886">
        <v>20.740000000000009</v>
      </c>
      <c r="E2886">
        <v>3.799999999999955</v>
      </c>
      <c r="F2886">
        <v>59.210526315790183</v>
      </c>
      <c r="G2886">
        <v>59.210526315790183</v>
      </c>
      <c r="H2886" t="s">
        <v>12</v>
      </c>
      <c r="I2886" t="s">
        <v>16</v>
      </c>
      <c r="K2886" t="s">
        <v>174</v>
      </c>
    </row>
    <row r="2887" spans="1:11" ht="15.75" x14ac:dyDescent="0.5">
      <c r="A2887" t="s">
        <v>174</v>
      </c>
      <c r="B2887">
        <v>45493</v>
      </c>
      <c r="C2887">
        <v>312.5</v>
      </c>
      <c r="D2887">
        <v>24.46000000000004</v>
      </c>
      <c r="E2887">
        <v>3.7200000000000268</v>
      </c>
      <c r="F2887">
        <v>60.483870967741503</v>
      </c>
      <c r="G2887">
        <v>60.483870967741503</v>
      </c>
      <c r="H2887" t="s">
        <v>12</v>
      </c>
      <c r="I2887" t="s">
        <v>16</v>
      </c>
      <c r="K2887" t="s">
        <v>174</v>
      </c>
    </row>
    <row r="2888" spans="1:11" ht="15.75" x14ac:dyDescent="0.5">
      <c r="A2888" t="s">
        <v>174</v>
      </c>
      <c r="B2888">
        <v>45493</v>
      </c>
      <c r="C2888">
        <v>375</v>
      </c>
      <c r="D2888">
        <v>28.079999999999931</v>
      </c>
      <c r="E2888">
        <v>3.6199999999998909</v>
      </c>
      <c r="F2888">
        <v>62.154696132598559</v>
      </c>
      <c r="G2888">
        <v>62.154696132598559</v>
      </c>
      <c r="H2888" t="s">
        <v>12</v>
      </c>
      <c r="I2888" t="s">
        <v>16</v>
      </c>
      <c r="K2888" t="s">
        <v>174</v>
      </c>
    </row>
    <row r="2889" spans="1:11" ht="15.75" x14ac:dyDescent="0.5">
      <c r="A2889" t="s">
        <v>174</v>
      </c>
      <c r="B2889">
        <v>45493</v>
      </c>
      <c r="C2889">
        <v>437.5</v>
      </c>
      <c r="D2889">
        <v>31.599999999999909</v>
      </c>
      <c r="E2889">
        <v>3.5199999999999818</v>
      </c>
      <c r="F2889">
        <v>63.920454545454866</v>
      </c>
      <c r="G2889">
        <v>63.920454545454866</v>
      </c>
      <c r="H2889" t="s">
        <v>12</v>
      </c>
      <c r="I2889" t="s">
        <v>16</v>
      </c>
      <c r="K2889" t="s">
        <v>174</v>
      </c>
    </row>
    <row r="2890" spans="1:11" ht="15.75" x14ac:dyDescent="0.5">
      <c r="A2890" t="s">
        <v>174</v>
      </c>
      <c r="B2890">
        <v>45493</v>
      </c>
      <c r="C2890">
        <v>500</v>
      </c>
      <c r="D2890">
        <v>35.139999999999873</v>
      </c>
      <c r="E2890">
        <v>3.5399999999999641</v>
      </c>
      <c r="F2890">
        <v>63.559322033898958</v>
      </c>
      <c r="G2890">
        <v>63.559322033898958</v>
      </c>
      <c r="H2890" t="s">
        <v>12</v>
      </c>
      <c r="I2890" t="s">
        <v>16</v>
      </c>
      <c r="K2890" t="s">
        <v>174</v>
      </c>
    </row>
    <row r="2891" spans="1:11" ht="15.75" x14ac:dyDescent="0.5">
      <c r="A2891" t="s">
        <v>174</v>
      </c>
      <c r="B2891">
        <v>45493</v>
      </c>
      <c r="C2891">
        <v>562.5</v>
      </c>
      <c r="D2891">
        <v>38.740000000000009</v>
      </c>
      <c r="E2891">
        <v>3.600000000000136</v>
      </c>
      <c r="F2891">
        <v>64.290000000000006</v>
      </c>
      <c r="G2891">
        <v>62.499999999997627</v>
      </c>
      <c r="H2891" t="s">
        <v>15</v>
      </c>
      <c r="I2891" t="s">
        <v>16</v>
      </c>
      <c r="K2891" t="s">
        <v>174</v>
      </c>
    </row>
    <row r="2892" spans="1:11" ht="15.75" x14ac:dyDescent="0.5">
      <c r="A2892" t="s">
        <v>174</v>
      </c>
      <c r="B2892">
        <v>45493</v>
      </c>
      <c r="C2892">
        <v>625</v>
      </c>
      <c r="D2892">
        <v>42.240000000000009</v>
      </c>
      <c r="E2892">
        <v>3.5</v>
      </c>
      <c r="F2892">
        <v>64.285714285714292</v>
      </c>
      <c r="G2892">
        <v>64.285714285714292</v>
      </c>
      <c r="H2892" t="s">
        <v>12</v>
      </c>
      <c r="I2892" t="s">
        <v>39</v>
      </c>
      <c r="K2892" t="s">
        <v>174</v>
      </c>
    </row>
    <row r="2893" spans="1:11" ht="15.75" x14ac:dyDescent="0.5">
      <c r="A2893" t="s">
        <v>174</v>
      </c>
      <c r="B2893">
        <v>45493</v>
      </c>
      <c r="C2893">
        <v>687.5</v>
      </c>
      <c r="D2893">
        <v>45.779999999999973</v>
      </c>
      <c r="E2893">
        <v>3.5399999999999641</v>
      </c>
      <c r="F2893">
        <v>63.559322033898958</v>
      </c>
      <c r="G2893">
        <v>63.559322033898958</v>
      </c>
      <c r="H2893" t="s">
        <v>12</v>
      </c>
      <c r="I2893" t="s">
        <v>39</v>
      </c>
      <c r="K2893" t="s">
        <v>174</v>
      </c>
    </row>
    <row r="2894" spans="1:11" ht="15.75" x14ac:dyDescent="0.5">
      <c r="A2894" t="s">
        <v>174</v>
      </c>
      <c r="B2894">
        <v>45493</v>
      </c>
      <c r="C2894">
        <v>750</v>
      </c>
      <c r="D2894">
        <v>49.299999999999947</v>
      </c>
      <c r="E2894">
        <v>3.5199999999999818</v>
      </c>
      <c r="F2894">
        <v>63.920454545454866</v>
      </c>
      <c r="G2894">
        <v>63.920454545454866</v>
      </c>
      <c r="H2894" t="s">
        <v>12</v>
      </c>
      <c r="I2894" t="s">
        <v>39</v>
      </c>
      <c r="K2894" t="s">
        <v>174</v>
      </c>
    </row>
    <row r="2895" spans="1:11" ht="15.75" x14ac:dyDescent="0.5">
      <c r="A2895" t="s">
        <v>174</v>
      </c>
      <c r="B2895">
        <v>45493</v>
      </c>
      <c r="C2895">
        <v>812.5</v>
      </c>
      <c r="D2895">
        <v>52.819999999999943</v>
      </c>
      <c r="E2895">
        <v>3.5199999999999818</v>
      </c>
      <c r="F2895">
        <v>63.920454545454866</v>
      </c>
      <c r="G2895">
        <v>63.920454545454866</v>
      </c>
      <c r="H2895" t="s">
        <v>12</v>
      </c>
      <c r="I2895" t="s">
        <v>39</v>
      </c>
      <c r="K2895" t="s">
        <v>174</v>
      </c>
    </row>
    <row r="2896" spans="1:11" ht="15.75" x14ac:dyDescent="0.5">
      <c r="A2896" t="s">
        <v>174</v>
      </c>
      <c r="B2896">
        <v>45493</v>
      </c>
      <c r="C2896">
        <v>875</v>
      </c>
      <c r="D2896">
        <v>56.3599999999999</v>
      </c>
      <c r="E2896">
        <v>3.5399999999999641</v>
      </c>
      <c r="F2896">
        <v>63.559322033898958</v>
      </c>
      <c r="G2896">
        <v>63.559322033898958</v>
      </c>
      <c r="H2896" t="s">
        <v>12</v>
      </c>
      <c r="I2896" t="s">
        <v>39</v>
      </c>
      <c r="K2896" t="s">
        <v>174</v>
      </c>
    </row>
    <row r="2897" spans="1:11" ht="15.75" x14ac:dyDescent="0.5">
      <c r="A2897" t="s">
        <v>174</v>
      </c>
      <c r="B2897">
        <v>45493</v>
      </c>
      <c r="C2897">
        <v>937.5</v>
      </c>
      <c r="D2897">
        <v>59.879999999999882</v>
      </c>
      <c r="E2897">
        <v>3.5199999999999818</v>
      </c>
      <c r="F2897">
        <v>63.920454545454866</v>
      </c>
      <c r="G2897">
        <v>63.920454545454866</v>
      </c>
      <c r="H2897" t="s">
        <v>12</v>
      </c>
      <c r="I2897" t="s">
        <v>39</v>
      </c>
      <c r="K2897" t="s">
        <v>174</v>
      </c>
    </row>
    <row r="2898" spans="1:11" ht="15.75" x14ac:dyDescent="0.5">
      <c r="A2898" t="s">
        <v>174</v>
      </c>
      <c r="B2898">
        <v>45493</v>
      </c>
      <c r="C2898">
        <v>1000</v>
      </c>
      <c r="D2898">
        <v>63.439999999999827</v>
      </c>
      <c r="E2898">
        <v>3.559999999999945</v>
      </c>
      <c r="F2898">
        <v>63.202247191012212</v>
      </c>
      <c r="G2898">
        <v>63.202247191012212</v>
      </c>
      <c r="H2898" t="s">
        <v>12</v>
      </c>
      <c r="I2898" t="s">
        <v>39</v>
      </c>
      <c r="K2898" t="s">
        <v>174</v>
      </c>
    </row>
    <row r="2899" spans="1:11" ht="15.75" x14ac:dyDescent="0.5">
      <c r="A2899" t="s">
        <v>174</v>
      </c>
      <c r="B2899">
        <v>45493</v>
      </c>
      <c r="C2899">
        <v>1062.5</v>
      </c>
      <c r="D2899">
        <v>67.080000000000155</v>
      </c>
      <c r="E2899">
        <v>3.640000000000327</v>
      </c>
      <c r="F2899">
        <v>63.56</v>
      </c>
      <c r="G2899">
        <v>61.813186813181247</v>
      </c>
      <c r="H2899" t="s">
        <v>15</v>
      </c>
      <c r="I2899" t="s">
        <v>39</v>
      </c>
      <c r="K2899" t="s">
        <v>174</v>
      </c>
    </row>
    <row r="2900" spans="1:11" ht="15.75" x14ac:dyDescent="0.5">
      <c r="A2900" t="s">
        <v>174</v>
      </c>
      <c r="B2900">
        <v>45493</v>
      </c>
      <c r="C2900">
        <v>1125</v>
      </c>
      <c r="D2900">
        <v>70.620000000000118</v>
      </c>
      <c r="E2900">
        <v>3.5399999999999641</v>
      </c>
      <c r="F2900">
        <v>63.559322033898958</v>
      </c>
      <c r="G2900">
        <v>63.559322033898958</v>
      </c>
      <c r="H2900" t="s">
        <v>12</v>
      </c>
      <c r="I2900" t="s">
        <v>53</v>
      </c>
      <c r="K2900" t="s">
        <v>174</v>
      </c>
    </row>
    <row r="2901" spans="1:11" ht="15.75" x14ac:dyDescent="0.5">
      <c r="A2901" t="s">
        <v>174</v>
      </c>
      <c r="B2901">
        <v>45493</v>
      </c>
      <c r="C2901">
        <v>1187.5</v>
      </c>
      <c r="D2901">
        <v>74.120000000000118</v>
      </c>
      <c r="E2901">
        <v>3.5</v>
      </c>
      <c r="F2901">
        <v>64.285714285714292</v>
      </c>
      <c r="G2901">
        <v>64.285714285714292</v>
      </c>
      <c r="H2901" t="s">
        <v>12</v>
      </c>
      <c r="I2901" t="s">
        <v>53</v>
      </c>
      <c r="K2901" t="s">
        <v>174</v>
      </c>
    </row>
    <row r="2902" spans="1:11" ht="15.75" x14ac:dyDescent="0.5">
      <c r="A2902" t="s">
        <v>174</v>
      </c>
      <c r="B2902">
        <v>45493</v>
      </c>
      <c r="C2902">
        <v>1250</v>
      </c>
      <c r="D2902">
        <v>77.6400000000001</v>
      </c>
      <c r="E2902">
        <v>3.5199999999999818</v>
      </c>
      <c r="F2902">
        <v>63.920454545454866</v>
      </c>
      <c r="G2902">
        <v>63.920454545454866</v>
      </c>
      <c r="H2902" t="s">
        <v>12</v>
      </c>
      <c r="I2902" t="s">
        <v>53</v>
      </c>
      <c r="K2902" t="s">
        <v>174</v>
      </c>
    </row>
    <row r="2903" spans="1:11" ht="15.75" x14ac:dyDescent="0.5">
      <c r="A2903" t="s">
        <v>174</v>
      </c>
      <c r="B2903">
        <v>45493</v>
      </c>
      <c r="C2903">
        <v>1312.5</v>
      </c>
      <c r="D2903">
        <v>81.120000000000118</v>
      </c>
      <c r="E2903">
        <v>3.4800000000000182</v>
      </c>
      <c r="F2903">
        <v>64.655172413792769</v>
      </c>
      <c r="G2903">
        <v>64.655172413792769</v>
      </c>
      <c r="H2903" t="s">
        <v>12</v>
      </c>
      <c r="I2903" t="s">
        <v>53</v>
      </c>
      <c r="K2903" t="s">
        <v>174</v>
      </c>
    </row>
    <row r="2904" spans="1:11" ht="15.75" x14ac:dyDescent="0.5">
      <c r="A2904" t="s">
        <v>174</v>
      </c>
      <c r="B2904">
        <v>45493</v>
      </c>
      <c r="C2904">
        <v>1375</v>
      </c>
      <c r="D2904">
        <v>84.620000000000118</v>
      </c>
      <c r="E2904">
        <v>3.5</v>
      </c>
      <c r="F2904">
        <v>64.285714285714292</v>
      </c>
      <c r="G2904">
        <v>64.285714285714292</v>
      </c>
      <c r="H2904" t="s">
        <v>12</v>
      </c>
      <c r="I2904" t="s">
        <v>53</v>
      </c>
      <c r="K2904" t="s">
        <v>174</v>
      </c>
    </row>
    <row r="2905" spans="1:11" ht="15.75" x14ac:dyDescent="0.5">
      <c r="A2905" t="s">
        <v>174</v>
      </c>
      <c r="B2905">
        <v>45493</v>
      </c>
      <c r="C2905">
        <v>1437.5</v>
      </c>
      <c r="D2905">
        <v>88.120000000000118</v>
      </c>
      <c r="E2905">
        <v>3.5</v>
      </c>
      <c r="F2905">
        <v>64.285714285714292</v>
      </c>
      <c r="G2905">
        <v>64.285714285714292</v>
      </c>
      <c r="H2905" t="s">
        <v>12</v>
      </c>
      <c r="I2905" t="s">
        <v>53</v>
      </c>
      <c r="K2905" t="s">
        <v>174</v>
      </c>
    </row>
    <row r="2906" spans="1:11" ht="15.75" x14ac:dyDescent="0.5">
      <c r="A2906" t="s">
        <v>174</v>
      </c>
      <c r="B2906">
        <v>45493</v>
      </c>
      <c r="C2906">
        <v>1500</v>
      </c>
      <c r="D2906">
        <v>91.6400000000001</v>
      </c>
      <c r="E2906">
        <v>3.5199999999999818</v>
      </c>
      <c r="F2906">
        <v>63.920454545454866</v>
      </c>
      <c r="G2906">
        <v>63.920454545454866</v>
      </c>
      <c r="H2906" t="s">
        <v>12</v>
      </c>
      <c r="I2906" t="s">
        <v>53</v>
      </c>
      <c r="K2906" t="s">
        <v>174</v>
      </c>
    </row>
    <row r="2907" spans="1:11" ht="15.75" x14ac:dyDescent="0.5">
      <c r="A2907" t="s">
        <v>174</v>
      </c>
      <c r="B2907">
        <v>45493</v>
      </c>
      <c r="C2907">
        <v>1562.5</v>
      </c>
      <c r="D2907">
        <v>95.279999999999973</v>
      </c>
      <c r="E2907">
        <v>3.6399999999998731</v>
      </c>
      <c r="F2907">
        <v>63.56</v>
      </c>
      <c r="G2907">
        <v>61.813186813188977</v>
      </c>
      <c r="H2907" t="s">
        <v>15</v>
      </c>
      <c r="I2907" t="s">
        <v>53</v>
      </c>
      <c r="K2907" t="s">
        <v>174</v>
      </c>
    </row>
    <row r="2908" spans="1:11" ht="15.75" x14ac:dyDescent="0.5">
      <c r="A2908" t="s">
        <v>174</v>
      </c>
      <c r="B2908">
        <v>45493</v>
      </c>
      <c r="C2908">
        <v>1625</v>
      </c>
      <c r="D2908">
        <v>98.759999999999991</v>
      </c>
      <c r="E2908">
        <v>3.4800000000000182</v>
      </c>
      <c r="F2908">
        <v>64.655172413792769</v>
      </c>
      <c r="G2908">
        <v>64.655172413792769</v>
      </c>
      <c r="H2908" t="s">
        <v>12</v>
      </c>
      <c r="I2908" t="s">
        <v>19</v>
      </c>
      <c r="K2908" t="s">
        <v>174</v>
      </c>
    </row>
    <row r="2909" spans="1:11" ht="15.75" x14ac:dyDescent="0.5">
      <c r="A2909" t="s">
        <v>174</v>
      </c>
      <c r="B2909">
        <v>45493</v>
      </c>
      <c r="C2909">
        <v>1687.5</v>
      </c>
      <c r="D2909">
        <v>102.26</v>
      </c>
      <c r="E2909">
        <v>3.5</v>
      </c>
      <c r="F2909">
        <v>64.285714285714292</v>
      </c>
      <c r="G2909">
        <v>64.285714285714292</v>
      </c>
      <c r="H2909" t="s">
        <v>12</v>
      </c>
      <c r="I2909" t="s">
        <v>19</v>
      </c>
      <c r="K2909" t="s">
        <v>174</v>
      </c>
    </row>
    <row r="2910" spans="1:11" ht="15.75" x14ac:dyDescent="0.5">
      <c r="A2910" t="s">
        <v>174</v>
      </c>
      <c r="B2910">
        <v>45493</v>
      </c>
      <c r="C2910">
        <v>1750</v>
      </c>
      <c r="D2910">
        <v>105.76</v>
      </c>
      <c r="E2910">
        <v>3.5</v>
      </c>
      <c r="F2910">
        <v>64.285714285714292</v>
      </c>
      <c r="G2910">
        <v>64.285714285714292</v>
      </c>
      <c r="H2910" t="s">
        <v>12</v>
      </c>
      <c r="I2910" t="s">
        <v>19</v>
      </c>
      <c r="K2910" t="s">
        <v>174</v>
      </c>
    </row>
    <row r="2911" spans="1:11" ht="15.75" x14ac:dyDescent="0.5">
      <c r="A2911" t="s">
        <v>174</v>
      </c>
      <c r="B2911">
        <v>45493</v>
      </c>
      <c r="C2911">
        <v>1812.5</v>
      </c>
      <c r="D2911">
        <v>109.24</v>
      </c>
      <c r="E2911">
        <v>3.4800000000000182</v>
      </c>
      <c r="F2911">
        <v>64.655172413792769</v>
      </c>
      <c r="G2911">
        <v>64.655172413792769</v>
      </c>
      <c r="H2911" t="s">
        <v>12</v>
      </c>
      <c r="I2911" t="s">
        <v>19</v>
      </c>
      <c r="K2911" t="s">
        <v>174</v>
      </c>
    </row>
    <row r="2912" spans="1:11" ht="15.75" x14ac:dyDescent="0.5">
      <c r="A2912" t="s">
        <v>174</v>
      </c>
      <c r="B2912">
        <v>45493</v>
      </c>
      <c r="C2912">
        <v>1875</v>
      </c>
      <c r="D2912">
        <v>112.72</v>
      </c>
      <c r="E2912">
        <v>3.4800000000000182</v>
      </c>
      <c r="F2912">
        <v>64.655172413792769</v>
      </c>
      <c r="G2912">
        <v>64.655172413792769</v>
      </c>
      <c r="H2912" t="s">
        <v>12</v>
      </c>
      <c r="I2912" t="s">
        <v>19</v>
      </c>
      <c r="K2912" t="s">
        <v>174</v>
      </c>
    </row>
    <row r="2913" spans="1:11" ht="15.75" x14ac:dyDescent="0.5">
      <c r="A2913" t="s">
        <v>174</v>
      </c>
      <c r="B2913">
        <v>45493</v>
      </c>
      <c r="C2913">
        <v>1937.5</v>
      </c>
      <c r="D2913">
        <v>116.2</v>
      </c>
      <c r="E2913">
        <v>3.4800000000000182</v>
      </c>
      <c r="F2913">
        <v>64.655172413792769</v>
      </c>
      <c r="G2913">
        <v>64.655172413792769</v>
      </c>
      <c r="H2913" t="s">
        <v>12</v>
      </c>
      <c r="I2913" t="s">
        <v>19</v>
      </c>
      <c r="K2913" t="s">
        <v>174</v>
      </c>
    </row>
    <row r="2914" spans="1:11" ht="15.75" x14ac:dyDescent="0.5">
      <c r="A2914" t="s">
        <v>174</v>
      </c>
      <c r="B2914">
        <v>45493</v>
      </c>
      <c r="C2914">
        <v>2000</v>
      </c>
      <c r="D2914">
        <v>119.7</v>
      </c>
      <c r="E2914">
        <v>3.5</v>
      </c>
      <c r="F2914">
        <v>64.285714285714292</v>
      </c>
      <c r="G2914">
        <v>64.285714285714292</v>
      </c>
      <c r="H2914" t="s">
        <v>12</v>
      </c>
      <c r="I2914" t="s">
        <v>19</v>
      </c>
      <c r="K2914" t="s">
        <v>174</v>
      </c>
    </row>
    <row r="2915" spans="1:11" ht="15.75" x14ac:dyDescent="0.5">
      <c r="A2915" t="s">
        <v>174</v>
      </c>
      <c r="B2915">
        <v>45493</v>
      </c>
      <c r="C2915">
        <v>2062.5</v>
      </c>
      <c r="D2915">
        <v>123.22</v>
      </c>
      <c r="E2915">
        <v>3.5199999999999818</v>
      </c>
      <c r="F2915">
        <v>63.920454545454866</v>
      </c>
      <c r="G2915">
        <v>63.920454545454866</v>
      </c>
      <c r="H2915" t="s">
        <v>12</v>
      </c>
      <c r="I2915" t="s">
        <v>19</v>
      </c>
      <c r="K2915" t="s">
        <v>174</v>
      </c>
    </row>
    <row r="2916" spans="1:11" ht="15.75" x14ac:dyDescent="0.5">
      <c r="A2916" t="s">
        <v>174</v>
      </c>
      <c r="B2916">
        <v>45493</v>
      </c>
      <c r="C2916">
        <v>2125</v>
      </c>
      <c r="D2916">
        <v>126.74</v>
      </c>
      <c r="E2916">
        <v>3.5199999999999818</v>
      </c>
      <c r="F2916">
        <v>63.920454545454866</v>
      </c>
      <c r="G2916">
        <v>63.920454545454866</v>
      </c>
      <c r="H2916" t="s">
        <v>12</v>
      </c>
      <c r="I2916" t="s">
        <v>19</v>
      </c>
      <c r="K2916" t="s">
        <v>174</v>
      </c>
    </row>
    <row r="2917" spans="1:11" ht="15.75" x14ac:dyDescent="0.5">
      <c r="A2917" t="s">
        <v>174</v>
      </c>
      <c r="B2917">
        <v>45493</v>
      </c>
      <c r="C2917">
        <v>2187.5</v>
      </c>
      <c r="D2917">
        <v>130.28</v>
      </c>
      <c r="E2917">
        <v>3.5399999999999641</v>
      </c>
      <c r="F2917">
        <v>63.559322033898958</v>
      </c>
      <c r="G2917">
        <v>63.559322033898958</v>
      </c>
      <c r="H2917" t="s">
        <v>12</v>
      </c>
      <c r="I2917" t="s">
        <v>19</v>
      </c>
      <c r="K2917" t="s">
        <v>174</v>
      </c>
    </row>
    <row r="2918" spans="1:11" ht="15.75" x14ac:dyDescent="0.5">
      <c r="A2918" t="s">
        <v>174</v>
      </c>
      <c r="B2918">
        <v>45493</v>
      </c>
      <c r="C2918">
        <v>2250</v>
      </c>
      <c r="D2918">
        <v>134.12000000000009</v>
      </c>
      <c r="E2918">
        <v>3.840000000000146</v>
      </c>
      <c r="F2918">
        <v>58.593749999997783</v>
      </c>
      <c r="G2918">
        <v>58.593749999997783</v>
      </c>
      <c r="H2918" t="s">
        <v>12</v>
      </c>
      <c r="I2918" t="s">
        <v>19</v>
      </c>
      <c r="K2918" t="s">
        <v>174</v>
      </c>
    </row>
    <row r="2919" spans="1:11" ht="15.75" x14ac:dyDescent="0.5">
      <c r="A2919" t="s">
        <v>174</v>
      </c>
      <c r="B2919">
        <v>45493</v>
      </c>
      <c r="C2919">
        <v>2312.5</v>
      </c>
      <c r="D2919">
        <v>137.76</v>
      </c>
      <c r="E2919">
        <v>3.6399999999998731</v>
      </c>
      <c r="F2919">
        <v>63.56</v>
      </c>
      <c r="G2919">
        <v>61.813186813188977</v>
      </c>
      <c r="H2919" t="s">
        <v>15</v>
      </c>
      <c r="I2919" t="s">
        <v>19</v>
      </c>
      <c r="K2919" t="s">
        <v>174</v>
      </c>
    </row>
    <row r="2920" spans="1:11" ht="15.75" x14ac:dyDescent="0.5">
      <c r="A2920" t="s">
        <v>174</v>
      </c>
      <c r="B2920">
        <v>45493</v>
      </c>
      <c r="C2920">
        <v>2375</v>
      </c>
      <c r="D2920">
        <v>141.4</v>
      </c>
      <c r="E2920">
        <v>3.64</v>
      </c>
      <c r="F2920">
        <v>63.56</v>
      </c>
      <c r="G2920">
        <v>63.56</v>
      </c>
      <c r="H2920" t="s">
        <v>12</v>
      </c>
      <c r="I2920" t="s">
        <v>16</v>
      </c>
      <c r="K2920" t="s">
        <v>174</v>
      </c>
    </row>
    <row r="2921" spans="1:11" ht="15.75" x14ac:dyDescent="0.5">
      <c r="A2921" t="s">
        <v>174</v>
      </c>
      <c r="B2921">
        <v>45493</v>
      </c>
      <c r="C2921">
        <v>2437.5</v>
      </c>
      <c r="D2921">
        <v>144.88</v>
      </c>
      <c r="E2921">
        <v>3.4800000000000182</v>
      </c>
      <c r="F2921">
        <v>64.655172413792769</v>
      </c>
      <c r="G2921">
        <v>64.655172413792769</v>
      </c>
      <c r="H2921" t="s">
        <v>12</v>
      </c>
      <c r="I2921" t="s">
        <v>16</v>
      </c>
      <c r="K2921" t="s">
        <v>174</v>
      </c>
    </row>
    <row r="2922" spans="1:11" ht="15.75" x14ac:dyDescent="0.5">
      <c r="A2922" t="s">
        <v>174</v>
      </c>
      <c r="B2922">
        <v>45493</v>
      </c>
      <c r="C2922">
        <v>2500</v>
      </c>
      <c r="D2922">
        <v>148.34</v>
      </c>
      <c r="E2922">
        <v>3.4600000000000359</v>
      </c>
      <c r="F2922">
        <v>65.028901734103357</v>
      </c>
      <c r="G2922">
        <v>65.028901734103357</v>
      </c>
      <c r="H2922" t="s">
        <v>12</v>
      </c>
      <c r="I2922" t="s">
        <v>16</v>
      </c>
      <c r="K2922" t="s">
        <v>174</v>
      </c>
    </row>
    <row r="2923" spans="1:11" ht="15.75" x14ac:dyDescent="0.5">
      <c r="A2923" t="s">
        <v>174</v>
      </c>
      <c r="B2923">
        <v>45493</v>
      </c>
      <c r="C2923">
        <v>2562.5</v>
      </c>
      <c r="D2923">
        <v>151.9</v>
      </c>
      <c r="E2923">
        <v>3.559999999999945</v>
      </c>
      <c r="F2923">
        <v>65.03</v>
      </c>
      <c r="G2923">
        <v>63.202247191012212</v>
      </c>
      <c r="H2923" t="s">
        <v>15</v>
      </c>
      <c r="I2923" t="s">
        <v>16</v>
      </c>
      <c r="K2923" t="s">
        <v>174</v>
      </c>
    </row>
    <row r="2924" spans="1:11" ht="15.75" x14ac:dyDescent="0.5">
      <c r="A2924" t="s">
        <v>174</v>
      </c>
      <c r="B2924">
        <v>45493</v>
      </c>
      <c r="C2924">
        <v>2625</v>
      </c>
      <c r="D2924">
        <v>155.36000000000001</v>
      </c>
      <c r="E2924">
        <v>3.4600000000000359</v>
      </c>
      <c r="F2924">
        <v>65.028901734103357</v>
      </c>
      <c r="G2924">
        <v>65.028901734103357</v>
      </c>
      <c r="H2924" t="s">
        <v>12</v>
      </c>
      <c r="I2924" t="s">
        <v>39</v>
      </c>
      <c r="K2924" t="s">
        <v>174</v>
      </c>
    </row>
    <row r="2925" spans="1:11" ht="15.75" x14ac:dyDescent="0.5">
      <c r="A2925" t="s">
        <v>174</v>
      </c>
      <c r="B2925">
        <v>45493</v>
      </c>
      <c r="C2925">
        <v>2687.5</v>
      </c>
      <c r="D2925">
        <v>158.86000000000001</v>
      </c>
      <c r="E2925">
        <v>3.5</v>
      </c>
      <c r="F2925">
        <v>64.285714285714292</v>
      </c>
      <c r="G2925">
        <v>64.285714285714292</v>
      </c>
      <c r="H2925" t="s">
        <v>12</v>
      </c>
      <c r="I2925" t="s">
        <v>39</v>
      </c>
      <c r="K2925" t="s">
        <v>174</v>
      </c>
    </row>
    <row r="2926" spans="1:11" ht="15.75" x14ac:dyDescent="0.5">
      <c r="A2926" t="s">
        <v>174</v>
      </c>
      <c r="B2926">
        <v>45493</v>
      </c>
      <c r="C2926">
        <v>2750</v>
      </c>
      <c r="D2926">
        <v>162.36000000000001</v>
      </c>
      <c r="E2926">
        <v>3.5</v>
      </c>
      <c r="F2926">
        <v>64.285714285714292</v>
      </c>
      <c r="G2926">
        <v>64.285714285714292</v>
      </c>
      <c r="H2926" t="s">
        <v>12</v>
      </c>
      <c r="I2926" t="s">
        <v>39</v>
      </c>
      <c r="K2926" t="s">
        <v>174</v>
      </c>
    </row>
    <row r="2927" spans="1:11" ht="15.75" x14ac:dyDescent="0.5">
      <c r="A2927" t="s">
        <v>174</v>
      </c>
      <c r="B2927">
        <v>45493</v>
      </c>
      <c r="C2927">
        <v>2812.5</v>
      </c>
      <c r="D2927">
        <v>165.95999999999989</v>
      </c>
      <c r="E2927">
        <v>3.5999999999999091</v>
      </c>
      <c r="F2927">
        <v>64.290000000000006</v>
      </c>
      <c r="G2927">
        <v>62.500000000001577</v>
      </c>
      <c r="H2927" t="s">
        <v>15</v>
      </c>
      <c r="I2927" t="s">
        <v>39</v>
      </c>
      <c r="K2927" t="s">
        <v>174</v>
      </c>
    </row>
    <row r="2928" spans="1:11" ht="15.75" x14ac:dyDescent="0.5">
      <c r="A2928" t="s">
        <v>174</v>
      </c>
      <c r="B2928">
        <v>45493</v>
      </c>
      <c r="C2928">
        <v>2875</v>
      </c>
      <c r="D2928">
        <v>169.42</v>
      </c>
      <c r="E2928">
        <v>3.4600000000000359</v>
      </c>
      <c r="F2928">
        <v>65.028901734103357</v>
      </c>
      <c r="G2928">
        <v>65.028901734103357</v>
      </c>
      <c r="H2928" t="s">
        <v>12</v>
      </c>
      <c r="I2928" t="s">
        <v>53</v>
      </c>
      <c r="K2928" t="s">
        <v>174</v>
      </c>
    </row>
    <row r="2929" spans="1:11" ht="15.75" x14ac:dyDescent="0.5">
      <c r="A2929" t="s">
        <v>174</v>
      </c>
      <c r="B2929">
        <v>45493</v>
      </c>
      <c r="C2929">
        <v>2937.5</v>
      </c>
      <c r="D2929">
        <v>172.92</v>
      </c>
      <c r="E2929">
        <v>3.5</v>
      </c>
      <c r="F2929">
        <v>64.285714285714292</v>
      </c>
      <c r="G2929">
        <v>64.285714285714292</v>
      </c>
      <c r="H2929" t="s">
        <v>12</v>
      </c>
      <c r="I2929" t="s">
        <v>53</v>
      </c>
      <c r="K2929" t="s">
        <v>174</v>
      </c>
    </row>
    <row r="2930" spans="1:11" ht="15.75" x14ac:dyDescent="0.5">
      <c r="A2930" t="s">
        <v>174</v>
      </c>
      <c r="B2930">
        <v>45493</v>
      </c>
      <c r="C2930">
        <v>3000</v>
      </c>
      <c r="D2930">
        <v>176.4</v>
      </c>
      <c r="E2930">
        <v>3.4800000000000182</v>
      </c>
      <c r="F2930">
        <v>64.655172413792769</v>
      </c>
      <c r="G2930">
        <v>64.655172413792769</v>
      </c>
      <c r="H2930" t="s">
        <v>12</v>
      </c>
      <c r="I2930" t="s">
        <v>53</v>
      </c>
      <c r="K2930" t="s">
        <v>174</v>
      </c>
    </row>
    <row r="2931" spans="1:11" ht="15.75" x14ac:dyDescent="0.5">
      <c r="A2931" t="s">
        <v>174</v>
      </c>
      <c r="B2931">
        <v>45493</v>
      </c>
      <c r="C2931">
        <v>3062.5</v>
      </c>
      <c r="D2931">
        <v>179.88</v>
      </c>
      <c r="E2931">
        <v>3.4800000000000182</v>
      </c>
      <c r="F2931">
        <v>64.655172413792769</v>
      </c>
      <c r="G2931">
        <v>64.655172413792769</v>
      </c>
      <c r="H2931" t="s">
        <v>12</v>
      </c>
      <c r="I2931" t="s">
        <v>53</v>
      </c>
      <c r="K2931" t="s">
        <v>174</v>
      </c>
    </row>
    <row r="2932" spans="1:11" ht="15.75" x14ac:dyDescent="0.5">
      <c r="A2932" t="s">
        <v>174</v>
      </c>
      <c r="B2932">
        <v>45493</v>
      </c>
      <c r="C2932">
        <v>3125</v>
      </c>
      <c r="D2932">
        <v>183.34</v>
      </c>
      <c r="E2932">
        <v>3.4600000000000359</v>
      </c>
      <c r="F2932">
        <v>65.028901734103357</v>
      </c>
      <c r="G2932">
        <v>65.028901734103357</v>
      </c>
      <c r="H2932" t="s">
        <v>12</v>
      </c>
      <c r="I2932" t="s">
        <v>53</v>
      </c>
      <c r="K2932" t="s">
        <v>174</v>
      </c>
    </row>
    <row r="2933" spans="1:11" ht="15.75" x14ac:dyDescent="0.5">
      <c r="A2933" t="s">
        <v>174</v>
      </c>
      <c r="B2933">
        <v>45493</v>
      </c>
      <c r="C2933">
        <v>3187.5</v>
      </c>
      <c r="D2933">
        <v>186.79999999999961</v>
      </c>
      <c r="E2933">
        <v>3.4599999999995821</v>
      </c>
      <c r="F2933">
        <v>65.028901734111912</v>
      </c>
      <c r="G2933">
        <v>65.028901734111912</v>
      </c>
      <c r="H2933" t="s">
        <v>12</v>
      </c>
      <c r="I2933" t="s">
        <v>53</v>
      </c>
      <c r="K2933" t="s">
        <v>174</v>
      </c>
    </row>
    <row r="2934" spans="1:11" ht="15.75" x14ac:dyDescent="0.5">
      <c r="A2934" t="s">
        <v>174</v>
      </c>
      <c r="B2934">
        <v>45493</v>
      </c>
      <c r="C2934">
        <v>3250</v>
      </c>
      <c r="D2934">
        <v>190.2399999999997</v>
      </c>
      <c r="E2934">
        <v>3.440000000000055</v>
      </c>
      <c r="F2934">
        <v>65.406976744185002</v>
      </c>
      <c r="G2934">
        <v>65.406976744185002</v>
      </c>
      <c r="H2934" t="s">
        <v>12</v>
      </c>
      <c r="I2934" t="s">
        <v>53</v>
      </c>
      <c r="K2934" t="s">
        <v>174</v>
      </c>
    </row>
    <row r="2935" spans="1:11" ht="15.75" x14ac:dyDescent="0.5">
      <c r="A2935" t="s">
        <v>174</v>
      </c>
      <c r="B2935">
        <v>45493</v>
      </c>
      <c r="C2935">
        <v>3312.5</v>
      </c>
      <c r="D2935">
        <v>193.67999999999969</v>
      </c>
      <c r="E2935">
        <v>3.440000000000055</v>
      </c>
      <c r="F2935">
        <v>65.406976744185002</v>
      </c>
      <c r="G2935">
        <v>65.406976744185002</v>
      </c>
      <c r="H2935" t="s">
        <v>12</v>
      </c>
      <c r="I2935" t="s">
        <v>53</v>
      </c>
      <c r="K2935" t="s">
        <v>174</v>
      </c>
    </row>
    <row r="2936" spans="1:11" ht="15.75" x14ac:dyDescent="0.5">
      <c r="A2936" t="s">
        <v>174</v>
      </c>
      <c r="B2936">
        <v>45493</v>
      </c>
      <c r="C2936">
        <v>3375</v>
      </c>
      <c r="D2936">
        <v>197.11999999999981</v>
      </c>
      <c r="E2936">
        <v>3.440000000000055</v>
      </c>
      <c r="F2936">
        <v>65.406976744185002</v>
      </c>
      <c r="G2936">
        <v>65.406976744185002</v>
      </c>
      <c r="H2936" t="s">
        <v>12</v>
      </c>
      <c r="I2936" t="s">
        <v>53</v>
      </c>
      <c r="K2936" t="s">
        <v>174</v>
      </c>
    </row>
    <row r="2937" spans="1:11" ht="15.75" x14ac:dyDescent="0.5">
      <c r="A2937" t="s">
        <v>174</v>
      </c>
      <c r="B2937">
        <v>45493</v>
      </c>
      <c r="C2937">
        <v>3437.5</v>
      </c>
      <c r="D2937">
        <v>200.6999999999997</v>
      </c>
      <c r="E2937">
        <v>3.5799999999999268</v>
      </c>
      <c r="F2937">
        <v>64.66</v>
      </c>
      <c r="G2937">
        <v>62.849162011174457</v>
      </c>
      <c r="H2937" t="s">
        <v>15</v>
      </c>
      <c r="I2937" t="s">
        <v>53</v>
      </c>
      <c r="K2937" t="s">
        <v>174</v>
      </c>
    </row>
    <row r="2938" spans="1:11" ht="15.75" x14ac:dyDescent="0.5">
      <c r="A2938" t="s">
        <v>174</v>
      </c>
      <c r="B2938">
        <v>45493</v>
      </c>
      <c r="C2938">
        <v>3500</v>
      </c>
      <c r="D2938">
        <v>204.13999999999979</v>
      </c>
      <c r="E2938">
        <v>3.440000000000055</v>
      </c>
      <c r="F2938">
        <v>65.406976744185002</v>
      </c>
      <c r="G2938">
        <v>65.406976744185002</v>
      </c>
      <c r="H2938" t="s">
        <v>12</v>
      </c>
      <c r="I2938" t="s">
        <v>19</v>
      </c>
      <c r="K2938" t="s">
        <v>174</v>
      </c>
    </row>
    <row r="2939" spans="1:11" ht="15.75" x14ac:dyDescent="0.5">
      <c r="A2939" t="s">
        <v>174</v>
      </c>
      <c r="B2939">
        <v>45493</v>
      </c>
      <c r="C2939">
        <v>3562.5</v>
      </c>
      <c r="D2939">
        <v>207.5999999999998</v>
      </c>
      <c r="E2939">
        <v>3.4600000000000359</v>
      </c>
      <c r="F2939">
        <v>65.028901734103357</v>
      </c>
      <c r="G2939">
        <v>65.028901734103357</v>
      </c>
      <c r="H2939" t="s">
        <v>12</v>
      </c>
      <c r="I2939" t="s">
        <v>19</v>
      </c>
      <c r="K2939" t="s">
        <v>174</v>
      </c>
    </row>
    <row r="2940" spans="1:11" ht="15.75" x14ac:dyDescent="0.5">
      <c r="A2940" t="s">
        <v>174</v>
      </c>
      <c r="B2940">
        <v>45493</v>
      </c>
      <c r="C2940">
        <v>3625</v>
      </c>
      <c r="D2940">
        <v>211.03999999999979</v>
      </c>
      <c r="E2940">
        <v>3.440000000000055</v>
      </c>
      <c r="F2940">
        <v>65.406976744185002</v>
      </c>
      <c r="G2940">
        <v>65.406976744185002</v>
      </c>
      <c r="H2940" t="s">
        <v>12</v>
      </c>
      <c r="I2940" t="s">
        <v>19</v>
      </c>
      <c r="K2940" t="s">
        <v>174</v>
      </c>
    </row>
    <row r="2941" spans="1:11" ht="15.75" x14ac:dyDescent="0.5">
      <c r="A2941" t="s">
        <v>174</v>
      </c>
      <c r="B2941">
        <v>45493</v>
      </c>
      <c r="C2941">
        <v>3687.5</v>
      </c>
      <c r="D2941">
        <v>214.4799999999999</v>
      </c>
      <c r="E2941">
        <v>3.440000000000055</v>
      </c>
      <c r="F2941">
        <v>65.406976744185002</v>
      </c>
      <c r="G2941">
        <v>65.406976744185002</v>
      </c>
      <c r="H2941" t="s">
        <v>12</v>
      </c>
      <c r="I2941" t="s">
        <v>19</v>
      </c>
      <c r="K2941" t="s">
        <v>174</v>
      </c>
    </row>
    <row r="2942" spans="1:11" ht="15.75" x14ac:dyDescent="0.5">
      <c r="A2942" t="s">
        <v>174</v>
      </c>
      <c r="B2942">
        <v>45493</v>
      </c>
      <c r="C2942">
        <v>3750</v>
      </c>
      <c r="D2942">
        <v>217.93999999999991</v>
      </c>
      <c r="E2942">
        <v>3.4600000000000359</v>
      </c>
      <c r="F2942">
        <v>65.028901734103357</v>
      </c>
      <c r="G2942">
        <v>65.028901734103357</v>
      </c>
      <c r="H2942" t="s">
        <v>12</v>
      </c>
      <c r="I2942" t="s">
        <v>19</v>
      </c>
      <c r="K2942" t="s">
        <v>174</v>
      </c>
    </row>
    <row r="2943" spans="1:11" ht="15.75" x14ac:dyDescent="0.5">
      <c r="A2943" t="s">
        <v>174</v>
      </c>
      <c r="B2943">
        <v>45493</v>
      </c>
      <c r="C2943">
        <v>3812.5</v>
      </c>
      <c r="D2943">
        <v>221.4</v>
      </c>
      <c r="E2943">
        <v>3.4600000000000359</v>
      </c>
      <c r="F2943">
        <v>65.028901734103357</v>
      </c>
      <c r="G2943">
        <v>65.028901734103357</v>
      </c>
      <c r="H2943" t="s">
        <v>12</v>
      </c>
      <c r="I2943" t="s">
        <v>19</v>
      </c>
      <c r="K2943" t="s">
        <v>174</v>
      </c>
    </row>
    <row r="2944" spans="1:11" ht="15.75" x14ac:dyDescent="0.5">
      <c r="A2944" t="s">
        <v>174</v>
      </c>
      <c r="B2944">
        <v>45493</v>
      </c>
      <c r="C2944">
        <v>3875</v>
      </c>
      <c r="D2944">
        <v>224.86</v>
      </c>
      <c r="E2944">
        <v>3.4600000000000359</v>
      </c>
      <c r="F2944">
        <v>65.028901734103357</v>
      </c>
      <c r="G2944">
        <v>65.028901734103357</v>
      </c>
      <c r="H2944" t="s">
        <v>12</v>
      </c>
      <c r="I2944" t="s">
        <v>19</v>
      </c>
      <c r="K2944" t="s">
        <v>174</v>
      </c>
    </row>
    <row r="2945" spans="1:11" ht="15.75" x14ac:dyDescent="0.5">
      <c r="A2945" t="s">
        <v>174</v>
      </c>
      <c r="B2945">
        <v>45493</v>
      </c>
      <c r="C2945">
        <v>3937.5</v>
      </c>
      <c r="D2945">
        <v>228.34</v>
      </c>
      <c r="E2945">
        <v>3.4800000000000182</v>
      </c>
      <c r="F2945">
        <v>64.655172413792769</v>
      </c>
      <c r="G2945">
        <v>64.655172413792769</v>
      </c>
      <c r="H2945" t="s">
        <v>12</v>
      </c>
      <c r="I2945" t="s">
        <v>19</v>
      </c>
      <c r="K2945" t="s">
        <v>174</v>
      </c>
    </row>
    <row r="2946" spans="1:11" ht="15.75" x14ac:dyDescent="0.5">
      <c r="A2946" t="s">
        <v>174</v>
      </c>
      <c r="B2946">
        <v>45493</v>
      </c>
      <c r="C2946">
        <v>4000</v>
      </c>
      <c r="D2946">
        <v>232.07999999999981</v>
      </c>
      <c r="E2946">
        <v>3.7399999999997822</v>
      </c>
      <c r="F2946">
        <v>61.81</v>
      </c>
      <c r="G2946">
        <v>60.160427807490137</v>
      </c>
      <c r="H2946" t="s">
        <v>15</v>
      </c>
      <c r="I2946" t="s">
        <v>19</v>
      </c>
      <c r="K2946" t="s">
        <v>174</v>
      </c>
    </row>
    <row r="2947" spans="1:11" ht="15.75" x14ac:dyDescent="0.5">
      <c r="A2947" t="s">
        <v>176</v>
      </c>
      <c r="B2947">
        <v>45490</v>
      </c>
      <c r="C2947">
        <v>62.5</v>
      </c>
      <c r="D2947">
        <v>8.3800000000010186</v>
      </c>
      <c r="E2947">
        <v>8.3800000000010186</v>
      </c>
      <c r="F2947">
        <v>26.849642004770011</v>
      </c>
      <c r="G2947">
        <v>26.849642004770011</v>
      </c>
      <c r="H2947" t="s">
        <v>12</v>
      </c>
      <c r="I2947" t="s">
        <v>16</v>
      </c>
      <c r="J2947" t="s">
        <v>177</v>
      </c>
      <c r="K2947" t="s">
        <v>176</v>
      </c>
    </row>
    <row r="2948" spans="1:11" ht="15.75" x14ac:dyDescent="0.5">
      <c r="A2948" t="s">
        <v>176</v>
      </c>
      <c r="B2948">
        <v>45490</v>
      </c>
      <c r="C2948">
        <v>125</v>
      </c>
      <c r="D2948">
        <v>13.059999999999491</v>
      </c>
      <c r="E2948">
        <v>4.679999999998472</v>
      </c>
      <c r="F2948">
        <v>48.076923076938783</v>
      </c>
      <c r="G2948">
        <v>48.076923076938783</v>
      </c>
      <c r="H2948" t="s">
        <v>12</v>
      </c>
      <c r="I2948" t="s">
        <v>16</v>
      </c>
      <c r="K2948" t="s">
        <v>176</v>
      </c>
    </row>
    <row r="2949" spans="1:11" ht="15.75" x14ac:dyDescent="0.5">
      <c r="A2949" t="s">
        <v>176</v>
      </c>
      <c r="B2949">
        <v>45490</v>
      </c>
      <c r="C2949">
        <v>187.5</v>
      </c>
      <c r="D2949">
        <v>17.04000000000087</v>
      </c>
      <c r="E2949">
        <v>3.980000000001382</v>
      </c>
      <c r="F2949">
        <v>56.53266331656328</v>
      </c>
      <c r="G2949">
        <v>56.53266331656328</v>
      </c>
      <c r="H2949" t="s">
        <v>12</v>
      </c>
      <c r="I2949" t="s">
        <v>16</v>
      </c>
      <c r="K2949" t="s">
        <v>176</v>
      </c>
    </row>
    <row r="2950" spans="1:11" ht="15.75" x14ac:dyDescent="0.5">
      <c r="A2950" t="s">
        <v>176</v>
      </c>
      <c r="B2950">
        <v>45490</v>
      </c>
      <c r="C2950">
        <v>250</v>
      </c>
      <c r="D2950">
        <v>20.819999999999709</v>
      </c>
      <c r="E2950">
        <v>3.7799999999988358</v>
      </c>
      <c r="F2950">
        <v>59.523809523827858</v>
      </c>
      <c r="G2950">
        <v>59.523809523827858</v>
      </c>
      <c r="H2950" t="s">
        <v>12</v>
      </c>
      <c r="I2950" t="s">
        <v>16</v>
      </c>
      <c r="K2950" t="s">
        <v>176</v>
      </c>
    </row>
    <row r="2951" spans="1:11" ht="15.75" x14ac:dyDescent="0.5">
      <c r="A2951" t="s">
        <v>176</v>
      </c>
      <c r="B2951">
        <v>45490</v>
      </c>
      <c r="C2951">
        <v>312.5</v>
      </c>
      <c r="D2951">
        <v>24.47999999999956</v>
      </c>
      <c r="E2951">
        <v>3.659999999999854</v>
      </c>
      <c r="F2951">
        <v>61.475409836068017</v>
      </c>
      <c r="G2951">
        <v>61.475409836068017</v>
      </c>
      <c r="H2951" t="s">
        <v>12</v>
      </c>
      <c r="I2951" t="s">
        <v>16</v>
      </c>
      <c r="K2951" t="s">
        <v>176</v>
      </c>
    </row>
    <row r="2952" spans="1:11" ht="15.75" x14ac:dyDescent="0.5">
      <c r="A2952" t="s">
        <v>176</v>
      </c>
      <c r="B2952">
        <v>45490</v>
      </c>
      <c r="C2952">
        <v>375</v>
      </c>
      <c r="D2952">
        <v>28.04000000000087</v>
      </c>
      <c r="E2952">
        <v>3.5600000000013101</v>
      </c>
      <c r="F2952">
        <v>63.202247190987983</v>
      </c>
      <c r="G2952">
        <v>63.202247190987983</v>
      </c>
      <c r="H2952" t="s">
        <v>12</v>
      </c>
      <c r="I2952" t="s">
        <v>16</v>
      </c>
      <c r="K2952" t="s">
        <v>176</v>
      </c>
    </row>
    <row r="2953" spans="1:11" ht="15.75" x14ac:dyDescent="0.5">
      <c r="A2953" t="s">
        <v>176</v>
      </c>
      <c r="B2953">
        <v>45490</v>
      </c>
      <c r="C2953">
        <v>437.5</v>
      </c>
      <c r="D2953">
        <v>31.54000000000087</v>
      </c>
      <c r="E2953">
        <v>3.5</v>
      </c>
      <c r="F2953">
        <v>64.285714285714292</v>
      </c>
      <c r="G2953">
        <v>64.285714285714292</v>
      </c>
      <c r="H2953" t="s">
        <v>12</v>
      </c>
      <c r="I2953" t="s">
        <v>16</v>
      </c>
      <c r="K2953" t="s">
        <v>176</v>
      </c>
    </row>
    <row r="2954" spans="1:11" ht="15.75" x14ac:dyDescent="0.5">
      <c r="A2954" t="s">
        <v>176</v>
      </c>
      <c r="B2954">
        <v>45490</v>
      </c>
      <c r="C2954">
        <v>500</v>
      </c>
      <c r="D2954">
        <v>35.020000000000437</v>
      </c>
      <c r="E2954">
        <v>3.479999999999563</v>
      </c>
      <c r="F2954">
        <v>64.65517241380121</v>
      </c>
      <c r="G2954">
        <v>64.65517241380121</v>
      </c>
      <c r="H2954" t="s">
        <v>12</v>
      </c>
      <c r="I2954" t="s">
        <v>16</v>
      </c>
      <c r="K2954" t="s">
        <v>176</v>
      </c>
    </row>
    <row r="2955" spans="1:11" ht="15.75" x14ac:dyDescent="0.5">
      <c r="A2955" t="s">
        <v>176</v>
      </c>
      <c r="B2955">
        <v>45490</v>
      </c>
      <c r="C2955">
        <v>562.5</v>
      </c>
      <c r="D2955">
        <v>38.579999999999927</v>
      </c>
      <c r="E2955">
        <v>3.5599999999994911</v>
      </c>
      <c r="F2955">
        <v>65.03</v>
      </c>
      <c r="G2955">
        <v>63.202247191020277</v>
      </c>
      <c r="H2955" t="s">
        <v>15</v>
      </c>
      <c r="I2955" t="s">
        <v>16</v>
      </c>
      <c r="K2955" t="s">
        <v>176</v>
      </c>
    </row>
    <row r="2956" spans="1:11" ht="15.75" x14ac:dyDescent="0.5">
      <c r="A2956" t="s">
        <v>176</v>
      </c>
      <c r="B2956">
        <v>45490</v>
      </c>
      <c r="C2956">
        <v>625</v>
      </c>
      <c r="D2956">
        <v>42.040000000000873</v>
      </c>
      <c r="E2956">
        <v>3.4600000000009459</v>
      </c>
      <c r="F2956">
        <v>65.028901734086276</v>
      </c>
      <c r="G2956">
        <v>65.028901734086276</v>
      </c>
      <c r="H2956" t="s">
        <v>12</v>
      </c>
      <c r="I2956" t="s">
        <v>39</v>
      </c>
      <c r="K2956" t="s">
        <v>176</v>
      </c>
    </row>
    <row r="2957" spans="1:11" ht="15.75" x14ac:dyDescent="0.5">
      <c r="A2957" t="s">
        <v>176</v>
      </c>
      <c r="B2957">
        <v>45490</v>
      </c>
      <c r="C2957">
        <v>687.5</v>
      </c>
      <c r="D2957">
        <v>45.520000000000437</v>
      </c>
      <c r="E2957">
        <v>3.479999999999563</v>
      </c>
      <c r="F2957">
        <v>64.65517241380121</v>
      </c>
      <c r="G2957">
        <v>64.65517241380121</v>
      </c>
      <c r="H2957" t="s">
        <v>12</v>
      </c>
      <c r="I2957" t="s">
        <v>39</v>
      </c>
      <c r="K2957" t="s">
        <v>176</v>
      </c>
    </row>
    <row r="2958" spans="1:11" ht="15.75" x14ac:dyDescent="0.5">
      <c r="A2958" t="s">
        <v>176</v>
      </c>
      <c r="B2958">
        <v>45490</v>
      </c>
      <c r="C2958">
        <v>750</v>
      </c>
      <c r="D2958">
        <v>48.960000000000953</v>
      </c>
      <c r="E2958">
        <v>3.4400000000005089</v>
      </c>
      <c r="F2958">
        <v>65.406976744176362</v>
      </c>
      <c r="G2958">
        <v>65.406976744176362</v>
      </c>
      <c r="H2958" t="s">
        <v>12</v>
      </c>
      <c r="I2958" t="s">
        <v>39</v>
      </c>
      <c r="K2958" t="s">
        <v>176</v>
      </c>
    </row>
    <row r="2959" spans="1:11" ht="15.75" x14ac:dyDescent="0.5">
      <c r="A2959" t="s">
        <v>176</v>
      </c>
      <c r="B2959">
        <v>45490</v>
      </c>
      <c r="C2959">
        <v>812.5</v>
      </c>
      <c r="D2959">
        <v>52.420000000000073</v>
      </c>
      <c r="E2959">
        <v>3.4599999999991269</v>
      </c>
      <c r="F2959">
        <v>65.028901734120453</v>
      </c>
      <c r="G2959">
        <v>65.028901734120453</v>
      </c>
      <c r="H2959" t="s">
        <v>12</v>
      </c>
      <c r="I2959" t="s">
        <v>39</v>
      </c>
      <c r="K2959" t="s">
        <v>176</v>
      </c>
    </row>
    <row r="2960" spans="1:11" ht="15.75" x14ac:dyDescent="0.5">
      <c r="A2960" t="s">
        <v>176</v>
      </c>
      <c r="B2960">
        <v>45490</v>
      </c>
      <c r="C2960">
        <v>875</v>
      </c>
      <c r="D2960">
        <v>55.860000000000582</v>
      </c>
      <c r="E2960">
        <v>3.4400000000005089</v>
      </c>
      <c r="F2960">
        <v>65.406976744176362</v>
      </c>
      <c r="G2960">
        <v>65.406976744176362</v>
      </c>
      <c r="H2960" t="s">
        <v>12</v>
      </c>
      <c r="I2960" t="s">
        <v>39</v>
      </c>
      <c r="K2960" t="s">
        <v>176</v>
      </c>
    </row>
    <row r="2961" spans="1:11" ht="15.75" x14ac:dyDescent="0.5">
      <c r="A2961" t="s">
        <v>176</v>
      </c>
      <c r="B2961">
        <v>45490</v>
      </c>
      <c r="C2961">
        <v>937.5</v>
      </c>
      <c r="D2961">
        <v>59.319999999999709</v>
      </c>
      <c r="E2961">
        <v>3.4599999999991269</v>
      </c>
      <c r="F2961">
        <v>65.028901734120453</v>
      </c>
      <c r="G2961">
        <v>65.028901734120453</v>
      </c>
      <c r="H2961" t="s">
        <v>12</v>
      </c>
      <c r="I2961" t="s">
        <v>39</v>
      </c>
      <c r="K2961" t="s">
        <v>176</v>
      </c>
    </row>
    <row r="2962" spans="1:11" ht="15.75" x14ac:dyDescent="0.5">
      <c r="A2962" t="s">
        <v>176</v>
      </c>
      <c r="B2962">
        <v>45490</v>
      </c>
      <c r="C2962">
        <v>1000</v>
      </c>
      <c r="D2962">
        <v>62.800000000001091</v>
      </c>
      <c r="E2962">
        <v>3.480000000001382</v>
      </c>
      <c r="F2962">
        <v>64.655172413767417</v>
      </c>
      <c r="G2962">
        <v>64.655172413767417</v>
      </c>
      <c r="H2962" t="s">
        <v>12</v>
      </c>
      <c r="I2962" t="s">
        <v>39</v>
      </c>
      <c r="K2962" t="s">
        <v>176</v>
      </c>
    </row>
    <row r="2963" spans="1:11" ht="15.75" x14ac:dyDescent="0.5">
      <c r="A2963" t="s">
        <v>176</v>
      </c>
      <c r="B2963">
        <v>45490</v>
      </c>
      <c r="C2963">
        <v>1062.5</v>
      </c>
      <c r="D2963">
        <v>66.360000000000582</v>
      </c>
      <c r="E2963">
        <v>3.5599999999994911</v>
      </c>
      <c r="F2963">
        <v>65.03</v>
      </c>
      <c r="G2963">
        <v>63.202247191020277</v>
      </c>
      <c r="H2963" t="s">
        <v>15</v>
      </c>
      <c r="I2963" t="s">
        <v>39</v>
      </c>
      <c r="K2963" t="s">
        <v>176</v>
      </c>
    </row>
    <row r="2964" spans="1:11" ht="15.75" x14ac:dyDescent="0.5">
      <c r="A2964" t="s">
        <v>176</v>
      </c>
      <c r="B2964">
        <v>45490</v>
      </c>
      <c r="C2964">
        <v>1125</v>
      </c>
      <c r="D2964">
        <v>69.819999999999709</v>
      </c>
      <c r="E2964">
        <v>3.4599999999991269</v>
      </c>
      <c r="F2964">
        <v>65.028901734120453</v>
      </c>
      <c r="G2964">
        <v>65.028901734120453</v>
      </c>
      <c r="H2964" t="s">
        <v>12</v>
      </c>
      <c r="I2964" t="s">
        <v>53</v>
      </c>
      <c r="K2964" t="s">
        <v>176</v>
      </c>
    </row>
    <row r="2965" spans="1:11" ht="15.75" x14ac:dyDescent="0.5">
      <c r="A2965" t="s">
        <v>176</v>
      </c>
      <c r="B2965">
        <v>45490</v>
      </c>
      <c r="C2965">
        <v>1187.5</v>
      </c>
      <c r="D2965">
        <v>73.300000000001091</v>
      </c>
      <c r="E2965">
        <v>3.480000000001382</v>
      </c>
      <c r="F2965">
        <v>64.655172413767417</v>
      </c>
      <c r="G2965">
        <v>64.655172413767417</v>
      </c>
      <c r="H2965" t="s">
        <v>12</v>
      </c>
      <c r="I2965" t="s">
        <v>53</v>
      </c>
      <c r="K2965" t="s">
        <v>176</v>
      </c>
    </row>
    <row r="2966" spans="1:11" ht="15.75" x14ac:dyDescent="0.5">
      <c r="A2966" t="s">
        <v>176</v>
      </c>
      <c r="B2966">
        <v>45490</v>
      </c>
      <c r="C2966">
        <v>1250</v>
      </c>
      <c r="D2966">
        <v>76.780000000000655</v>
      </c>
      <c r="E2966">
        <v>3.479999999999563</v>
      </c>
      <c r="F2966">
        <v>64.65517241380121</v>
      </c>
      <c r="G2966">
        <v>64.65517241380121</v>
      </c>
      <c r="H2966" t="s">
        <v>12</v>
      </c>
      <c r="I2966" t="s">
        <v>53</v>
      </c>
      <c r="K2966" t="s">
        <v>176</v>
      </c>
    </row>
    <row r="2967" spans="1:11" ht="15.75" x14ac:dyDescent="0.5">
      <c r="A2967" t="s">
        <v>176</v>
      </c>
      <c r="B2967">
        <v>45490</v>
      </c>
      <c r="C2967">
        <v>1312.5</v>
      </c>
      <c r="D2967">
        <v>80.260000000000218</v>
      </c>
      <c r="E2967">
        <v>3.479999999999563</v>
      </c>
      <c r="F2967">
        <v>64.65517241380121</v>
      </c>
      <c r="G2967">
        <v>64.65517241380121</v>
      </c>
      <c r="H2967" t="s">
        <v>12</v>
      </c>
      <c r="I2967" t="s">
        <v>53</v>
      </c>
      <c r="K2967" t="s">
        <v>176</v>
      </c>
    </row>
    <row r="2968" spans="1:11" ht="15.75" x14ac:dyDescent="0.5">
      <c r="A2968" t="s">
        <v>176</v>
      </c>
      <c r="B2968">
        <v>45490</v>
      </c>
      <c r="C2968">
        <v>1375</v>
      </c>
      <c r="D2968">
        <v>83.680000000000291</v>
      </c>
      <c r="E2968">
        <v>3.4200000000000732</v>
      </c>
      <c r="F2968">
        <v>65.789473684209128</v>
      </c>
      <c r="G2968">
        <v>65.789473684209128</v>
      </c>
      <c r="H2968" t="s">
        <v>12</v>
      </c>
      <c r="I2968" t="s">
        <v>53</v>
      </c>
      <c r="K2968" t="s">
        <v>176</v>
      </c>
    </row>
    <row r="2969" spans="1:11" ht="15.75" x14ac:dyDescent="0.5">
      <c r="A2969" t="s">
        <v>176</v>
      </c>
      <c r="B2969">
        <v>45490</v>
      </c>
      <c r="C2969">
        <v>1437.5</v>
      </c>
      <c r="D2969">
        <v>87.159999999999854</v>
      </c>
      <c r="E2969">
        <v>3.479999999999563</v>
      </c>
      <c r="F2969">
        <v>64.65517241380121</v>
      </c>
      <c r="G2969">
        <v>64.65517241380121</v>
      </c>
      <c r="H2969" t="s">
        <v>12</v>
      </c>
      <c r="I2969" t="s">
        <v>53</v>
      </c>
      <c r="K2969" t="s">
        <v>176</v>
      </c>
    </row>
    <row r="2970" spans="1:11" ht="15.75" x14ac:dyDescent="0.5">
      <c r="A2970" t="s">
        <v>176</v>
      </c>
      <c r="B2970">
        <v>45490</v>
      </c>
      <c r="C2970">
        <v>1500</v>
      </c>
      <c r="D2970">
        <v>90.600000000000364</v>
      </c>
      <c r="E2970">
        <v>3.4400000000005089</v>
      </c>
      <c r="F2970">
        <v>65.406976744176362</v>
      </c>
      <c r="G2970">
        <v>65.406976744176362</v>
      </c>
      <c r="H2970" t="s">
        <v>12</v>
      </c>
      <c r="I2970" t="s">
        <v>53</v>
      </c>
      <c r="K2970" t="s">
        <v>176</v>
      </c>
    </row>
    <row r="2971" spans="1:11" ht="15.75" x14ac:dyDescent="0.5">
      <c r="A2971" t="s">
        <v>176</v>
      </c>
      <c r="B2971">
        <v>45490</v>
      </c>
      <c r="C2971">
        <v>1562.5</v>
      </c>
      <c r="D2971">
        <v>94.139999999999418</v>
      </c>
      <c r="E2971">
        <v>3.5399999999990541</v>
      </c>
      <c r="F2971">
        <v>65.41</v>
      </c>
      <c r="G2971">
        <v>63.559322033915286</v>
      </c>
      <c r="H2971" t="s">
        <v>15</v>
      </c>
      <c r="I2971" t="s">
        <v>53</v>
      </c>
      <c r="K2971" t="s">
        <v>176</v>
      </c>
    </row>
    <row r="2972" spans="1:11" ht="15.75" x14ac:dyDescent="0.5">
      <c r="A2972" t="s">
        <v>176</v>
      </c>
      <c r="B2972">
        <v>45490</v>
      </c>
      <c r="C2972">
        <v>1625</v>
      </c>
      <c r="D2972">
        <v>97.600000000000364</v>
      </c>
      <c r="E2972">
        <v>3.4600000000009459</v>
      </c>
      <c r="F2972">
        <v>65.028901734086276</v>
      </c>
      <c r="G2972">
        <v>65.028901734086276</v>
      </c>
      <c r="H2972" t="s">
        <v>12</v>
      </c>
      <c r="I2972" t="s">
        <v>19</v>
      </c>
      <c r="K2972" t="s">
        <v>176</v>
      </c>
    </row>
    <row r="2973" spans="1:11" ht="15.75" x14ac:dyDescent="0.5">
      <c r="A2973" t="s">
        <v>176</v>
      </c>
      <c r="B2973">
        <v>45490</v>
      </c>
      <c r="C2973">
        <v>1687.5</v>
      </c>
      <c r="D2973">
        <v>101.0599999999995</v>
      </c>
      <c r="E2973">
        <v>3.4599999999991269</v>
      </c>
      <c r="F2973">
        <v>65.028901734120453</v>
      </c>
      <c r="G2973">
        <v>65.028901734120453</v>
      </c>
      <c r="H2973" t="s">
        <v>12</v>
      </c>
      <c r="I2973" t="s">
        <v>19</v>
      </c>
      <c r="K2973" t="s">
        <v>176</v>
      </c>
    </row>
    <row r="2974" spans="1:11" ht="15.75" x14ac:dyDescent="0.5">
      <c r="A2974" t="s">
        <v>176</v>
      </c>
      <c r="B2974">
        <v>45490</v>
      </c>
      <c r="C2974">
        <v>1750</v>
      </c>
      <c r="D2974">
        <v>104.52000000000039</v>
      </c>
      <c r="E2974">
        <v>3.4600000000009459</v>
      </c>
      <c r="F2974">
        <v>65.028901734086276</v>
      </c>
      <c r="G2974">
        <v>65.028901734086276</v>
      </c>
      <c r="H2974" t="s">
        <v>12</v>
      </c>
      <c r="I2974" t="s">
        <v>19</v>
      </c>
      <c r="K2974" t="s">
        <v>176</v>
      </c>
    </row>
    <row r="2975" spans="1:11" ht="15.75" x14ac:dyDescent="0.5">
      <c r="A2975" t="s">
        <v>176</v>
      </c>
      <c r="B2975">
        <v>45490</v>
      </c>
      <c r="C2975">
        <v>1812.5</v>
      </c>
      <c r="D2975">
        <v>108</v>
      </c>
      <c r="E2975">
        <v>3.479999999999563</v>
      </c>
      <c r="F2975">
        <v>64.65517241380121</v>
      </c>
      <c r="G2975">
        <v>64.65517241380121</v>
      </c>
      <c r="H2975" t="s">
        <v>12</v>
      </c>
      <c r="I2975" t="s">
        <v>19</v>
      </c>
      <c r="K2975" t="s">
        <v>176</v>
      </c>
    </row>
    <row r="2976" spans="1:11" ht="15.75" x14ac:dyDescent="0.5">
      <c r="A2976" t="s">
        <v>176</v>
      </c>
      <c r="B2976">
        <v>45490</v>
      </c>
      <c r="C2976">
        <v>1875</v>
      </c>
      <c r="D2976">
        <v>111.47999999999961</v>
      </c>
      <c r="E2976">
        <v>3.479999999999563</v>
      </c>
      <c r="F2976">
        <v>64.65517241380121</v>
      </c>
      <c r="G2976">
        <v>64.65517241380121</v>
      </c>
      <c r="H2976" t="s">
        <v>12</v>
      </c>
      <c r="I2976" t="s">
        <v>19</v>
      </c>
      <c r="K2976" t="s">
        <v>176</v>
      </c>
    </row>
    <row r="2977" spans="1:11" ht="15.75" x14ac:dyDescent="0.5">
      <c r="A2977" t="s">
        <v>176</v>
      </c>
      <c r="B2977">
        <v>45490</v>
      </c>
      <c r="C2977">
        <v>1937.5</v>
      </c>
      <c r="D2977">
        <v>114.9600000000009</v>
      </c>
      <c r="E2977">
        <v>3.480000000001382</v>
      </c>
      <c r="F2977">
        <v>64.655172413767417</v>
      </c>
      <c r="G2977">
        <v>64.655172413767417</v>
      </c>
      <c r="H2977" t="s">
        <v>12</v>
      </c>
      <c r="I2977" t="s">
        <v>19</v>
      </c>
      <c r="K2977" t="s">
        <v>176</v>
      </c>
    </row>
    <row r="2978" spans="1:11" ht="15.75" x14ac:dyDescent="0.5">
      <c r="A2978" t="s">
        <v>176</v>
      </c>
      <c r="B2978">
        <v>45490</v>
      </c>
      <c r="C2978">
        <v>2000</v>
      </c>
      <c r="D2978">
        <v>118.4600000000009</v>
      </c>
      <c r="E2978">
        <v>3.5</v>
      </c>
      <c r="F2978">
        <v>64.285714285714292</v>
      </c>
      <c r="G2978">
        <v>64.285714285714292</v>
      </c>
      <c r="H2978" t="s">
        <v>12</v>
      </c>
      <c r="I2978" t="s">
        <v>19</v>
      </c>
      <c r="K2978" t="s">
        <v>176</v>
      </c>
    </row>
    <row r="2979" spans="1:11" ht="15.75" x14ac:dyDescent="0.5">
      <c r="A2979" t="s">
        <v>176</v>
      </c>
      <c r="B2979">
        <v>45490</v>
      </c>
      <c r="C2979">
        <v>2062.5</v>
      </c>
      <c r="D2979">
        <v>121.9400000000005</v>
      </c>
      <c r="E2979">
        <v>3.479999999999563</v>
      </c>
      <c r="F2979">
        <v>64.65517241380121</v>
      </c>
      <c r="G2979">
        <v>64.65517241380121</v>
      </c>
      <c r="H2979" t="s">
        <v>12</v>
      </c>
      <c r="I2979" t="s">
        <v>19</v>
      </c>
      <c r="K2979" t="s">
        <v>176</v>
      </c>
    </row>
    <row r="2980" spans="1:11" ht="15.75" x14ac:dyDescent="0.5">
      <c r="A2980" t="s">
        <v>176</v>
      </c>
      <c r="B2980">
        <v>45490</v>
      </c>
      <c r="C2980">
        <v>2125</v>
      </c>
      <c r="D2980">
        <v>125.4200000000001</v>
      </c>
      <c r="E2980">
        <v>3.479999999999563</v>
      </c>
      <c r="F2980">
        <v>64.65517241380121</v>
      </c>
      <c r="G2980">
        <v>64.65517241380121</v>
      </c>
      <c r="H2980" t="s">
        <v>12</v>
      </c>
      <c r="I2980" t="s">
        <v>19</v>
      </c>
      <c r="K2980" t="s">
        <v>176</v>
      </c>
    </row>
    <row r="2981" spans="1:11" ht="15.75" x14ac:dyDescent="0.5">
      <c r="A2981" t="s">
        <v>176</v>
      </c>
      <c r="B2981">
        <v>45490</v>
      </c>
      <c r="C2981">
        <v>2187.5</v>
      </c>
      <c r="D2981">
        <v>128.9200000000001</v>
      </c>
      <c r="E2981">
        <v>3.5</v>
      </c>
      <c r="F2981">
        <v>64.285714285714292</v>
      </c>
      <c r="G2981">
        <v>64.285714285714292</v>
      </c>
      <c r="H2981" t="s">
        <v>12</v>
      </c>
      <c r="I2981" t="s">
        <v>19</v>
      </c>
      <c r="K2981" t="s">
        <v>176</v>
      </c>
    </row>
    <row r="2982" spans="1:11" ht="15.75" x14ac:dyDescent="0.5">
      <c r="A2982" t="s">
        <v>176</v>
      </c>
      <c r="B2982">
        <v>45490</v>
      </c>
      <c r="C2982">
        <v>2250</v>
      </c>
      <c r="D2982">
        <v>132.68000000000029</v>
      </c>
      <c r="E2982">
        <v>3.7600000000002178</v>
      </c>
      <c r="F2982">
        <v>61.48</v>
      </c>
      <c r="G2982">
        <v>59.840425531911421</v>
      </c>
      <c r="H2982" t="s">
        <v>15</v>
      </c>
      <c r="I2982" t="s">
        <v>19</v>
      </c>
      <c r="K2982" t="s">
        <v>176</v>
      </c>
    </row>
    <row r="2983" spans="1:11" ht="15.75" x14ac:dyDescent="0.5">
      <c r="A2983" t="s">
        <v>178</v>
      </c>
      <c r="B2983">
        <v>45490</v>
      </c>
      <c r="C2983">
        <v>62.5</v>
      </c>
      <c r="D2983">
        <v>8.7600000000002183</v>
      </c>
      <c r="E2983">
        <v>8.7600000000002183</v>
      </c>
      <c r="F2983">
        <v>25.68493150684867</v>
      </c>
      <c r="G2983">
        <v>25.68493150684867</v>
      </c>
      <c r="H2983" t="s">
        <v>12</v>
      </c>
      <c r="I2983" t="s">
        <v>16</v>
      </c>
      <c r="J2983" t="s">
        <v>179</v>
      </c>
      <c r="K2983" t="s">
        <v>178</v>
      </c>
    </row>
    <row r="2984" spans="1:11" ht="15.75" x14ac:dyDescent="0.5">
      <c r="A2984" t="s">
        <v>178</v>
      </c>
      <c r="B2984">
        <v>45490</v>
      </c>
      <c r="C2984">
        <v>125</v>
      </c>
      <c r="D2984">
        <v>13.64000000000124</v>
      </c>
      <c r="E2984">
        <v>4.8800000000010186</v>
      </c>
      <c r="F2984">
        <v>46.106557377039557</v>
      </c>
      <c r="G2984">
        <v>46.106557377039557</v>
      </c>
      <c r="H2984" t="s">
        <v>12</v>
      </c>
      <c r="I2984" t="s">
        <v>16</v>
      </c>
      <c r="K2984" t="s">
        <v>178</v>
      </c>
    </row>
    <row r="2985" spans="1:11" ht="15.75" x14ac:dyDescent="0.5">
      <c r="A2985" t="s">
        <v>178</v>
      </c>
      <c r="B2985">
        <v>45490</v>
      </c>
      <c r="C2985">
        <v>187.5</v>
      </c>
      <c r="D2985">
        <v>17.840000000000149</v>
      </c>
      <c r="E2985">
        <v>4.1999999999989086</v>
      </c>
      <c r="F2985">
        <v>53.571428571442489</v>
      </c>
      <c r="G2985">
        <v>53.571428571442489</v>
      </c>
      <c r="H2985" t="s">
        <v>12</v>
      </c>
      <c r="I2985" t="s">
        <v>16</v>
      </c>
      <c r="K2985" t="s">
        <v>178</v>
      </c>
    </row>
    <row r="2986" spans="1:11" ht="15.75" x14ac:dyDescent="0.5">
      <c r="A2986" t="s">
        <v>178</v>
      </c>
      <c r="B2986">
        <v>45490</v>
      </c>
      <c r="C2986">
        <v>250</v>
      </c>
      <c r="D2986">
        <v>21.780000000000651</v>
      </c>
      <c r="E2986">
        <v>3.9400000000005089</v>
      </c>
      <c r="F2986">
        <v>57.10659898476419</v>
      </c>
      <c r="G2986">
        <v>57.10659898476419</v>
      </c>
      <c r="H2986" t="s">
        <v>12</v>
      </c>
      <c r="I2986" t="s">
        <v>16</v>
      </c>
      <c r="K2986" t="s">
        <v>178</v>
      </c>
    </row>
    <row r="2987" spans="1:11" ht="15.75" x14ac:dyDescent="0.5">
      <c r="A2987" t="s">
        <v>178</v>
      </c>
      <c r="B2987">
        <v>45490</v>
      </c>
      <c r="C2987">
        <v>312.5</v>
      </c>
      <c r="D2987">
        <v>25.60000000000036</v>
      </c>
      <c r="E2987">
        <v>3.819999999999709</v>
      </c>
      <c r="F2987">
        <v>58.900523560213912</v>
      </c>
      <c r="G2987">
        <v>58.900523560213912</v>
      </c>
      <c r="H2987" t="s">
        <v>12</v>
      </c>
      <c r="I2987" t="s">
        <v>16</v>
      </c>
      <c r="K2987" t="s">
        <v>178</v>
      </c>
    </row>
    <row r="2988" spans="1:11" ht="15.75" x14ac:dyDescent="0.5">
      <c r="A2988" t="s">
        <v>178</v>
      </c>
      <c r="B2988">
        <v>45490</v>
      </c>
      <c r="C2988">
        <v>375</v>
      </c>
      <c r="D2988">
        <v>29.280000000000651</v>
      </c>
      <c r="E2988">
        <v>3.680000000000291</v>
      </c>
      <c r="F2988">
        <v>61.141304347821247</v>
      </c>
      <c r="G2988">
        <v>61.141304347821247</v>
      </c>
      <c r="H2988" t="s">
        <v>12</v>
      </c>
      <c r="I2988" t="s">
        <v>16</v>
      </c>
      <c r="K2988" t="s">
        <v>178</v>
      </c>
    </row>
    <row r="2989" spans="1:11" ht="15.75" x14ac:dyDescent="0.5">
      <c r="A2989" t="s">
        <v>178</v>
      </c>
      <c r="B2989">
        <v>45490</v>
      </c>
      <c r="C2989">
        <v>437.5</v>
      </c>
      <c r="D2989">
        <v>32.880000000001019</v>
      </c>
      <c r="E2989">
        <v>3.6000000000003638</v>
      </c>
      <c r="F2989">
        <v>62.499999999993683</v>
      </c>
      <c r="G2989">
        <v>62.499999999993683</v>
      </c>
      <c r="H2989" t="s">
        <v>12</v>
      </c>
      <c r="I2989" t="s">
        <v>16</v>
      </c>
      <c r="K2989" t="s">
        <v>178</v>
      </c>
    </row>
    <row r="2990" spans="1:11" ht="15.75" x14ac:dyDescent="0.5">
      <c r="A2990" t="s">
        <v>178</v>
      </c>
      <c r="B2990">
        <v>45490</v>
      </c>
      <c r="C2990">
        <v>500</v>
      </c>
      <c r="D2990">
        <v>36.420000000000073</v>
      </c>
      <c r="E2990">
        <v>3.5399999999990541</v>
      </c>
      <c r="F2990">
        <v>63.559322033915286</v>
      </c>
      <c r="G2990">
        <v>63.559322033915286</v>
      </c>
      <c r="H2990" t="s">
        <v>12</v>
      </c>
      <c r="I2990" t="s">
        <v>16</v>
      </c>
      <c r="K2990" t="s">
        <v>178</v>
      </c>
    </row>
    <row r="2991" spans="1:11" ht="15.75" x14ac:dyDescent="0.5">
      <c r="A2991" t="s">
        <v>178</v>
      </c>
      <c r="B2991">
        <v>45490</v>
      </c>
      <c r="C2991">
        <v>562.5</v>
      </c>
      <c r="D2991">
        <v>40.040000000000873</v>
      </c>
      <c r="E2991">
        <v>3.6200000000007999</v>
      </c>
      <c r="F2991">
        <v>63.92</v>
      </c>
      <c r="G2991">
        <v>62.154696132582941</v>
      </c>
      <c r="H2991" t="s">
        <v>15</v>
      </c>
      <c r="I2991" t="s">
        <v>16</v>
      </c>
      <c r="K2991" t="s">
        <v>178</v>
      </c>
    </row>
    <row r="2992" spans="1:11" ht="15.75" x14ac:dyDescent="0.5">
      <c r="A2992" t="s">
        <v>178</v>
      </c>
      <c r="B2992">
        <v>45490</v>
      </c>
      <c r="C2992">
        <v>625</v>
      </c>
      <c r="D2992">
        <v>43.559999999999491</v>
      </c>
      <c r="E2992">
        <v>3.519999999998618</v>
      </c>
      <c r="F2992">
        <v>63.92045454547965</v>
      </c>
      <c r="G2992">
        <v>63.92045454547965</v>
      </c>
      <c r="H2992" t="s">
        <v>12</v>
      </c>
      <c r="I2992" t="s">
        <v>39</v>
      </c>
      <c r="K2992" t="s">
        <v>178</v>
      </c>
    </row>
    <row r="2993" spans="1:11" ht="15.75" x14ac:dyDescent="0.5">
      <c r="A2993" t="s">
        <v>178</v>
      </c>
      <c r="B2993">
        <v>45490</v>
      </c>
      <c r="C2993">
        <v>687.5</v>
      </c>
      <c r="D2993">
        <v>47.079999999999927</v>
      </c>
      <c r="E2993">
        <v>3.520000000000437</v>
      </c>
      <c r="F2993">
        <v>63.920454545446617</v>
      </c>
      <c r="G2993">
        <v>63.920454545446617</v>
      </c>
      <c r="H2993" t="s">
        <v>12</v>
      </c>
      <c r="I2993" t="s">
        <v>39</v>
      </c>
      <c r="K2993" t="s">
        <v>178</v>
      </c>
    </row>
    <row r="2994" spans="1:11" ht="15.75" x14ac:dyDescent="0.5">
      <c r="A2994" t="s">
        <v>178</v>
      </c>
      <c r="B2994">
        <v>45490</v>
      </c>
      <c r="C2994">
        <v>750</v>
      </c>
      <c r="D2994">
        <v>50.579999999999927</v>
      </c>
      <c r="E2994">
        <v>3.5</v>
      </c>
      <c r="F2994">
        <v>64.285714285714292</v>
      </c>
      <c r="G2994">
        <v>64.285714285714292</v>
      </c>
      <c r="H2994" t="s">
        <v>12</v>
      </c>
      <c r="I2994" t="s">
        <v>39</v>
      </c>
      <c r="K2994" t="s">
        <v>178</v>
      </c>
    </row>
    <row r="2995" spans="1:11" ht="15.75" x14ac:dyDescent="0.5">
      <c r="A2995" t="s">
        <v>178</v>
      </c>
      <c r="B2995">
        <v>45490</v>
      </c>
      <c r="C2995">
        <v>812.5</v>
      </c>
      <c r="D2995">
        <v>54.100000000000357</v>
      </c>
      <c r="E2995">
        <v>3.520000000000437</v>
      </c>
      <c r="F2995">
        <v>63.920454545446617</v>
      </c>
      <c r="G2995">
        <v>63.920454545446617</v>
      </c>
      <c r="H2995" t="s">
        <v>12</v>
      </c>
      <c r="I2995" t="s">
        <v>39</v>
      </c>
      <c r="K2995" t="s">
        <v>178</v>
      </c>
    </row>
    <row r="2996" spans="1:11" ht="15.75" x14ac:dyDescent="0.5">
      <c r="A2996" t="s">
        <v>178</v>
      </c>
      <c r="B2996">
        <v>45490</v>
      </c>
      <c r="C2996">
        <v>875</v>
      </c>
      <c r="D2996">
        <v>57.600000000000357</v>
      </c>
      <c r="E2996">
        <v>3.5</v>
      </c>
      <c r="F2996">
        <v>64.285714285714292</v>
      </c>
      <c r="G2996">
        <v>64.285714285714292</v>
      </c>
      <c r="H2996" t="s">
        <v>12</v>
      </c>
      <c r="I2996" t="s">
        <v>39</v>
      </c>
      <c r="K2996" t="s">
        <v>178</v>
      </c>
    </row>
    <row r="2997" spans="1:11" ht="15.75" x14ac:dyDescent="0.5">
      <c r="A2997" t="s">
        <v>178</v>
      </c>
      <c r="B2997">
        <v>45490</v>
      </c>
      <c r="C2997">
        <v>937.5</v>
      </c>
      <c r="D2997">
        <v>61.079999999999927</v>
      </c>
      <c r="E2997">
        <v>3.479999999999563</v>
      </c>
      <c r="F2997">
        <v>64.65517241380121</v>
      </c>
      <c r="G2997">
        <v>64.65517241380121</v>
      </c>
      <c r="H2997" t="s">
        <v>12</v>
      </c>
      <c r="I2997" t="s">
        <v>39</v>
      </c>
      <c r="K2997" t="s">
        <v>178</v>
      </c>
    </row>
    <row r="2998" spans="1:11" ht="15.75" x14ac:dyDescent="0.5">
      <c r="A2998" t="s">
        <v>178</v>
      </c>
      <c r="B2998">
        <v>45490</v>
      </c>
      <c r="C2998">
        <v>1000</v>
      </c>
      <c r="D2998">
        <v>64.579999999999927</v>
      </c>
      <c r="E2998">
        <v>3.5</v>
      </c>
      <c r="F2998">
        <v>64.285714285714292</v>
      </c>
      <c r="G2998">
        <v>64.285714285714292</v>
      </c>
      <c r="H2998" t="s">
        <v>12</v>
      </c>
      <c r="I2998" t="s">
        <v>39</v>
      </c>
      <c r="K2998" t="s">
        <v>178</v>
      </c>
    </row>
    <row r="2999" spans="1:11" ht="15.75" x14ac:dyDescent="0.5">
      <c r="A2999" t="s">
        <v>178</v>
      </c>
      <c r="B2999">
        <v>45490</v>
      </c>
      <c r="C2999">
        <v>1062.5</v>
      </c>
      <c r="D2999">
        <v>68.159999999999854</v>
      </c>
      <c r="E2999">
        <v>3.5799999999999268</v>
      </c>
      <c r="F2999">
        <v>64.66</v>
      </c>
      <c r="G2999">
        <v>62.849162011174457</v>
      </c>
      <c r="H2999" t="s">
        <v>15</v>
      </c>
      <c r="I2999" t="s">
        <v>39</v>
      </c>
      <c r="K2999" t="s">
        <v>178</v>
      </c>
    </row>
    <row r="3000" spans="1:11" ht="15.75" x14ac:dyDescent="0.5">
      <c r="A3000" t="s">
        <v>178</v>
      </c>
      <c r="B3000">
        <v>45490</v>
      </c>
      <c r="C3000">
        <v>1125</v>
      </c>
      <c r="D3000">
        <v>71.6200000000008</v>
      </c>
      <c r="E3000">
        <v>3.4600000000009459</v>
      </c>
      <c r="F3000">
        <v>65.028901734086276</v>
      </c>
      <c r="G3000">
        <v>65.028901734086276</v>
      </c>
      <c r="H3000" t="s">
        <v>12</v>
      </c>
      <c r="I3000" t="s">
        <v>53</v>
      </c>
      <c r="K3000" t="s">
        <v>178</v>
      </c>
    </row>
    <row r="3001" spans="1:11" ht="15.75" x14ac:dyDescent="0.5">
      <c r="A3001" t="s">
        <v>178</v>
      </c>
      <c r="B3001">
        <v>45490</v>
      </c>
      <c r="C3001">
        <v>1187.5</v>
      </c>
      <c r="D3001">
        <v>75.100000000000364</v>
      </c>
      <c r="E3001">
        <v>3.479999999999563</v>
      </c>
      <c r="F3001">
        <v>64.65517241380121</v>
      </c>
      <c r="G3001">
        <v>64.65517241380121</v>
      </c>
      <c r="H3001" t="s">
        <v>12</v>
      </c>
      <c r="I3001" t="s">
        <v>53</v>
      </c>
      <c r="K3001" t="s">
        <v>178</v>
      </c>
    </row>
    <row r="3002" spans="1:11" ht="15.75" x14ac:dyDescent="0.5">
      <c r="A3002" t="s">
        <v>178</v>
      </c>
      <c r="B3002">
        <v>45490</v>
      </c>
      <c r="C3002">
        <v>1250</v>
      </c>
      <c r="D3002">
        <v>78.579999999999927</v>
      </c>
      <c r="E3002">
        <v>3.479999999999563</v>
      </c>
      <c r="F3002">
        <v>64.65517241380121</v>
      </c>
      <c r="G3002">
        <v>64.65517241380121</v>
      </c>
      <c r="H3002" t="s">
        <v>12</v>
      </c>
      <c r="I3002" t="s">
        <v>53</v>
      </c>
      <c r="K3002" t="s">
        <v>178</v>
      </c>
    </row>
    <row r="3003" spans="1:11" ht="15.75" x14ac:dyDescent="0.5">
      <c r="A3003" t="s">
        <v>178</v>
      </c>
      <c r="B3003">
        <v>45490</v>
      </c>
      <c r="C3003">
        <v>1312.5</v>
      </c>
      <c r="D3003">
        <v>82.040000000000873</v>
      </c>
      <c r="E3003">
        <v>3.4600000000009459</v>
      </c>
      <c r="F3003">
        <v>65.028901734086276</v>
      </c>
      <c r="G3003">
        <v>65.028901734086276</v>
      </c>
      <c r="H3003" t="s">
        <v>12</v>
      </c>
      <c r="I3003" t="s">
        <v>53</v>
      </c>
      <c r="K3003" t="s">
        <v>178</v>
      </c>
    </row>
    <row r="3004" spans="1:11" ht="15.75" x14ac:dyDescent="0.5">
      <c r="A3004" t="s">
        <v>178</v>
      </c>
      <c r="B3004">
        <v>45490</v>
      </c>
      <c r="C3004">
        <v>1375</v>
      </c>
      <c r="D3004">
        <v>85.5</v>
      </c>
      <c r="E3004">
        <v>3.4599999999991269</v>
      </c>
      <c r="F3004">
        <v>65.028901734120453</v>
      </c>
      <c r="G3004">
        <v>65.028901734120453</v>
      </c>
      <c r="H3004" t="s">
        <v>12</v>
      </c>
      <c r="I3004" t="s">
        <v>53</v>
      </c>
      <c r="K3004" t="s">
        <v>178</v>
      </c>
    </row>
    <row r="3005" spans="1:11" ht="15.75" x14ac:dyDescent="0.5">
      <c r="A3005" t="s">
        <v>178</v>
      </c>
      <c r="B3005">
        <v>45490</v>
      </c>
      <c r="C3005">
        <v>1437.5</v>
      </c>
      <c r="D3005">
        <v>88.940000000000509</v>
      </c>
      <c r="E3005">
        <v>3.4400000000005089</v>
      </c>
      <c r="F3005">
        <v>65.406976744176362</v>
      </c>
      <c r="G3005">
        <v>65.406976744176362</v>
      </c>
      <c r="H3005" t="s">
        <v>12</v>
      </c>
      <c r="I3005" t="s">
        <v>53</v>
      </c>
      <c r="K3005" t="s">
        <v>178</v>
      </c>
    </row>
    <row r="3006" spans="1:11" ht="15.75" x14ac:dyDescent="0.5">
      <c r="A3006" t="s">
        <v>178</v>
      </c>
      <c r="B3006">
        <v>45490</v>
      </c>
      <c r="C3006">
        <v>1500</v>
      </c>
      <c r="D3006">
        <v>92.380000000001019</v>
      </c>
      <c r="E3006">
        <v>3.4400000000005089</v>
      </c>
      <c r="F3006">
        <v>65.406976744176362</v>
      </c>
      <c r="G3006">
        <v>65.406976744176362</v>
      </c>
      <c r="H3006" t="s">
        <v>12</v>
      </c>
      <c r="I3006" t="s">
        <v>53</v>
      </c>
      <c r="K3006" t="s">
        <v>178</v>
      </c>
    </row>
    <row r="3007" spans="1:11" ht="15.75" x14ac:dyDescent="0.5">
      <c r="A3007" t="s">
        <v>178</v>
      </c>
      <c r="B3007">
        <v>45490</v>
      </c>
      <c r="C3007">
        <v>1562.5</v>
      </c>
      <c r="D3007">
        <v>95.940000000000509</v>
      </c>
      <c r="E3007">
        <v>3.5599999999994911</v>
      </c>
      <c r="F3007">
        <v>65.03</v>
      </c>
      <c r="G3007">
        <v>63.202247191020277</v>
      </c>
      <c r="H3007" t="s">
        <v>15</v>
      </c>
      <c r="I3007" t="s">
        <v>53</v>
      </c>
      <c r="K3007" t="s">
        <v>178</v>
      </c>
    </row>
    <row r="3008" spans="1:11" ht="15.75" x14ac:dyDescent="0.5">
      <c r="A3008" t="s">
        <v>178</v>
      </c>
      <c r="B3008">
        <v>45490</v>
      </c>
      <c r="C3008">
        <v>1625</v>
      </c>
      <c r="D3008">
        <v>99.380000000001019</v>
      </c>
      <c r="E3008">
        <v>3.4400000000005089</v>
      </c>
      <c r="F3008">
        <v>65.406976744176362</v>
      </c>
      <c r="G3008">
        <v>65.406976744176362</v>
      </c>
      <c r="H3008" t="s">
        <v>12</v>
      </c>
      <c r="I3008" t="s">
        <v>19</v>
      </c>
      <c r="K3008" t="s">
        <v>178</v>
      </c>
    </row>
    <row r="3009" spans="1:11" ht="15.75" x14ac:dyDescent="0.5">
      <c r="A3009" t="s">
        <v>178</v>
      </c>
      <c r="B3009">
        <v>45490</v>
      </c>
      <c r="C3009">
        <v>1687.5</v>
      </c>
      <c r="D3009">
        <v>102.8400000000001</v>
      </c>
      <c r="E3009">
        <v>3.4599999999991269</v>
      </c>
      <c r="F3009">
        <v>65.028901734120453</v>
      </c>
      <c r="G3009">
        <v>65.028901734120453</v>
      </c>
      <c r="H3009" t="s">
        <v>12</v>
      </c>
      <c r="I3009" t="s">
        <v>19</v>
      </c>
      <c r="K3009" t="s">
        <v>178</v>
      </c>
    </row>
    <row r="3010" spans="1:11" ht="15.75" x14ac:dyDescent="0.5">
      <c r="A3010" t="s">
        <v>178</v>
      </c>
      <c r="B3010">
        <v>45490</v>
      </c>
      <c r="C3010">
        <v>1750</v>
      </c>
      <c r="D3010">
        <v>106.31999999999969</v>
      </c>
      <c r="E3010">
        <v>3.479999999999563</v>
      </c>
      <c r="F3010">
        <v>64.65517241380121</v>
      </c>
      <c r="G3010">
        <v>64.65517241380121</v>
      </c>
      <c r="H3010" t="s">
        <v>12</v>
      </c>
      <c r="I3010" t="s">
        <v>19</v>
      </c>
      <c r="K3010" t="s">
        <v>178</v>
      </c>
    </row>
    <row r="3011" spans="1:11" ht="15.75" x14ac:dyDescent="0.5">
      <c r="A3011" t="s">
        <v>178</v>
      </c>
      <c r="B3011">
        <v>45490</v>
      </c>
      <c r="C3011">
        <v>1812.5</v>
      </c>
      <c r="D3011">
        <v>109.7600000000002</v>
      </c>
      <c r="E3011">
        <v>3.4400000000005089</v>
      </c>
      <c r="F3011">
        <v>65.406976744176362</v>
      </c>
      <c r="G3011">
        <v>65.406976744176362</v>
      </c>
      <c r="H3011" t="s">
        <v>12</v>
      </c>
      <c r="I3011" t="s">
        <v>19</v>
      </c>
      <c r="K3011" t="s">
        <v>178</v>
      </c>
    </row>
    <row r="3012" spans="1:11" ht="15.75" x14ac:dyDescent="0.5">
      <c r="A3012" t="s">
        <v>178</v>
      </c>
      <c r="B3012">
        <v>45490</v>
      </c>
      <c r="C3012">
        <v>1875</v>
      </c>
      <c r="D3012">
        <v>113.22000000000121</v>
      </c>
      <c r="E3012">
        <v>3.4600000000009459</v>
      </c>
      <c r="F3012">
        <v>65.028901734086276</v>
      </c>
      <c r="G3012">
        <v>65.028901734086276</v>
      </c>
      <c r="H3012" t="s">
        <v>12</v>
      </c>
      <c r="I3012" t="s">
        <v>19</v>
      </c>
      <c r="K3012" t="s">
        <v>178</v>
      </c>
    </row>
    <row r="3013" spans="1:11" ht="15.75" x14ac:dyDescent="0.5">
      <c r="A3013" t="s">
        <v>178</v>
      </c>
      <c r="B3013">
        <v>45490</v>
      </c>
      <c r="C3013">
        <v>1937.5</v>
      </c>
      <c r="D3013">
        <v>116.6599999999999</v>
      </c>
      <c r="E3013">
        <v>3.4399999999986899</v>
      </c>
      <c r="F3013">
        <v>65.406976744210951</v>
      </c>
      <c r="G3013">
        <v>65.406976744210951</v>
      </c>
      <c r="H3013" t="s">
        <v>12</v>
      </c>
      <c r="I3013" t="s">
        <v>19</v>
      </c>
      <c r="K3013" t="s">
        <v>178</v>
      </c>
    </row>
    <row r="3014" spans="1:11" ht="15.75" x14ac:dyDescent="0.5">
      <c r="A3014" t="s">
        <v>178</v>
      </c>
      <c r="B3014">
        <v>45490</v>
      </c>
      <c r="C3014">
        <v>2000</v>
      </c>
      <c r="D3014">
        <v>120.10000000000041</v>
      </c>
      <c r="E3014">
        <v>3.4400000000005089</v>
      </c>
      <c r="F3014">
        <v>65.406976744176362</v>
      </c>
      <c r="G3014">
        <v>65.406976744176362</v>
      </c>
      <c r="H3014" t="s">
        <v>12</v>
      </c>
      <c r="I3014" t="s">
        <v>19</v>
      </c>
      <c r="K3014" t="s">
        <v>178</v>
      </c>
    </row>
    <row r="3015" spans="1:11" ht="15.75" x14ac:dyDescent="0.5">
      <c r="A3015" t="s">
        <v>178</v>
      </c>
      <c r="B3015">
        <v>45490</v>
      </c>
      <c r="C3015">
        <v>2062.5</v>
      </c>
      <c r="D3015">
        <v>123.5599999999995</v>
      </c>
      <c r="E3015">
        <v>3.4599999999991269</v>
      </c>
      <c r="F3015">
        <v>65.028901734120453</v>
      </c>
      <c r="G3015">
        <v>65.028901734120453</v>
      </c>
      <c r="H3015" t="s">
        <v>12</v>
      </c>
      <c r="I3015" t="s">
        <v>19</v>
      </c>
      <c r="K3015" t="s">
        <v>178</v>
      </c>
    </row>
    <row r="3016" spans="1:11" ht="15.75" x14ac:dyDescent="0.5">
      <c r="A3016" t="s">
        <v>178</v>
      </c>
      <c r="B3016">
        <v>45490</v>
      </c>
      <c r="C3016">
        <v>2125</v>
      </c>
      <c r="D3016">
        <v>126.97999999999961</v>
      </c>
      <c r="E3016">
        <v>3.4200000000000732</v>
      </c>
      <c r="F3016">
        <v>65.789473684209128</v>
      </c>
      <c r="G3016">
        <v>65.789473684209128</v>
      </c>
      <c r="H3016" t="s">
        <v>12</v>
      </c>
      <c r="I3016" t="s">
        <v>19</v>
      </c>
      <c r="K3016" t="s">
        <v>178</v>
      </c>
    </row>
    <row r="3017" spans="1:11" ht="15.75" x14ac:dyDescent="0.5">
      <c r="A3017" t="s">
        <v>178</v>
      </c>
      <c r="B3017">
        <v>45490</v>
      </c>
      <c r="C3017">
        <v>2187.5</v>
      </c>
      <c r="D3017">
        <v>130.4200000000001</v>
      </c>
      <c r="E3017">
        <v>3.4400000000005089</v>
      </c>
      <c r="F3017">
        <v>65.406976744176362</v>
      </c>
      <c r="G3017">
        <v>65.406976744176362</v>
      </c>
      <c r="H3017" t="s">
        <v>12</v>
      </c>
      <c r="I3017" t="s">
        <v>19</v>
      </c>
      <c r="K3017" t="s">
        <v>178</v>
      </c>
    </row>
    <row r="3018" spans="1:11" ht="15.75" x14ac:dyDescent="0.5">
      <c r="A3018" t="s">
        <v>178</v>
      </c>
      <c r="B3018">
        <v>45490</v>
      </c>
      <c r="C3018">
        <v>2250</v>
      </c>
      <c r="D3018">
        <v>134.18000000000029</v>
      </c>
      <c r="E3018">
        <v>3.7600000000002178</v>
      </c>
      <c r="F3018">
        <v>61.48</v>
      </c>
      <c r="G3018">
        <v>59.840425531911421</v>
      </c>
      <c r="H3018" t="s">
        <v>15</v>
      </c>
      <c r="I3018" t="s">
        <v>19</v>
      </c>
      <c r="K3018" t="s">
        <v>178</v>
      </c>
    </row>
    <row r="3019" spans="1:11" ht="15.75" x14ac:dyDescent="0.5">
      <c r="A3019" t="s">
        <v>180</v>
      </c>
      <c r="B3019">
        <v>45490</v>
      </c>
      <c r="C3019">
        <v>62.5</v>
      </c>
      <c r="D3019">
        <v>3.5400000000008731</v>
      </c>
      <c r="E3019">
        <v>3.5400000000008731</v>
      </c>
      <c r="F3019">
        <v>63.55932203388263</v>
      </c>
      <c r="G3019">
        <v>63.55932203388263</v>
      </c>
      <c r="H3019" t="s">
        <v>12</v>
      </c>
      <c r="I3019" t="s">
        <v>16</v>
      </c>
      <c r="J3019" t="s">
        <v>181</v>
      </c>
      <c r="K3019" t="s">
        <v>180</v>
      </c>
    </row>
    <row r="3020" spans="1:11" ht="15.75" x14ac:dyDescent="0.5">
      <c r="A3020" t="s">
        <v>180</v>
      </c>
      <c r="B3020">
        <v>45490</v>
      </c>
      <c r="C3020">
        <v>125</v>
      </c>
      <c r="D3020">
        <v>7.0799999999999272</v>
      </c>
      <c r="E3020">
        <v>3.5399999999990541</v>
      </c>
      <c r="F3020">
        <v>63.559322033915286</v>
      </c>
      <c r="G3020">
        <v>63.559322033915286</v>
      </c>
      <c r="H3020" t="s">
        <v>12</v>
      </c>
      <c r="I3020" t="s">
        <v>16</v>
      </c>
      <c r="K3020" t="s">
        <v>180</v>
      </c>
    </row>
    <row r="3021" spans="1:11" ht="15.75" x14ac:dyDescent="0.5">
      <c r="A3021" t="s">
        <v>180</v>
      </c>
      <c r="B3021">
        <v>45490</v>
      </c>
      <c r="C3021">
        <v>187.5</v>
      </c>
      <c r="D3021">
        <v>10.579999999999931</v>
      </c>
      <c r="E3021">
        <v>3.5</v>
      </c>
      <c r="F3021">
        <v>64.285714285714292</v>
      </c>
      <c r="G3021">
        <v>64.285714285714292</v>
      </c>
      <c r="H3021" t="s">
        <v>12</v>
      </c>
      <c r="I3021" t="s">
        <v>16</v>
      </c>
      <c r="K3021" t="s">
        <v>180</v>
      </c>
    </row>
    <row r="3022" spans="1:11" ht="15.75" x14ac:dyDescent="0.5">
      <c r="A3022" t="s">
        <v>180</v>
      </c>
      <c r="B3022">
        <v>45490</v>
      </c>
      <c r="C3022">
        <v>250</v>
      </c>
      <c r="D3022">
        <v>14.02000000000044</v>
      </c>
      <c r="E3022">
        <v>3.4400000000005089</v>
      </c>
      <c r="F3022">
        <v>65.406976744176362</v>
      </c>
      <c r="G3022">
        <v>65.406976744176362</v>
      </c>
      <c r="H3022" t="s">
        <v>12</v>
      </c>
      <c r="I3022" t="s">
        <v>16</v>
      </c>
      <c r="K3022" t="s">
        <v>180</v>
      </c>
    </row>
    <row r="3023" spans="1:11" ht="15.75" x14ac:dyDescent="0.5">
      <c r="A3023" t="s">
        <v>180</v>
      </c>
      <c r="B3023">
        <v>45490</v>
      </c>
      <c r="C3023">
        <v>312.5</v>
      </c>
      <c r="D3023">
        <v>17.460000000000949</v>
      </c>
      <c r="E3023">
        <v>3.4400000000005089</v>
      </c>
      <c r="F3023">
        <v>65.406976744176362</v>
      </c>
      <c r="G3023">
        <v>65.406976744176362</v>
      </c>
      <c r="H3023" t="s">
        <v>12</v>
      </c>
      <c r="I3023" t="s">
        <v>16</v>
      </c>
      <c r="K3023" t="s">
        <v>180</v>
      </c>
    </row>
    <row r="3024" spans="1:11" ht="15.75" x14ac:dyDescent="0.5">
      <c r="A3024" t="s">
        <v>180</v>
      </c>
      <c r="B3024">
        <v>45490</v>
      </c>
      <c r="C3024">
        <v>375</v>
      </c>
      <c r="D3024">
        <v>20.860000000000579</v>
      </c>
      <c r="E3024">
        <v>3.3999999999996362</v>
      </c>
      <c r="F3024">
        <v>66.176470588242381</v>
      </c>
      <c r="G3024">
        <v>66.176470588242381</v>
      </c>
      <c r="H3024" t="s">
        <v>12</v>
      </c>
      <c r="I3024" t="s">
        <v>16</v>
      </c>
      <c r="K3024" t="s">
        <v>180</v>
      </c>
    </row>
    <row r="3025" spans="1:11" ht="15.75" x14ac:dyDescent="0.5">
      <c r="A3025" t="s">
        <v>180</v>
      </c>
      <c r="B3025">
        <v>45490</v>
      </c>
      <c r="C3025">
        <v>437.5</v>
      </c>
      <c r="D3025">
        <v>24.360000000000579</v>
      </c>
      <c r="E3025">
        <v>3.5</v>
      </c>
      <c r="F3025">
        <v>66.180000000000007</v>
      </c>
      <c r="G3025">
        <v>64.285714285714292</v>
      </c>
      <c r="H3025" t="s">
        <v>15</v>
      </c>
      <c r="I3025" t="s">
        <v>16</v>
      </c>
      <c r="K3025" t="s">
        <v>180</v>
      </c>
    </row>
    <row r="3026" spans="1:11" ht="15.75" x14ac:dyDescent="0.5">
      <c r="A3026" t="s">
        <v>180</v>
      </c>
      <c r="B3026">
        <v>45490</v>
      </c>
      <c r="C3026">
        <v>500</v>
      </c>
      <c r="D3026">
        <v>27.760000000000218</v>
      </c>
      <c r="E3026">
        <v>3.3999999999996362</v>
      </c>
      <c r="F3026">
        <v>66.176470588242381</v>
      </c>
      <c r="G3026">
        <v>66.176470588242381</v>
      </c>
      <c r="H3026" t="s">
        <v>12</v>
      </c>
      <c r="I3026" t="s">
        <v>39</v>
      </c>
      <c r="K3026" t="s">
        <v>180</v>
      </c>
    </row>
    <row r="3027" spans="1:11" ht="15.75" x14ac:dyDescent="0.5">
      <c r="A3027" t="s">
        <v>180</v>
      </c>
      <c r="B3027">
        <v>45490</v>
      </c>
      <c r="C3027">
        <v>562.5</v>
      </c>
      <c r="D3027">
        <v>31.319999999999709</v>
      </c>
      <c r="E3027">
        <v>3.5599999999994911</v>
      </c>
      <c r="F3027">
        <v>63.202247191020277</v>
      </c>
      <c r="G3027">
        <v>63.202247191020277</v>
      </c>
      <c r="H3027" t="s">
        <v>12</v>
      </c>
      <c r="I3027" t="s">
        <v>39</v>
      </c>
      <c r="K3027" t="s">
        <v>180</v>
      </c>
    </row>
    <row r="3028" spans="1:11" ht="15.75" x14ac:dyDescent="0.5">
      <c r="A3028" t="s">
        <v>180</v>
      </c>
      <c r="B3028">
        <v>45490</v>
      </c>
      <c r="C3028">
        <v>625</v>
      </c>
      <c r="D3028">
        <v>34.579999999999927</v>
      </c>
      <c r="E3028">
        <v>3.2600000000002178</v>
      </c>
      <c r="F3028">
        <v>69.018404907970833</v>
      </c>
      <c r="G3028">
        <v>69.018404907970833</v>
      </c>
      <c r="H3028" t="s">
        <v>12</v>
      </c>
      <c r="I3028" t="s">
        <v>39</v>
      </c>
      <c r="K3028" t="s">
        <v>180</v>
      </c>
    </row>
    <row r="3029" spans="1:11" ht="15.75" x14ac:dyDescent="0.5">
      <c r="A3029" t="s">
        <v>180</v>
      </c>
      <c r="B3029">
        <v>45490</v>
      </c>
      <c r="C3029">
        <v>687.5</v>
      </c>
      <c r="D3029">
        <v>37.979999999999563</v>
      </c>
      <c r="E3029">
        <v>3.3999999999996362</v>
      </c>
      <c r="F3029">
        <v>66.176470588242381</v>
      </c>
      <c r="G3029">
        <v>66.176470588242381</v>
      </c>
      <c r="H3029" t="s">
        <v>12</v>
      </c>
      <c r="I3029" t="s">
        <v>39</v>
      </c>
      <c r="K3029" t="s">
        <v>180</v>
      </c>
    </row>
    <row r="3030" spans="1:11" ht="15.75" x14ac:dyDescent="0.5">
      <c r="A3030" t="s">
        <v>180</v>
      </c>
      <c r="B3030">
        <v>45490</v>
      </c>
      <c r="C3030">
        <v>750</v>
      </c>
      <c r="D3030">
        <v>41.3799999999992</v>
      </c>
      <c r="E3030">
        <v>3.3999999999996362</v>
      </c>
      <c r="F3030">
        <v>66.176470588242381</v>
      </c>
      <c r="G3030">
        <v>66.176470588242381</v>
      </c>
      <c r="H3030" t="s">
        <v>12</v>
      </c>
      <c r="I3030" t="s">
        <v>39</v>
      </c>
      <c r="K3030" t="s">
        <v>180</v>
      </c>
    </row>
    <row r="3031" spans="1:11" ht="15.75" x14ac:dyDescent="0.5">
      <c r="A3031" t="s">
        <v>180</v>
      </c>
      <c r="B3031">
        <v>45490</v>
      </c>
      <c r="C3031">
        <v>812.5</v>
      </c>
      <c r="D3031">
        <v>44.920000000000073</v>
      </c>
      <c r="E3031">
        <v>3.5400000000008731</v>
      </c>
      <c r="F3031">
        <v>65.41</v>
      </c>
      <c r="G3031">
        <v>63.55932203388263</v>
      </c>
      <c r="H3031" t="s">
        <v>15</v>
      </c>
      <c r="I3031" t="s">
        <v>39</v>
      </c>
      <c r="K3031" t="s">
        <v>180</v>
      </c>
    </row>
    <row r="3032" spans="1:11" ht="15.75" x14ac:dyDescent="0.5">
      <c r="A3032" t="s">
        <v>180</v>
      </c>
      <c r="B3032">
        <v>45490</v>
      </c>
      <c r="C3032">
        <v>875</v>
      </c>
      <c r="D3032">
        <v>48.340000000000153</v>
      </c>
      <c r="E3032">
        <v>3.4200000000000732</v>
      </c>
      <c r="F3032">
        <v>65.789473684209128</v>
      </c>
      <c r="G3032">
        <v>65.789473684209128</v>
      </c>
      <c r="H3032" t="s">
        <v>12</v>
      </c>
      <c r="I3032" t="s">
        <v>53</v>
      </c>
      <c r="K3032" t="s">
        <v>180</v>
      </c>
    </row>
    <row r="3033" spans="1:11" ht="15.75" x14ac:dyDescent="0.5">
      <c r="A3033" t="s">
        <v>180</v>
      </c>
      <c r="B3033">
        <v>45490</v>
      </c>
      <c r="C3033">
        <v>937.5</v>
      </c>
      <c r="D3033">
        <v>51.760000000000218</v>
      </c>
      <c r="E3033">
        <v>3.4200000000000732</v>
      </c>
      <c r="F3033">
        <v>65.789473684209128</v>
      </c>
      <c r="G3033">
        <v>65.789473684209128</v>
      </c>
      <c r="H3033" t="s">
        <v>12</v>
      </c>
      <c r="I3033" t="s">
        <v>53</v>
      </c>
      <c r="K3033" t="s">
        <v>180</v>
      </c>
    </row>
    <row r="3034" spans="1:11" ht="15.75" x14ac:dyDescent="0.5">
      <c r="A3034" t="s">
        <v>180</v>
      </c>
      <c r="B3034">
        <v>45490</v>
      </c>
      <c r="C3034">
        <v>1000</v>
      </c>
      <c r="D3034">
        <v>55.180000000000291</v>
      </c>
      <c r="E3034">
        <v>3.4200000000000732</v>
      </c>
      <c r="F3034">
        <v>65.789473684209128</v>
      </c>
      <c r="G3034">
        <v>65.789473684209128</v>
      </c>
      <c r="H3034" t="s">
        <v>12</v>
      </c>
      <c r="I3034" t="s">
        <v>53</v>
      </c>
      <c r="K3034" t="s">
        <v>180</v>
      </c>
    </row>
    <row r="3035" spans="1:11" ht="15.75" x14ac:dyDescent="0.5">
      <c r="A3035" t="s">
        <v>180</v>
      </c>
      <c r="B3035">
        <v>45490</v>
      </c>
      <c r="C3035">
        <v>1062.5</v>
      </c>
      <c r="D3035">
        <v>58.6200000000008</v>
      </c>
      <c r="E3035">
        <v>3.4400000000005089</v>
      </c>
      <c r="F3035">
        <v>65.406976744176362</v>
      </c>
      <c r="G3035">
        <v>65.406976744176362</v>
      </c>
      <c r="H3035" t="s">
        <v>12</v>
      </c>
      <c r="I3035" t="s">
        <v>53</v>
      </c>
      <c r="K3035" t="s">
        <v>180</v>
      </c>
    </row>
    <row r="3036" spans="1:11" ht="15.75" x14ac:dyDescent="0.5">
      <c r="A3036" t="s">
        <v>180</v>
      </c>
      <c r="B3036">
        <v>45490</v>
      </c>
      <c r="C3036">
        <v>1125</v>
      </c>
      <c r="D3036">
        <v>62</v>
      </c>
      <c r="E3036">
        <v>3.3799999999992001</v>
      </c>
      <c r="F3036">
        <v>66.568047337293876</v>
      </c>
      <c r="G3036">
        <v>66.568047337293876</v>
      </c>
      <c r="H3036" t="s">
        <v>12</v>
      </c>
      <c r="I3036" t="s">
        <v>53</v>
      </c>
      <c r="K3036" t="s">
        <v>180</v>
      </c>
    </row>
    <row r="3037" spans="1:11" ht="15.75" x14ac:dyDescent="0.5">
      <c r="A3037" t="s">
        <v>180</v>
      </c>
      <c r="B3037">
        <v>45490</v>
      </c>
      <c r="C3037">
        <v>1187.5</v>
      </c>
      <c r="D3037">
        <v>65.540000000000873</v>
      </c>
      <c r="E3037">
        <v>3.5400000000008731</v>
      </c>
      <c r="F3037">
        <v>65.41</v>
      </c>
      <c r="G3037">
        <v>63.55932203388263</v>
      </c>
      <c r="H3037" t="s">
        <v>15</v>
      </c>
      <c r="I3037" t="s">
        <v>53</v>
      </c>
      <c r="K3037" t="s">
        <v>180</v>
      </c>
    </row>
    <row r="3038" spans="1:11" ht="15.75" x14ac:dyDescent="0.5">
      <c r="A3038" t="s">
        <v>180</v>
      </c>
      <c r="B3038">
        <v>45490</v>
      </c>
      <c r="C3038">
        <v>1250</v>
      </c>
      <c r="D3038">
        <v>68.920000000000073</v>
      </c>
      <c r="E3038">
        <v>3.3799999999992001</v>
      </c>
      <c r="F3038">
        <v>66.568047337293876</v>
      </c>
      <c r="G3038">
        <v>66.568047337293876</v>
      </c>
      <c r="H3038" t="s">
        <v>12</v>
      </c>
      <c r="I3038" t="s">
        <v>19</v>
      </c>
      <c r="K3038" t="s">
        <v>180</v>
      </c>
    </row>
    <row r="3039" spans="1:11" ht="15.75" x14ac:dyDescent="0.5">
      <c r="A3039" t="s">
        <v>180</v>
      </c>
      <c r="B3039">
        <v>45490</v>
      </c>
      <c r="C3039">
        <v>1312.5</v>
      </c>
      <c r="D3039">
        <v>72.340000000000146</v>
      </c>
      <c r="E3039">
        <v>3.4200000000000732</v>
      </c>
      <c r="F3039">
        <v>65.789473684209128</v>
      </c>
      <c r="G3039">
        <v>65.789473684209128</v>
      </c>
      <c r="H3039" t="s">
        <v>12</v>
      </c>
      <c r="I3039" t="s">
        <v>19</v>
      </c>
      <c r="K3039" t="s">
        <v>180</v>
      </c>
    </row>
    <row r="3040" spans="1:11" ht="15.75" x14ac:dyDescent="0.5">
      <c r="A3040" t="s">
        <v>180</v>
      </c>
      <c r="B3040">
        <v>45490</v>
      </c>
      <c r="C3040">
        <v>1375</v>
      </c>
      <c r="D3040">
        <v>75.739999999999782</v>
      </c>
      <c r="E3040">
        <v>3.3999999999996362</v>
      </c>
      <c r="F3040">
        <v>66.176470588242381</v>
      </c>
      <c r="G3040">
        <v>66.176470588242381</v>
      </c>
      <c r="H3040" t="s">
        <v>12</v>
      </c>
      <c r="I3040" t="s">
        <v>19</v>
      </c>
      <c r="K3040" t="s">
        <v>180</v>
      </c>
    </row>
    <row r="3041" spans="1:11" ht="15.75" x14ac:dyDescent="0.5">
      <c r="A3041" t="s">
        <v>180</v>
      </c>
      <c r="B3041">
        <v>45490</v>
      </c>
      <c r="C3041">
        <v>1437.5</v>
      </c>
      <c r="D3041">
        <v>79.159999999999854</v>
      </c>
      <c r="E3041">
        <v>3.4200000000000732</v>
      </c>
      <c r="F3041">
        <v>65.789473684209128</v>
      </c>
      <c r="G3041">
        <v>65.789473684209128</v>
      </c>
      <c r="H3041" t="s">
        <v>12</v>
      </c>
      <c r="I3041" t="s">
        <v>19</v>
      </c>
      <c r="K3041" t="s">
        <v>180</v>
      </c>
    </row>
    <row r="3042" spans="1:11" ht="15.75" x14ac:dyDescent="0.5">
      <c r="A3042" t="s">
        <v>180</v>
      </c>
      <c r="B3042">
        <v>45490</v>
      </c>
      <c r="C3042">
        <v>1500</v>
      </c>
      <c r="D3042">
        <v>82.579999999999927</v>
      </c>
      <c r="E3042">
        <v>3.4200000000000732</v>
      </c>
      <c r="F3042">
        <v>65.789473684209128</v>
      </c>
      <c r="G3042">
        <v>65.789473684209128</v>
      </c>
      <c r="H3042" t="s">
        <v>12</v>
      </c>
      <c r="I3042" t="s">
        <v>19</v>
      </c>
      <c r="K3042" t="s">
        <v>180</v>
      </c>
    </row>
    <row r="3043" spans="1:11" ht="15.75" x14ac:dyDescent="0.5">
      <c r="A3043" t="s">
        <v>180</v>
      </c>
      <c r="B3043">
        <v>45490</v>
      </c>
      <c r="C3043">
        <v>1562.5</v>
      </c>
      <c r="D3043">
        <v>86.100000000000364</v>
      </c>
      <c r="E3043">
        <v>3.520000000000437</v>
      </c>
      <c r="F3043">
        <v>65.790000000000006</v>
      </c>
      <c r="G3043">
        <v>63.920454545446617</v>
      </c>
      <c r="H3043" t="s">
        <v>15</v>
      </c>
      <c r="I3043" t="s">
        <v>19</v>
      </c>
      <c r="K3043" t="s">
        <v>180</v>
      </c>
    </row>
    <row r="3044" spans="1:11" ht="15.75" x14ac:dyDescent="0.5">
      <c r="A3044" t="s">
        <v>180</v>
      </c>
      <c r="B3044">
        <v>45490</v>
      </c>
      <c r="C3044">
        <v>1625</v>
      </c>
      <c r="D3044">
        <v>89.479999999999563</v>
      </c>
      <c r="E3044">
        <v>3.3799999999992001</v>
      </c>
      <c r="F3044">
        <v>66.568047337293876</v>
      </c>
      <c r="G3044">
        <v>66.568047337293876</v>
      </c>
      <c r="H3044" t="s">
        <v>12</v>
      </c>
      <c r="I3044" t="s">
        <v>16</v>
      </c>
      <c r="K3044" t="s">
        <v>180</v>
      </c>
    </row>
    <row r="3045" spans="1:11" ht="15.75" x14ac:dyDescent="0.5">
      <c r="A3045" t="s">
        <v>180</v>
      </c>
      <c r="B3045">
        <v>45490</v>
      </c>
      <c r="C3045">
        <v>1687.5</v>
      </c>
      <c r="D3045">
        <v>92.899999999999636</v>
      </c>
      <c r="E3045">
        <v>3.4200000000000732</v>
      </c>
      <c r="F3045">
        <v>65.789473684209128</v>
      </c>
      <c r="G3045">
        <v>65.789473684209128</v>
      </c>
      <c r="H3045" t="s">
        <v>12</v>
      </c>
      <c r="I3045" t="s">
        <v>16</v>
      </c>
      <c r="K3045" t="s">
        <v>180</v>
      </c>
    </row>
    <row r="3046" spans="1:11" ht="15.75" x14ac:dyDescent="0.5">
      <c r="A3046" t="s">
        <v>180</v>
      </c>
      <c r="B3046">
        <v>45490</v>
      </c>
      <c r="C3046">
        <v>1750</v>
      </c>
      <c r="D3046">
        <v>96.319999999999709</v>
      </c>
      <c r="E3046">
        <v>3.4200000000000732</v>
      </c>
      <c r="F3046">
        <v>65.789473684209128</v>
      </c>
      <c r="G3046">
        <v>65.789473684209128</v>
      </c>
      <c r="H3046" t="s">
        <v>12</v>
      </c>
      <c r="I3046" t="s">
        <v>16</v>
      </c>
      <c r="K3046" t="s">
        <v>180</v>
      </c>
    </row>
    <row r="3047" spans="1:11" ht="15.75" x14ac:dyDescent="0.5">
      <c r="A3047" t="s">
        <v>180</v>
      </c>
      <c r="B3047">
        <v>45490</v>
      </c>
      <c r="C3047">
        <v>1812.5</v>
      </c>
      <c r="D3047">
        <v>99.719999999999345</v>
      </c>
      <c r="E3047">
        <v>3.3999999999996362</v>
      </c>
      <c r="F3047">
        <v>66.176470588242381</v>
      </c>
      <c r="G3047">
        <v>66.176470588242381</v>
      </c>
      <c r="H3047" t="s">
        <v>12</v>
      </c>
      <c r="I3047" t="s">
        <v>16</v>
      </c>
      <c r="K3047" t="s">
        <v>180</v>
      </c>
    </row>
    <row r="3048" spans="1:11" ht="15.75" x14ac:dyDescent="0.5">
      <c r="A3048" t="s">
        <v>180</v>
      </c>
      <c r="B3048">
        <v>45490</v>
      </c>
      <c r="C3048">
        <v>1875</v>
      </c>
      <c r="D3048">
        <v>103.1200000000008</v>
      </c>
      <c r="E3048">
        <v>3.4000000000014552</v>
      </c>
      <c r="F3048">
        <v>66.176470588206968</v>
      </c>
      <c r="G3048">
        <v>66.176470588206968</v>
      </c>
      <c r="H3048" t="s">
        <v>12</v>
      </c>
      <c r="I3048" t="s">
        <v>16</v>
      </c>
      <c r="K3048" t="s">
        <v>180</v>
      </c>
    </row>
    <row r="3049" spans="1:11" ht="15.75" x14ac:dyDescent="0.5">
      <c r="A3049" t="s">
        <v>180</v>
      </c>
      <c r="B3049">
        <v>45490</v>
      </c>
      <c r="C3049">
        <v>1937.5</v>
      </c>
      <c r="D3049">
        <v>106.6599999999999</v>
      </c>
      <c r="E3049">
        <v>3.5399999999990541</v>
      </c>
      <c r="F3049">
        <v>65.41</v>
      </c>
      <c r="G3049">
        <v>63.559322033915286</v>
      </c>
      <c r="H3049" t="s">
        <v>15</v>
      </c>
      <c r="I3049" t="s">
        <v>16</v>
      </c>
      <c r="K3049" t="s">
        <v>180</v>
      </c>
    </row>
    <row r="3050" spans="1:11" ht="15.75" x14ac:dyDescent="0.5">
      <c r="A3050" t="s">
        <v>180</v>
      </c>
      <c r="B3050">
        <v>45490</v>
      </c>
      <c r="C3050">
        <v>2000</v>
      </c>
      <c r="D3050">
        <v>110.0799999999999</v>
      </c>
      <c r="E3050">
        <v>3.4200000000000732</v>
      </c>
      <c r="F3050">
        <v>65.789473684209128</v>
      </c>
      <c r="G3050">
        <v>65.789473684209128</v>
      </c>
      <c r="H3050" t="s">
        <v>12</v>
      </c>
      <c r="I3050" t="s">
        <v>39</v>
      </c>
      <c r="K3050" t="s">
        <v>180</v>
      </c>
    </row>
    <row r="3051" spans="1:11" ht="15.75" x14ac:dyDescent="0.5">
      <c r="A3051" t="s">
        <v>180</v>
      </c>
      <c r="B3051">
        <v>45490</v>
      </c>
      <c r="C3051">
        <v>2062.5</v>
      </c>
      <c r="D3051">
        <v>113.52000000000039</v>
      </c>
      <c r="E3051">
        <v>3.4400000000005089</v>
      </c>
      <c r="F3051">
        <v>65.406976744176362</v>
      </c>
      <c r="G3051">
        <v>65.406976744176362</v>
      </c>
      <c r="H3051" t="s">
        <v>12</v>
      </c>
      <c r="I3051" t="s">
        <v>39</v>
      </c>
      <c r="K3051" t="s">
        <v>180</v>
      </c>
    </row>
    <row r="3052" spans="1:11" ht="15.75" x14ac:dyDescent="0.5">
      <c r="A3052" t="s">
        <v>180</v>
      </c>
      <c r="B3052">
        <v>45490</v>
      </c>
      <c r="C3052">
        <v>2125</v>
      </c>
      <c r="D3052">
        <v>116.9600000000009</v>
      </c>
      <c r="E3052">
        <v>3.4400000000005089</v>
      </c>
      <c r="F3052">
        <v>65.406976744176362</v>
      </c>
      <c r="G3052">
        <v>65.406976744176362</v>
      </c>
      <c r="H3052" t="s">
        <v>12</v>
      </c>
      <c r="I3052" t="s">
        <v>39</v>
      </c>
      <c r="K3052" t="s">
        <v>180</v>
      </c>
    </row>
    <row r="3053" spans="1:11" ht="15.75" x14ac:dyDescent="0.5">
      <c r="A3053" t="s">
        <v>180</v>
      </c>
      <c r="B3053">
        <v>45490</v>
      </c>
      <c r="C3053">
        <v>2187.5</v>
      </c>
      <c r="D3053">
        <v>120.39999999999959</v>
      </c>
      <c r="E3053">
        <v>3.4399999999986899</v>
      </c>
      <c r="F3053">
        <v>65.406976744210951</v>
      </c>
      <c r="G3053">
        <v>65.406976744210951</v>
      </c>
      <c r="H3053" t="s">
        <v>12</v>
      </c>
      <c r="I3053" t="s">
        <v>39</v>
      </c>
      <c r="K3053" t="s">
        <v>180</v>
      </c>
    </row>
    <row r="3054" spans="1:11" ht="15.75" x14ac:dyDescent="0.5">
      <c r="A3054" t="s">
        <v>180</v>
      </c>
      <c r="B3054">
        <v>45490</v>
      </c>
      <c r="C3054">
        <v>2250</v>
      </c>
      <c r="D3054">
        <v>123.8400000000001</v>
      </c>
      <c r="E3054">
        <v>3.4400000000005089</v>
      </c>
      <c r="F3054">
        <v>65.406976744176362</v>
      </c>
      <c r="G3054">
        <v>65.406976744176362</v>
      </c>
      <c r="H3054" t="s">
        <v>12</v>
      </c>
      <c r="I3054" t="s">
        <v>39</v>
      </c>
      <c r="K3054" t="s">
        <v>180</v>
      </c>
    </row>
    <row r="3055" spans="1:11" ht="15.75" x14ac:dyDescent="0.5">
      <c r="A3055" t="s">
        <v>180</v>
      </c>
      <c r="B3055">
        <v>45490</v>
      </c>
      <c r="C3055">
        <v>2312.5</v>
      </c>
      <c r="D3055">
        <v>127.4200000000001</v>
      </c>
      <c r="E3055">
        <v>3.5799999999999268</v>
      </c>
      <c r="F3055">
        <v>64.66</v>
      </c>
      <c r="G3055">
        <v>62.849162011174457</v>
      </c>
      <c r="H3055" t="s">
        <v>15</v>
      </c>
      <c r="I3055" t="s">
        <v>39</v>
      </c>
      <c r="K3055" t="s">
        <v>180</v>
      </c>
    </row>
    <row r="3056" spans="1:11" ht="15.75" x14ac:dyDescent="0.5">
      <c r="A3056" t="s">
        <v>180</v>
      </c>
      <c r="B3056">
        <v>45490</v>
      </c>
      <c r="C3056">
        <v>2375</v>
      </c>
      <c r="D3056">
        <v>130.86000000000061</v>
      </c>
      <c r="E3056">
        <v>3.4400000000005089</v>
      </c>
      <c r="F3056">
        <v>65.406976744176362</v>
      </c>
      <c r="G3056">
        <v>65.406976744176362</v>
      </c>
      <c r="H3056" t="s">
        <v>12</v>
      </c>
      <c r="I3056" t="s">
        <v>53</v>
      </c>
      <c r="K3056" t="s">
        <v>180</v>
      </c>
    </row>
    <row r="3057" spans="1:11" ht="15.75" x14ac:dyDescent="0.5">
      <c r="A3057" t="s">
        <v>180</v>
      </c>
      <c r="B3057">
        <v>45490</v>
      </c>
      <c r="C3057">
        <v>2437.5</v>
      </c>
      <c r="D3057">
        <v>134.28000000000071</v>
      </c>
      <c r="E3057">
        <v>3.4200000000000732</v>
      </c>
      <c r="F3057">
        <v>65.789473684209128</v>
      </c>
      <c r="G3057">
        <v>65.789473684209128</v>
      </c>
      <c r="H3057" t="s">
        <v>12</v>
      </c>
      <c r="I3057" t="s">
        <v>53</v>
      </c>
      <c r="K3057" t="s">
        <v>180</v>
      </c>
    </row>
    <row r="3058" spans="1:11" ht="15.75" x14ac:dyDescent="0.5">
      <c r="A3058" t="s">
        <v>180</v>
      </c>
      <c r="B3058">
        <v>45490</v>
      </c>
      <c r="C3058">
        <v>2500</v>
      </c>
      <c r="D3058">
        <v>137.68000000000029</v>
      </c>
      <c r="E3058">
        <v>3.3999999999996362</v>
      </c>
      <c r="F3058">
        <v>66.176470588242381</v>
      </c>
      <c r="G3058">
        <v>66.176470588242381</v>
      </c>
      <c r="H3058" t="s">
        <v>12</v>
      </c>
      <c r="I3058" t="s">
        <v>53</v>
      </c>
      <c r="K3058" t="s">
        <v>180</v>
      </c>
    </row>
    <row r="3059" spans="1:11" ht="15.75" x14ac:dyDescent="0.5">
      <c r="A3059" t="s">
        <v>180</v>
      </c>
      <c r="B3059">
        <v>45490</v>
      </c>
      <c r="C3059">
        <v>2562.5</v>
      </c>
      <c r="D3059">
        <v>141.0799999999999</v>
      </c>
      <c r="E3059">
        <v>3.3999999999996362</v>
      </c>
      <c r="F3059">
        <v>66.176470588242381</v>
      </c>
      <c r="G3059">
        <v>66.176470588242381</v>
      </c>
      <c r="H3059" t="s">
        <v>12</v>
      </c>
      <c r="I3059" t="s">
        <v>53</v>
      </c>
      <c r="K3059" t="s">
        <v>180</v>
      </c>
    </row>
    <row r="3060" spans="1:11" ht="15.75" x14ac:dyDescent="0.5">
      <c r="A3060" t="s">
        <v>180</v>
      </c>
      <c r="B3060">
        <v>45490</v>
      </c>
      <c r="C3060">
        <v>2625</v>
      </c>
      <c r="D3060">
        <v>144.44000000000051</v>
      </c>
      <c r="E3060">
        <v>3.3600000000005821</v>
      </c>
      <c r="F3060">
        <v>66.964285714274112</v>
      </c>
      <c r="G3060">
        <v>66.964285714274112</v>
      </c>
      <c r="H3060" t="s">
        <v>12</v>
      </c>
      <c r="I3060" t="s">
        <v>53</v>
      </c>
      <c r="K3060" t="s">
        <v>180</v>
      </c>
    </row>
    <row r="3061" spans="1:11" ht="15.75" x14ac:dyDescent="0.5">
      <c r="A3061" t="s">
        <v>180</v>
      </c>
      <c r="B3061">
        <v>45490</v>
      </c>
      <c r="C3061">
        <v>2687.5</v>
      </c>
      <c r="D3061">
        <v>147.96000000000089</v>
      </c>
      <c r="E3061">
        <v>3.520000000000437</v>
      </c>
      <c r="F3061">
        <v>65.790000000000006</v>
      </c>
      <c r="G3061">
        <v>63.920454545446617</v>
      </c>
      <c r="H3061" t="s">
        <v>15</v>
      </c>
      <c r="I3061" t="s">
        <v>53</v>
      </c>
      <c r="K3061" t="s">
        <v>180</v>
      </c>
    </row>
    <row r="3062" spans="1:11" ht="15.75" x14ac:dyDescent="0.5">
      <c r="A3062" t="s">
        <v>180</v>
      </c>
      <c r="B3062">
        <v>45490</v>
      </c>
      <c r="C3062">
        <v>2750</v>
      </c>
      <c r="D3062">
        <v>151.36000000000061</v>
      </c>
      <c r="E3062">
        <v>3.3999999999996362</v>
      </c>
      <c r="F3062">
        <v>66.176470588242381</v>
      </c>
      <c r="G3062">
        <v>66.176470588242381</v>
      </c>
      <c r="H3062" t="s">
        <v>12</v>
      </c>
      <c r="I3062" t="s">
        <v>19</v>
      </c>
      <c r="K3062" t="s">
        <v>180</v>
      </c>
    </row>
    <row r="3063" spans="1:11" ht="15.75" x14ac:dyDescent="0.5">
      <c r="A3063" t="s">
        <v>180</v>
      </c>
      <c r="B3063">
        <v>45490</v>
      </c>
      <c r="C3063">
        <v>2812.5</v>
      </c>
      <c r="D3063">
        <v>154.76000000000019</v>
      </c>
      <c r="E3063">
        <v>3.3999999999996362</v>
      </c>
      <c r="F3063">
        <v>66.176470588242381</v>
      </c>
      <c r="G3063">
        <v>66.176470588242381</v>
      </c>
      <c r="H3063" t="s">
        <v>12</v>
      </c>
      <c r="I3063" t="s">
        <v>19</v>
      </c>
      <c r="K3063" t="s">
        <v>180</v>
      </c>
    </row>
    <row r="3064" spans="1:11" ht="15.75" x14ac:dyDescent="0.5">
      <c r="A3064" t="s">
        <v>180</v>
      </c>
      <c r="B3064">
        <v>45490</v>
      </c>
      <c r="C3064">
        <v>2875</v>
      </c>
      <c r="D3064">
        <v>158.13999999999939</v>
      </c>
      <c r="E3064">
        <v>3.3799999999992001</v>
      </c>
      <c r="F3064">
        <v>66.568047337293876</v>
      </c>
      <c r="G3064">
        <v>66.568047337293876</v>
      </c>
      <c r="H3064" t="s">
        <v>12</v>
      </c>
      <c r="I3064" t="s">
        <v>19</v>
      </c>
      <c r="K3064" t="s">
        <v>180</v>
      </c>
    </row>
    <row r="3065" spans="1:11" ht="15.75" x14ac:dyDescent="0.5">
      <c r="A3065" t="s">
        <v>180</v>
      </c>
      <c r="B3065">
        <v>45490</v>
      </c>
      <c r="C3065">
        <v>2937.5</v>
      </c>
      <c r="D3065">
        <v>161.55999999999949</v>
      </c>
      <c r="E3065">
        <v>3.4200000000000732</v>
      </c>
      <c r="F3065">
        <v>65.789473684209128</v>
      </c>
      <c r="G3065">
        <v>65.789473684209128</v>
      </c>
      <c r="H3065" t="s">
        <v>12</v>
      </c>
      <c r="I3065" t="s">
        <v>19</v>
      </c>
      <c r="K3065" t="s">
        <v>180</v>
      </c>
    </row>
    <row r="3066" spans="1:11" ht="15.75" x14ac:dyDescent="0.5">
      <c r="A3066" t="s">
        <v>180</v>
      </c>
      <c r="B3066">
        <v>45490</v>
      </c>
      <c r="C3066">
        <v>3000</v>
      </c>
      <c r="D3066">
        <v>165.21999999999929</v>
      </c>
      <c r="E3066">
        <v>3.659999999999854</v>
      </c>
      <c r="F3066">
        <v>63.2</v>
      </c>
      <c r="G3066">
        <v>61.475409836068017</v>
      </c>
      <c r="H3066" t="s">
        <v>15</v>
      </c>
      <c r="I3066" t="s">
        <v>19</v>
      </c>
      <c r="K3066" t="s">
        <v>180</v>
      </c>
    </row>
    <row r="3067" spans="1:11" ht="15.75" x14ac:dyDescent="0.5">
      <c r="A3067" t="s">
        <v>182</v>
      </c>
      <c r="B3067">
        <v>45490</v>
      </c>
      <c r="C3067">
        <v>62.5</v>
      </c>
      <c r="D3067">
        <v>3.5600000000004002</v>
      </c>
      <c r="E3067">
        <v>3.5600000000004002</v>
      </c>
      <c r="F3067">
        <v>63.202247191004133</v>
      </c>
      <c r="G3067">
        <v>63.202247191004133</v>
      </c>
      <c r="H3067" t="s">
        <v>12</v>
      </c>
      <c r="I3067" t="s">
        <v>16</v>
      </c>
      <c r="J3067" t="s">
        <v>183</v>
      </c>
      <c r="K3067" t="s">
        <v>182</v>
      </c>
    </row>
    <row r="3068" spans="1:11" ht="15.75" x14ac:dyDescent="0.5">
      <c r="A3068" t="s">
        <v>182</v>
      </c>
      <c r="B3068">
        <v>45490</v>
      </c>
      <c r="C3068">
        <v>125</v>
      </c>
      <c r="D3068">
        <v>7.1000000000003638</v>
      </c>
      <c r="E3068">
        <v>3.5399999999999641</v>
      </c>
      <c r="F3068">
        <v>63.559322033898958</v>
      </c>
      <c r="G3068">
        <v>63.559322033898958</v>
      </c>
      <c r="H3068" t="s">
        <v>12</v>
      </c>
      <c r="I3068" t="s">
        <v>16</v>
      </c>
      <c r="K3068" t="s">
        <v>182</v>
      </c>
    </row>
    <row r="3069" spans="1:11" ht="15.75" x14ac:dyDescent="0.5">
      <c r="A3069" t="s">
        <v>182</v>
      </c>
      <c r="B3069">
        <v>45490</v>
      </c>
      <c r="C3069">
        <v>187.5</v>
      </c>
      <c r="D3069">
        <v>10.640000000000329</v>
      </c>
      <c r="E3069">
        <v>3.5399999999999641</v>
      </c>
      <c r="F3069">
        <v>63.559322033898958</v>
      </c>
      <c r="G3069">
        <v>63.559322033898958</v>
      </c>
      <c r="H3069" t="s">
        <v>12</v>
      </c>
      <c r="I3069" t="s">
        <v>16</v>
      </c>
      <c r="K3069" t="s">
        <v>182</v>
      </c>
    </row>
    <row r="3070" spans="1:11" ht="15.75" x14ac:dyDescent="0.5">
      <c r="A3070" t="s">
        <v>182</v>
      </c>
      <c r="B3070">
        <v>45490</v>
      </c>
      <c r="C3070">
        <v>250</v>
      </c>
      <c r="D3070">
        <v>14.159999999999849</v>
      </c>
      <c r="E3070">
        <v>3.5199999999995271</v>
      </c>
      <c r="F3070">
        <v>63.92045454546313</v>
      </c>
      <c r="G3070">
        <v>63.92045454546313</v>
      </c>
      <c r="H3070" t="s">
        <v>12</v>
      </c>
      <c r="I3070" t="s">
        <v>16</v>
      </c>
      <c r="K3070" t="s">
        <v>182</v>
      </c>
    </row>
    <row r="3071" spans="1:11" ht="15.75" x14ac:dyDescent="0.5">
      <c r="A3071" t="s">
        <v>182</v>
      </c>
      <c r="B3071">
        <v>45490</v>
      </c>
      <c r="C3071">
        <v>312.5</v>
      </c>
      <c r="D3071">
        <v>17.659999999999851</v>
      </c>
      <c r="E3071">
        <v>3.5</v>
      </c>
      <c r="F3071">
        <v>64.285714285714292</v>
      </c>
      <c r="G3071">
        <v>64.285714285714292</v>
      </c>
      <c r="H3071" t="s">
        <v>12</v>
      </c>
      <c r="I3071" t="s">
        <v>16</v>
      </c>
      <c r="K3071" t="s">
        <v>182</v>
      </c>
    </row>
    <row r="3072" spans="1:11" ht="15.75" x14ac:dyDescent="0.5">
      <c r="A3072" t="s">
        <v>182</v>
      </c>
      <c r="B3072">
        <v>45490</v>
      </c>
      <c r="C3072">
        <v>375</v>
      </c>
      <c r="D3072">
        <v>21.140000000000331</v>
      </c>
      <c r="E3072">
        <v>3.4800000000004729</v>
      </c>
      <c r="F3072">
        <v>64.655172413784314</v>
      </c>
      <c r="G3072">
        <v>64.655172413784314</v>
      </c>
      <c r="H3072" t="s">
        <v>12</v>
      </c>
      <c r="I3072" t="s">
        <v>16</v>
      </c>
      <c r="K3072" t="s">
        <v>182</v>
      </c>
    </row>
    <row r="3073" spans="1:11" ht="15.75" x14ac:dyDescent="0.5">
      <c r="A3073" t="s">
        <v>182</v>
      </c>
      <c r="B3073">
        <v>45490</v>
      </c>
      <c r="C3073">
        <v>437.5</v>
      </c>
      <c r="D3073">
        <v>24.720000000000251</v>
      </c>
      <c r="E3073">
        <v>3.5799999999999268</v>
      </c>
      <c r="F3073">
        <v>64.66</v>
      </c>
      <c r="G3073">
        <v>62.849162011174457</v>
      </c>
      <c r="H3073" t="s">
        <v>15</v>
      </c>
      <c r="I3073" t="s">
        <v>16</v>
      </c>
      <c r="K3073" t="s">
        <v>182</v>
      </c>
    </row>
    <row r="3074" spans="1:11" ht="15.75" x14ac:dyDescent="0.5">
      <c r="A3074" t="s">
        <v>182</v>
      </c>
      <c r="B3074">
        <v>45490</v>
      </c>
      <c r="C3074">
        <v>500</v>
      </c>
      <c r="D3074">
        <v>28.180000000000291</v>
      </c>
      <c r="E3074">
        <v>3.4600000000000359</v>
      </c>
      <c r="F3074">
        <v>65.028901734103357</v>
      </c>
      <c r="G3074">
        <v>65.028901734103357</v>
      </c>
      <c r="H3074" t="s">
        <v>12</v>
      </c>
      <c r="I3074" t="s">
        <v>39</v>
      </c>
      <c r="K3074" t="s">
        <v>182</v>
      </c>
    </row>
    <row r="3075" spans="1:11" ht="15.75" x14ac:dyDescent="0.5">
      <c r="A3075" t="s">
        <v>182</v>
      </c>
      <c r="B3075">
        <v>45490</v>
      </c>
      <c r="C3075">
        <v>562.5</v>
      </c>
      <c r="D3075">
        <v>31.659999999999851</v>
      </c>
      <c r="E3075">
        <v>3.479999999999563</v>
      </c>
      <c r="F3075">
        <v>64.65517241380121</v>
      </c>
      <c r="G3075">
        <v>64.65517241380121</v>
      </c>
      <c r="H3075" t="s">
        <v>12</v>
      </c>
      <c r="I3075" t="s">
        <v>39</v>
      </c>
      <c r="K3075" t="s">
        <v>182</v>
      </c>
    </row>
    <row r="3076" spans="1:11" ht="15.75" x14ac:dyDescent="0.5">
      <c r="A3076" t="s">
        <v>182</v>
      </c>
      <c r="B3076">
        <v>45490</v>
      </c>
      <c r="C3076">
        <v>625</v>
      </c>
      <c r="D3076">
        <v>35.140000000000327</v>
      </c>
      <c r="E3076">
        <v>3.4800000000004729</v>
      </c>
      <c r="F3076">
        <v>64.655172413784314</v>
      </c>
      <c r="G3076">
        <v>64.655172413784314</v>
      </c>
      <c r="H3076" t="s">
        <v>12</v>
      </c>
      <c r="I3076" t="s">
        <v>39</v>
      </c>
      <c r="K3076" t="s">
        <v>182</v>
      </c>
    </row>
    <row r="3077" spans="1:11" ht="15.75" x14ac:dyDescent="0.5">
      <c r="A3077" t="s">
        <v>182</v>
      </c>
      <c r="B3077">
        <v>45490</v>
      </c>
      <c r="C3077">
        <v>687.5</v>
      </c>
      <c r="D3077">
        <v>38.640000000000327</v>
      </c>
      <c r="E3077">
        <v>3.5</v>
      </c>
      <c r="F3077">
        <v>64.285714285714292</v>
      </c>
      <c r="G3077">
        <v>64.285714285714292</v>
      </c>
      <c r="H3077" t="s">
        <v>12</v>
      </c>
      <c r="I3077" t="s">
        <v>39</v>
      </c>
      <c r="K3077" t="s">
        <v>182</v>
      </c>
    </row>
    <row r="3078" spans="1:11" ht="15.75" x14ac:dyDescent="0.5">
      <c r="A3078" t="s">
        <v>182</v>
      </c>
      <c r="B3078">
        <v>45490</v>
      </c>
      <c r="C3078">
        <v>750</v>
      </c>
      <c r="D3078">
        <v>42.079999999999927</v>
      </c>
      <c r="E3078">
        <v>3.4399999999995998</v>
      </c>
      <c r="F3078">
        <v>65.406976744193656</v>
      </c>
      <c r="G3078">
        <v>65.406976744193656</v>
      </c>
      <c r="H3078" t="s">
        <v>12</v>
      </c>
      <c r="I3078" t="s">
        <v>39</v>
      </c>
      <c r="K3078" t="s">
        <v>182</v>
      </c>
    </row>
    <row r="3079" spans="1:11" ht="15.75" x14ac:dyDescent="0.5">
      <c r="A3079" t="s">
        <v>182</v>
      </c>
      <c r="B3079">
        <v>45490</v>
      </c>
      <c r="C3079">
        <v>812.5</v>
      </c>
      <c r="D3079">
        <v>45.659999999999847</v>
      </c>
      <c r="E3079">
        <v>3.5799999999999268</v>
      </c>
      <c r="F3079">
        <v>64.66</v>
      </c>
      <c r="G3079">
        <v>62.849162011174457</v>
      </c>
      <c r="H3079" t="s">
        <v>15</v>
      </c>
      <c r="I3079" t="s">
        <v>39</v>
      </c>
      <c r="K3079" t="s">
        <v>182</v>
      </c>
    </row>
    <row r="3080" spans="1:11" ht="15.75" x14ac:dyDescent="0.5">
      <c r="A3080" t="s">
        <v>182</v>
      </c>
      <c r="B3080">
        <v>45490</v>
      </c>
      <c r="C3080">
        <v>875</v>
      </c>
      <c r="D3080">
        <v>49.100000000000357</v>
      </c>
      <c r="E3080">
        <v>3.4400000000005089</v>
      </c>
      <c r="F3080">
        <v>65.406976744176362</v>
      </c>
      <c r="G3080">
        <v>65.406976744176362</v>
      </c>
      <c r="H3080" t="s">
        <v>12</v>
      </c>
      <c r="I3080" t="s">
        <v>53</v>
      </c>
      <c r="K3080" t="s">
        <v>182</v>
      </c>
    </row>
    <row r="3081" spans="1:11" ht="15.75" x14ac:dyDescent="0.5">
      <c r="A3081" t="s">
        <v>182</v>
      </c>
      <c r="B3081">
        <v>45490</v>
      </c>
      <c r="C3081">
        <v>937.5</v>
      </c>
      <c r="D3081">
        <v>52.5600000000004</v>
      </c>
      <c r="E3081">
        <v>3.4600000000000359</v>
      </c>
      <c r="F3081">
        <v>65.028901734103357</v>
      </c>
      <c r="G3081">
        <v>65.028901734103357</v>
      </c>
      <c r="H3081" t="s">
        <v>12</v>
      </c>
      <c r="I3081" t="s">
        <v>53</v>
      </c>
      <c r="K3081" t="s">
        <v>182</v>
      </c>
    </row>
    <row r="3082" spans="1:11" ht="15.75" x14ac:dyDescent="0.5">
      <c r="A3082" t="s">
        <v>182</v>
      </c>
      <c r="B3082">
        <v>45490</v>
      </c>
      <c r="C3082">
        <v>1000</v>
      </c>
      <c r="D3082">
        <v>56.039999999999957</v>
      </c>
      <c r="E3082">
        <v>3.479999999999563</v>
      </c>
      <c r="F3082">
        <v>64.65517241380121</v>
      </c>
      <c r="G3082">
        <v>64.65517241380121</v>
      </c>
      <c r="H3082" t="s">
        <v>12</v>
      </c>
      <c r="I3082" t="s">
        <v>53</v>
      </c>
      <c r="K3082" t="s">
        <v>182</v>
      </c>
    </row>
    <row r="3083" spans="1:11" ht="15.75" x14ac:dyDescent="0.5">
      <c r="A3083" t="s">
        <v>182</v>
      </c>
      <c r="B3083">
        <v>45490</v>
      </c>
      <c r="C3083">
        <v>1062.5</v>
      </c>
      <c r="D3083">
        <v>59.5</v>
      </c>
      <c r="E3083">
        <v>3.4600000000000359</v>
      </c>
      <c r="F3083">
        <v>65.028901734103357</v>
      </c>
      <c r="G3083">
        <v>65.028901734103357</v>
      </c>
      <c r="H3083" t="s">
        <v>12</v>
      </c>
      <c r="I3083" t="s">
        <v>53</v>
      </c>
      <c r="K3083" t="s">
        <v>182</v>
      </c>
    </row>
    <row r="3084" spans="1:11" ht="15.75" x14ac:dyDescent="0.5">
      <c r="A3084" t="s">
        <v>182</v>
      </c>
      <c r="B3084">
        <v>45490</v>
      </c>
      <c r="C3084">
        <v>1125</v>
      </c>
      <c r="D3084">
        <v>62.940000000000509</v>
      </c>
      <c r="E3084">
        <v>3.4400000000005089</v>
      </c>
      <c r="F3084">
        <v>65.406976744176362</v>
      </c>
      <c r="G3084">
        <v>65.406976744176362</v>
      </c>
      <c r="H3084" t="s">
        <v>12</v>
      </c>
      <c r="I3084" t="s">
        <v>53</v>
      </c>
      <c r="K3084" t="s">
        <v>182</v>
      </c>
    </row>
    <row r="3085" spans="1:11" ht="15.75" x14ac:dyDescent="0.5">
      <c r="A3085" t="s">
        <v>182</v>
      </c>
      <c r="B3085">
        <v>45490</v>
      </c>
      <c r="C3085">
        <v>1187.5</v>
      </c>
      <c r="D3085">
        <v>66.520000000000437</v>
      </c>
      <c r="E3085">
        <v>3.5799999999999268</v>
      </c>
      <c r="F3085">
        <v>64.66</v>
      </c>
      <c r="G3085">
        <v>62.849162011174457</v>
      </c>
      <c r="H3085" t="s">
        <v>15</v>
      </c>
      <c r="I3085" t="s">
        <v>53</v>
      </c>
      <c r="K3085" t="s">
        <v>182</v>
      </c>
    </row>
    <row r="3086" spans="1:11" ht="15.75" x14ac:dyDescent="0.5">
      <c r="A3086" t="s">
        <v>182</v>
      </c>
      <c r="B3086">
        <v>45490</v>
      </c>
      <c r="C3086">
        <v>1250</v>
      </c>
      <c r="D3086">
        <v>69.980000000000473</v>
      </c>
      <c r="E3086">
        <v>3.4600000000000359</v>
      </c>
      <c r="F3086">
        <v>65.028901734103357</v>
      </c>
      <c r="G3086">
        <v>65.028901734103357</v>
      </c>
      <c r="H3086" t="s">
        <v>12</v>
      </c>
      <c r="I3086" t="s">
        <v>19</v>
      </c>
      <c r="K3086" t="s">
        <v>182</v>
      </c>
    </row>
    <row r="3087" spans="1:11" ht="15.75" x14ac:dyDescent="0.5">
      <c r="A3087" t="s">
        <v>182</v>
      </c>
      <c r="B3087">
        <v>45490</v>
      </c>
      <c r="C3087">
        <v>1312.5</v>
      </c>
      <c r="D3087">
        <v>73.460000000000036</v>
      </c>
      <c r="E3087">
        <v>3.479999999999563</v>
      </c>
      <c r="F3087">
        <v>64.65517241380121</v>
      </c>
      <c r="G3087">
        <v>64.65517241380121</v>
      </c>
      <c r="H3087" t="s">
        <v>12</v>
      </c>
      <c r="I3087" t="s">
        <v>19</v>
      </c>
      <c r="K3087" t="s">
        <v>182</v>
      </c>
    </row>
    <row r="3088" spans="1:11" ht="15.75" x14ac:dyDescent="0.5">
      <c r="A3088" t="s">
        <v>182</v>
      </c>
      <c r="B3088">
        <v>45490</v>
      </c>
      <c r="C3088">
        <v>1375</v>
      </c>
      <c r="D3088">
        <v>76.940000000000509</v>
      </c>
      <c r="E3088">
        <v>3.4800000000004729</v>
      </c>
      <c r="F3088">
        <v>64.655172413784314</v>
      </c>
      <c r="G3088">
        <v>64.655172413784314</v>
      </c>
      <c r="H3088" t="s">
        <v>12</v>
      </c>
      <c r="I3088" t="s">
        <v>19</v>
      </c>
      <c r="K3088" t="s">
        <v>182</v>
      </c>
    </row>
    <row r="3089" spans="1:11" ht="15.75" x14ac:dyDescent="0.5">
      <c r="A3089" t="s">
        <v>182</v>
      </c>
      <c r="B3089">
        <v>45490</v>
      </c>
      <c r="C3089">
        <v>1437.5</v>
      </c>
      <c r="D3089">
        <v>80.420000000000073</v>
      </c>
      <c r="E3089">
        <v>3.479999999999563</v>
      </c>
      <c r="F3089">
        <v>64.65517241380121</v>
      </c>
      <c r="G3089">
        <v>64.65517241380121</v>
      </c>
      <c r="H3089" t="s">
        <v>12</v>
      </c>
      <c r="I3089" t="s">
        <v>19</v>
      </c>
      <c r="K3089" t="s">
        <v>182</v>
      </c>
    </row>
    <row r="3090" spans="1:11" ht="15.75" x14ac:dyDescent="0.5">
      <c r="A3090" t="s">
        <v>182</v>
      </c>
      <c r="B3090">
        <v>45490</v>
      </c>
      <c r="C3090">
        <v>1500</v>
      </c>
      <c r="D3090">
        <v>83.920000000000073</v>
      </c>
      <c r="E3090">
        <v>3.5</v>
      </c>
      <c r="F3090">
        <v>64.285714285714292</v>
      </c>
      <c r="G3090">
        <v>64.285714285714292</v>
      </c>
      <c r="H3090" t="s">
        <v>12</v>
      </c>
      <c r="I3090" t="s">
        <v>19</v>
      </c>
      <c r="K3090" t="s">
        <v>182</v>
      </c>
    </row>
    <row r="3091" spans="1:11" ht="15.75" x14ac:dyDescent="0.5">
      <c r="A3091" t="s">
        <v>182</v>
      </c>
      <c r="B3091">
        <v>45490</v>
      </c>
      <c r="C3091">
        <v>1562.5</v>
      </c>
      <c r="D3091">
        <v>87.5</v>
      </c>
      <c r="E3091">
        <v>3.5799999999999268</v>
      </c>
      <c r="F3091">
        <v>64.66</v>
      </c>
      <c r="G3091">
        <v>62.849162011174457</v>
      </c>
      <c r="H3091" t="s">
        <v>15</v>
      </c>
      <c r="I3091" t="s">
        <v>19</v>
      </c>
      <c r="K3091" t="s">
        <v>182</v>
      </c>
    </row>
    <row r="3092" spans="1:11" ht="15.75" x14ac:dyDescent="0.5">
      <c r="A3092" t="s">
        <v>182</v>
      </c>
      <c r="B3092">
        <v>45490</v>
      </c>
      <c r="C3092">
        <v>1625</v>
      </c>
      <c r="D3092">
        <v>90.980000000000473</v>
      </c>
      <c r="E3092">
        <v>3.4800000000004729</v>
      </c>
      <c r="F3092">
        <v>64.655172413784314</v>
      </c>
      <c r="G3092">
        <v>64.655172413784314</v>
      </c>
      <c r="H3092" t="s">
        <v>12</v>
      </c>
      <c r="I3092" t="s">
        <v>16</v>
      </c>
      <c r="K3092" t="s">
        <v>182</v>
      </c>
    </row>
    <row r="3093" spans="1:11" ht="15.75" x14ac:dyDescent="0.5">
      <c r="A3093" t="s">
        <v>182</v>
      </c>
      <c r="B3093">
        <v>45490</v>
      </c>
      <c r="C3093">
        <v>1687.5</v>
      </c>
      <c r="D3093">
        <v>94.460000000000036</v>
      </c>
      <c r="E3093">
        <v>3.479999999999563</v>
      </c>
      <c r="F3093">
        <v>64.65517241380121</v>
      </c>
      <c r="G3093">
        <v>64.65517241380121</v>
      </c>
      <c r="H3093" t="s">
        <v>12</v>
      </c>
      <c r="I3093" t="s">
        <v>16</v>
      </c>
      <c r="K3093" t="s">
        <v>182</v>
      </c>
    </row>
    <row r="3094" spans="1:11" ht="15.75" x14ac:dyDescent="0.5">
      <c r="A3094" t="s">
        <v>182</v>
      </c>
      <c r="B3094">
        <v>45490</v>
      </c>
      <c r="C3094">
        <v>1750</v>
      </c>
      <c r="D3094">
        <v>97.940000000000509</v>
      </c>
      <c r="E3094">
        <v>3.4800000000004729</v>
      </c>
      <c r="F3094">
        <v>64.655172413784314</v>
      </c>
      <c r="G3094">
        <v>64.655172413784314</v>
      </c>
      <c r="H3094" t="s">
        <v>12</v>
      </c>
      <c r="I3094" t="s">
        <v>16</v>
      </c>
      <c r="K3094" t="s">
        <v>182</v>
      </c>
    </row>
    <row r="3095" spans="1:11" ht="15.75" x14ac:dyDescent="0.5">
      <c r="A3095" t="s">
        <v>182</v>
      </c>
      <c r="B3095">
        <v>45490</v>
      </c>
      <c r="C3095">
        <v>1812.5</v>
      </c>
      <c r="D3095">
        <v>101.4400000000005</v>
      </c>
      <c r="E3095">
        <v>3.5</v>
      </c>
      <c r="F3095">
        <v>64.285714285714292</v>
      </c>
      <c r="G3095">
        <v>64.285714285714292</v>
      </c>
      <c r="H3095" t="s">
        <v>12</v>
      </c>
      <c r="I3095" t="s">
        <v>16</v>
      </c>
      <c r="K3095" t="s">
        <v>182</v>
      </c>
    </row>
    <row r="3096" spans="1:11" ht="15.75" x14ac:dyDescent="0.5">
      <c r="A3096" t="s">
        <v>182</v>
      </c>
      <c r="B3096">
        <v>45490</v>
      </c>
      <c r="C3096">
        <v>1875</v>
      </c>
      <c r="D3096">
        <v>104.9200000000001</v>
      </c>
      <c r="E3096">
        <v>3.479999999999563</v>
      </c>
      <c r="F3096">
        <v>64.65517241380121</v>
      </c>
      <c r="G3096">
        <v>64.65517241380121</v>
      </c>
      <c r="H3096" t="s">
        <v>12</v>
      </c>
      <c r="I3096" t="s">
        <v>16</v>
      </c>
      <c r="K3096" t="s">
        <v>182</v>
      </c>
    </row>
    <row r="3097" spans="1:11" ht="15.75" x14ac:dyDescent="0.5">
      <c r="A3097" t="s">
        <v>182</v>
      </c>
      <c r="B3097">
        <v>45490</v>
      </c>
      <c r="C3097">
        <v>1937.5</v>
      </c>
      <c r="D3097">
        <v>108.4800000000005</v>
      </c>
      <c r="E3097">
        <v>3.5600000000004002</v>
      </c>
      <c r="F3097">
        <v>65.03</v>
      </c>
      <c r="G3097">
        <v>63.202247191004133</v>
      </c>
      <c r="H3097" t="s">
        <v>15</v>
      </c>
      <c r="I3097" t="s">
        <v>16</v>
      </c>
      <c r="K3097" t="s">
        <v>182</v>
      </c>
    </row>
    <row r="3098" spans="1:11" ht="15.75" x14ac:dyDescent="0.5">
      <c r="A3098" t="s">
        <v>182</v>
      </c>
      <c r="B3098">
        <v>45490</v>
      </c>
      <c r="C3098">
        <v>2000</v>
      </c>
      <c r="D3098">
        <v>111.96</v>
      </c>
      <c r="E3098">
        <v>3.479999999999563</v>
      </c>
      <c r="F3098">
        <v>64.65517241380121</v>
      </c>
      <c r="G3098">
        <v>64.65517241380121</v>
      </c>
      <c r="H3098" t="s">
        <v>12</v>
      </c>
      <c r="I3098" t="s">
        <v>39</v>
      </c>
      <c r="K3098" t="s">
        <v>182</v>
      </c>
    </row>
    <row r="3099" spans="1:11" ht="15.75" x14ac:dyDescent="0.5">
      <c r="A3099" t="s">
        <v>182</v>
      </c>
      <c r="B3099">
        <v>45490</v>
      </c>
      <c r="C3099">
        <v>2062.5</v>
      </c>
      <c r="D3099">
        <v>115.4400000000005</v>
      </c>
      <c r="E3099">
        <v>3.4800000000004729</v>
      </c>
      <c r="F3099">
        <v>64.655172413784314</v>
      </c>
      <c r="G3099">
        <v>64.655172413784314</v>
      </c>
      <c r="H3099" t="s">
        <v>12</v>
      </c>
      <c r="I3099" t="s">
        <v>39</v>
      </c>
      <c r="K3099" t="s">
        <v>182</v>
      </c>
    </row>
    <row r="3100" spans="1:11" ht="15.75" x14ac:dyDescent="0.5">
      <c r="A3100" t="s">
        <v>182</v>
      </c>
      <c r="B3100">
        <v>45490</v>
      </c>
      <c r="C3100">
        <v>2125</v>
      </c>
      <c r="D3100">
        <v>118.9000000000005</v>
      </c>
      <c r="E3100">
        <v>3.4600000000000359</v>
      </c>
      <c r="F3100">
        <v>65.028901734103357</v>
      </c>
      <c r="G3100">
        <v>65.028901734103357</v>
      </c>
      <c r="H3100" t="s">
        <v>12</v>
      </c>
      <c r="I3100" t="s">
        <v>39</v>
      </c>
      <c r="K3100" t="s">
        <v>182</v>
      </c>
    </row>
    <row r="3101" spans="1:11" ht="15.75" x14ac:dyDescent="0.5">
      <c r="A3101" t="s">
        <v>182</v>
      </c>
      <c r="B3101">
        <v>45490</v>
      </c>
      <c r="C3101">
        <v>2187.5</v>
      </c>
      <c r="D3101">
        <v>122.38000000000009</v>
      </c>
      <c r="E3101">
        <v>3.479999999999563</v>
      </c>
      <c r="F3101">
        <v>64.65517241380121</v>
      </c>
      <c r="G3101">
        <v>64.65517241380121</v>
      </c>
      <c r="H3101" t="s">
        <v>12</v>
      </c>
      <c r="I3101" t="s">
        <v>39</v>
      </c>
      <c r="K3101" t="s">
        <v>182</v>
      </c>
    </row>
    <row r="3102" spans="1:11" ht="15.75" x14ac:dyDescent="0.5">
      <c r="A3102" t="s">
        <v>182</v>
      </c>
      <c r="B3102">
        <v>45490</v>
      </c>
      <c r="C3102">
        <v>2250</v>
      </c>
      <c r="D3102">
        <v>125.8400000000001</v>
      </c>
      <c r="E3102">
        <v>3.4600000000000359</v>
      </c>
      <c r="F3102">
        <v>65.028901734103357</v>
      </c>
      <c r="G3102">
        <v>65.028901734103357</v>
      </c>
      <c r="H3102" t="s">
        <v>12</v>
      </c>
      <c r="I3102" t="s">
        <v>39</v>
      </c>
      <c r="K3102" t="s">
        <v>182</v>
      </c>
    </row>
    <row r="3103" spans="1:11" ht="15.75" x14ac:dyDescent="0.5">
      <c r="A3103" t="s">
        <v>182</v>
      </c>
      <c r="B3103">
        <v>45490</v>
      </c>
      <c r="C3103">
        <v>2312.5</v>
      </c>
      <c r="D3103">
        <v>129.44000000000051</v>
      </c>
      <c r="E3103">
        <v>3.6000000000003638</v>
      </c>
      <c r="F3103">
        <v>64.290000000000006</v>
      </c>
      <c r="G3103">
        <v>62.499999999993683</v>
      </c>
      <c r="H3103" t="s">
        <v>15</v>
      </c>
      <c r="I3103" t="s">
        <v>39</v>
      </c>
      <c r="K3103" t="s">
        <v>182</v>
      </c>
    </row>
    <row r="3104" spans="1:11" ht="15.75" x14ac:dyDescent="0.5">
      <c r="A3104" t="s">
        <v>182</v>
      </c>
      <c r="B3104">
        <v>45490</v>
      </c>
      <c r="C3104">
        <v>2375</v>
      </c>
      <c r="D3104">
        <v>132.88000000000011</v>
      </c>
      <c r="E3104">
        <v>3.4399999999995998</v>
      </c>
      <c r="F3104">
        <v>65.406976744193656</v>
      </c>
      <c r="G3104">
        <v>65.406976744193656</v>
      </c>
      <c r="H3104" t="s">
        <v>12</v>
      </c>
      <c r="I3104" t="s">
        <v>53</v>
      </c>
      <c r="K3104" t="s">
        <v>182</v>
      </c>
    </row>
    <row r="3105" spans="1:11" ht="15.75" x14ac:dyDescent="0.5">
      <c r="A3105" t="s">
        <v>182</v>
      </c>
      <c r="B3105">
        <v>45490</v>
      </c>
      <c r="C3105">
        <v>2437.5</v>
      </c>
      <c r="D3105">
        <v>136.36000000000061</v>
      </c>
      <c r="E3105">
        <v>3.4800000000004729</v>
      </c>
      <c r="F3105">
        <v>64.655172413784314</v>
      </c>
      <c r="G3105">
        <v>64.655172413784314</v>
      </c>
      <c r="H3105" t="s">
        <v>12</v>
      </c>
      <c r="I3105" t="s">
        <v>53</v>
      </c>
      <c r="K3105" t="s">
        <v>182</v>
      </c>
    </row>
    <row r="3106" spans="1:11" ht="15.75" x14ac:dyDescent="0.5">
      <c r="A3106" t="s">
        <v>182</v>
      </c>
      <c r="B3106">
        <v>45490</v>
      </c>
      <c r="C3106">
        <v>2500</v>
      </c>
      <c r="D3106">
        <v>139.80000000000021</v>
      </c>
      <c r="E3106">
        <v>3.4399999999995998</v>
      </c>
      <c r="F3106">
        <v>65.406976744193656</v>
      </c>
      <c r="G3106">
        <v>65.406976744193656</v>
      </c>
      <c r="H3106" t="s">
        <v>12</v>
      </c>
      <c r="I3106" t="s">
        <v>53</v>
      </c>
      <c r="K3106" t="s">
        <v>182</v>
      </c>
    </row>
    <row r="3107" spans="1:11" ht="15.75" x14ac:dyDescent="0.5">
      <c r="A3107" t="s">
        <v>182</v>
      </c>
      <c r="B3107">
        <v>45490</v>
      </c>
      <c r="C3107">
        <v>2562.5</v>
      </c>
      <c r="D3107">
        <v>143.27999999999969</v>
      </c>
      <c r="E3107">
        <v>3.479999999999563</v>
      </c>
      <c r="F3107">
        <v>64.65517241380121</v>
      </c>
      <c r="G3107">
        <v>64.65517241380121</v>
      </c>
      <c r="H3107" t="s">
        <v>12</v>
      </c>
      <c r="I3107" t="s">
        <v>53</v>
      </c>
      <c r="K3107" t="s">
        <v>182</v>
      </c>
    </row>
    <row r="3108" spans="1:11" ht="15.75" x14ac:dyDescent="0.5">
      <c r="A3108" t="s">
        <v>182</v>
      </c>
      <c r="B3108">
        <v>45490</v>
      </c>
      <c r="C3108">
        <v>2625</v>
      </c>
      <c r="D3108">
        <v>146.72000000000031</v>
      </c>
      <c r="E3108">
        <v>3.4400000000005089</v>
      </c>
      <c r="F3108">
        <v>65.406976744176362</v>
      </c>
      <c r="G3108">
        <v>65.406976744176362</v>
      </c>
      <c r="H3108" t="s">
        <v>12</v>
      </c>
      <c r="I3108" t="s">
        <v>53</v>
      </c>
      <c r="K3108" t="s">
        <v>182</v>
      </c>
    </row>
    <row r="3109" spans="1:11" ht="15.75" x14ac:dyDescent="0.5">
      <c r="A3109" t="s">
        <v>182</v>
      </c>
      <c r="B3109">
        <v>45490</v>
      </c>
      <c r="C3109">
        <v>2687.5</v>
      </c>
      <c r="D3109">
        <v>150.27999999999969</v>
      </c>
      <c r="E3109">
        <v>3.5599999999994911</v>
      </c>
      <c r="F3109">
        <v>65.03</v>
      </c>
      <c r="G3109">
        <v>63.202247191020277</v>
      </c>
      <c r="H3109" t="s">
        <v>15</v>
      </c>
      <c r="I3109" t="s">
        <v>53</v>
      </c>
      <c r="K3109" t="s">
        <v>182</v>
      </c>
    </row>
    <row r="3110" spans="1:11" ht="15.75" x14ac:dyDescent="0.5">
      <c r="A3110" t="s">
        <v>182</v>
      </c>
      <c r="B3110">
        <v>45490</v>
      </c>
      <c r="C3110">
        <v>2750</v>
      </c>
      <c r="D3110">
        <v>153.73999999999981</v>
      </c>
      <c r="E3110">
        <v>3.4600000000000359</v>
      </c>
      <c r="F3110">
        <v>65.028901734103357</v>
      </c>
      <c r="G3110">
        <v>65.028901734103357</v>
      </c>
      <c r="H3110" t="s">
        <v>12</v>
      </c>
      <c r="I3110" t="s">
        <v>19</v>
      </c>
      <c r="K3110" t="s">
        <v>182</v>
      </c>
    </row>
    <row r="3111" spans="1:11" ht="15.75" x14ac:dyDescent="0.5">
      <c r="A3111" t="s">
        <v>182</v>
      </c>
      <c r="B3111">
        <v>45490</v>
      </c>
      <c r="C3111">
        <v>2812.5</v>
      </c>
      <c r="D3111">
        <v>157.19999999999979</v>
      </c>
      <c r="E3111">
        <v>3.4600000000000359</v>
      </c>
      <c r="F3111">
        <v>65.028901734103357</v>
      </c>
      <c r="G3111">
        <v>65.028901734103357</v>
      </c>
      <c r="H3111" t="s">
        <v>12</v>
      </c>
      <c r="I3111" t="s">
        <v>19</v>
      </c>
      <c r="K3111" t="s">
        <v>182</v>
      </c>
    </row>
    <row r="3112" spans="1:11" ht="15.75" x14ac:dyDescent="0.5">
      <c r="A3112" t="s">
        <v>182</v>
      </c>
      <c r="B3112">
        <v>45490</v>
      </c>
      <c r="C3112">
        <v>2875</v>
      </c>
      <c r="D3112">
        <v>160.65999999999991</v>
      </c>
      <c r="E3112">
        <v>3.4600000000000359</v>
      </c>
      <c r="F3112">
        <v>65.028901734103357</v>
      </c>
      <c r="G3112">
        <v>65.028901734103357</v>
      </c>
      <c r="H3112" t="s">
        <v>12</v>
      </c>
      <c r="I3112" t="s">
        <v>19</v>
      </c>
      <c r="K3112" t="s">
        <v>182</v>
      </c>
    </row>
    <row r="3113" spans="1:11" ht="15.75" x14ac:dyDescent="0.5">
      <c r="A3113" t="s">
        <v>182</v>
      </c>
      <c r="B3113">
        <v>45490</v>
      </c>
      <c r="C3113">
        <v>2937.5</v>
      </c>
      <c r="D3113">
        <v>164.11999999999989</v>
      </c>
      <c r="E3113">
        <v>3.4600000000000359</v>
      </c>
      <c r="F3113">
        <v>65.028901734103357</v>
      </c>
      <c r="G3113">
        <v>65.028901734103357</v>
      </c>
      <c r="H3113" t="s">
        <v>12</v>
      </c>
      <c r="I3113" t="s">
        <v>19</v>
      </c>
      <c r="K3113" t="s">
        <v>182</v>
      </c>
    </row>
    <row r="3114" spans="1:11" ht="15.75" x14ac:dyDescent="0.5">
      <c r="A3114" t="s">
        <v>182</v>
      </c>
      <c r="B3114">
        <v>45490</v>
      </c>
      <c r="C3114">
        <v>3000</v>
      </c>
      <c r="D3114">
        <v>167.84000000000009</v>
      </c>
      <c r="E3114">
        <v>3.7200000000002551</v>
      </c>
      <c r="F3114">
        <v>62.15</v>
      </c>
      <c r="G3114">
        <v>60.483870967737793</v>
      </c>
      <c r="H3114" t="s">
        <v>15</v>
      </c>
      <c r="I3114" t="s">
        <v>19</v>
      </c>
      <c r="K3114" t="s">
        <v>182</v>
      </c>
    </row>
    <row r="3115" spans="1:11" ht="15.75" x14ac:dyDescent="0.5">
      <c r="A3115" t="s">
        <v>184</v>
      </c>
      <c r="B3115">
        <v>45490</v>
      </c>
      <c r="C3115">
        <v>62.5</v>
      </c>
      <c r="D3115">
        <v>3.520000000000437</v>
      </c>
      <c r="E3115">
        <v>3.520000000000437</v>
      </c>
      <c r="F3115">
        <v>63.920454545446617</v>
      </c>
      <c r="G3115">
        <v>63.920454545446617</v>
      </c>
      <c r="H3115" t="s">
        <v>12</v>
      </c>
      <c r="I3115" t="s">
        <v>16</v>
      </c>
      <c r="J3115" t="s">
        <v>185</v>
      </c>
      <c r="K3115" t="s">
        <v>184</v>
      </c>
    </row>
    <row r="3116" spans="1:11" ht="15.75" x14ac:dyDescent="0.5">
      <c r="A3116" t="s">
        <v>184</v>
      </c>
      <c r="B3116">
        <v>45490</v>
      </c>
      <c r="C3116">
        <v>125</v>
      </c>
      <c r="D3116">
        <v>7.0399999999999636</v>
      </c>
      <c r="E3116">
        <v>3.5199999999995271</v>
      </c>
      <c r="F3116">
        <v>63.92045454546313</v>
      </c>
      <c r="G3116">
        <v>63.92045454546313</v>
      </c>
      <c r="H3116" t="s">
        <v>12</v>
      </c>
      <c r="I3116" t="s">
        <v>16</v>
      </c>
      <c r="K3116" t="s">
        <v>184</v>
      </c>
    </row>
    <row r="3117" spans="1:11" ht="15.75" x14ac:dyDescent="0.5">
      <c r="A3117" t="s">
        <v>184</v>
      </c>
      <c r="B3117">
        <v>45490</v>
      </c>
      <c r="C3117">
        <v>187.5</v>
      </c>
      <c r="D3117">
        <v>10.579999999999931</v>
      </c>
      <c r="E3117">
        <v>3.5399999999999641</v>
      </c>
      <c r="F3117">
        <v>63.559322033898958</v>
      </c>
      <c r="G3117">
        <v>63.559322033898958</v>
      </c>
      <c r="H3117" t="s">
        <v>12</v>
      </c>
      <c r="I3117" t="s">
        <v>16</v>
      </c>
      <c r="K3117" t="s">
        <v>184</v>
      </c>
    </row>
    <row r="3118" spans="1:11" ht="15.75" x14ac:dyDescent="0.5">
      <c r="A3118" t="s">
        <v>184</v>
      </c>
      <c r="B3118">
        <v>45490</v>
      </c>
      <c r="C3118">
        <v>250</v>
      </c>
      <c r="D3118">
        <v>14.0600000000004</v>
      </c>
      <c r="E3118">
        <v>3.4800000000004729</v>
      </c>
      <c r="F3118">
        <v>64.655172413784314</v>
      </c>
      <c r="G3118">
        <v>64.655172413784314</v>
      </c>
      <c r="H3118" t="s">
        <v>12</v>
      </c>
      <c r="I3118" t="s">
        <v>16</v>
      </c>
      <c r="K3118" t="s">
        <v>184</v>
      </c>
    </row>
    <row r="3119" spans="1:11" ht="15.75" x14ac:dyDescent="0.5">
      <c r="A3119" t="s">
        <v>184</v>
      </c>
      <c r="B3119">
        <v>45490</v>
      </c>
      <c r="C3119">
        <v>312.5</v>
      </c>
      <c r="D3119">
        <v>17.5600000000004</v>
      </c>
      <c r="E3119">
        <v>3.5</v>
      </c>
      <c r="F3119">
        <v>64.285714285714292</v>
      </c>
      <c r="G3119">
        <v>64.285714285714292</v>
      </c>
      <c r="H3119" t="s">
        <v>12</v>
      </c>
      <c r="I3119" t="s">
        <v>16</v>
      </c>
      <c r="K3119" t="s">
        <v>184</v>
      </c>
    </row>
    <row r="3120" spans="1:11" ht="15.75" x14ac:dyDescent="0.5">
      <c r="A3120" t="s">
        <v>184</v>
      </c>
      <c r="B3120">
        <v>45490</v>
      </c>
      <c r="C3120">
        <v>375</v>
      </c>
      <c r="D3120">
        <v>21.02000000000044</v>
      </c>
      <c r="E3120">
        <v>3.4600000000000359</v>
      </c>
      <c r="F3120">
        <v>65.028901734103357</v>
      </c>
      <c r="G3120">
        <v>65.028901734103357</v>
      </c>
      <c r="H3120" t="s">
        <v>12</v>
      </c>
      <c r="I3120" t="s">
        <v>16</v>
      </c>
      <c r="K3120" t="s">
        <v>184</v>
      </c>
    </row>
    <row r="3121" spans="1:11" ht="15.75" x14ac:dyDescent="0.5">
      <c r="A3121" t="s">
        <v>184</v>
      </c>
      <c r="B3121">
        <v>45490</v>
      </c>
      <c r="C3121">
        <v>437.5</v>
      </c>
      <c r="D3121">
        <v>24.619999999999891</v>
      </c>
      <c r="E3121">
        <v>3.5999999999994539</v>
      </c>
      <c r="F3121">
        <v>64.290000000000006</v>
      </c>
      <c r="G3121">
        <v>62.500000000009472</v>
      </c>
      <c r="H3121" t="s">
        <v>15</v>
      </c>
      <c r="I3121" t="s">
        <v>16</v>
      </c>
      <c r="K3121" t="s">
        <v>184</v>
      </c>
    </row>
    <row r="3122" spans="1:11" ht="15.75" x14ac:dyDescent="0.5">
      <c r="A3122" t="s">
        <v>184</v>
      </c>
      <c r="B3122">
        <v>45490</v>
      </c>
      <c r="C3122">
        <v>500</v>
      </c>
      <c r="D3122">
        <v>28.10000000000036</v>
      </c>
      <c r="E3122">
        <v>3.4800000000004729</v>
      </c>
      <c r="F3122">
        <v>64.655172413784314</v>
      </c>
      <c r="G3122">
        <v>64.655172413784314</v>
      </c>
      <c r="H3122" t="s">
        <v>12</v>
      </c>
      <c r="I3122" t="s">
        <v>39</v>
      </c>
      <c r="K3122" t="s">
        <v>184</v>
      </c>
    </row>
    <row r="3123" spans="1:11" ht="15.75" x14ac:dyDescent="0.5">
      <c r="A3123" t="s">
        <v>184</v>
      </c>
      <c r="B3123">
        <v>45490</v>
      </c>
      <c r="C3123">
        <v>562.5</v>
      </c>
      <c r="D3123">
        <v>31.619999999999891</v>
      </c>
      <c r="E3123">
        <v>3.5199999999995271</v>
      </c>
      <c r="F3123">
        <v>63.92045454546313</v>
      </c>
      <c r="G3123">
        <v>63.92045454546313</v>
      </c>
      <c r="H3123" t="s">
        <v>12</v>
      </c>
      <c r="I3123" t="s">
        <v>39</v>
      </c>
      <c r="K3123" t="s">
        <v>184</v>
      </c>
    </row>
    <row r="3124" spans="1:11" ht="15.75" x14ac:dyDescent="0.5">
      <c r="A3124" t="s">
        <v>184</v>
      </c>
      <c r="B3124">
        <v>45490</v>
      </c>
      <c r="C3124">
        <v>625</v>
      </c>
      <c r="D3124">
        <v>35.119999999999891</v>
      </c>
      <c r="E3124">
        <v>3.5</v>
      </c>
      <c r="F3124">
        <v>64.285714285714292</v>
      </c>
      <c r="G3124">
        <v>64.285714285714292</v>
      </c>
      <c r="H3124" t="s">
        <v>12</v>
      </c>
      <c r="I3124" t="s">
        <v>39</v>
      </c>
      <c r="K3124" t="s">
        <v>184</v>
      </c>
    </row>
    <row r="3125" spans="1:11" ht="15.75" x14ac:dyDescent="0.5">
      <c r="A3125" t="s">
        <v>184</v>
      </c>
      <c r="B3125">
        <v>45490</v>
      </c>
      <c r="C3125">
        <v>687.5</v>
      </c>
      <c r="D3125">
        <v>38.619999999999891</v>
      </c>
      <c r="E3125">
        <v>3.5</v>
      </c>
      <c r="F3125">
        <v>64.285714285714292</v>
      </c>
      <c r="G3125">
        <v>64.285714285714292</v>
      </c>
      <c r="H3125" t="s">
        <v>12</v>
      </c>
      <c r="I3125" t="s">
        <v>39</v>
      </c>
      <c r="K3125" t="s">
        <v>184</v>
      </c>
    </row>
    <row r="3126" spans="1:11" ht="15.75" x14ac:dyDescent="0.5">
      <c r="A3126" t="s">
        <v>184</v>
      </c>
      <c r="B3126">
        <v>45490</v>
      </c>
      <c r="C3126">
        <v>750</v>
      </c>
      <c r="D3126">
        <v>42.100000000000357</v>
      </c>
      <c r="E3126">
        <v>3.4800000000004729</v>
      </c>
      <c r="F3126">
        <v>64.655172413784314</v>
      </c>
      <c r="G3126">
        <v>64.655172413784314</v>
      </c>
      <c r="H3126" t="s">
        <v>12</v>
      </c>
      <c r="I3126" t="s">
        <v>39</v>
      </c>
      <c r="K3126" t="s">
        <v>184</v>
      </c>
    </row>
    <row r="3127" spans="1:11" ht="15.75" x14ac:dyDescent="0.5">
      <c r="A3127" t="s">
        <v>184</v>
      </c>
      <c r="B3127">
        <v>45490</v>
      </c>
      <c r="C3127">
        <v>812.5</v>
      </c>
      <c r="D3127">
        <v>45.699999999999818</v>
      </c>
      <c r="E3127">
        <v>3.5999999999994539</v>
      </c>
      <c r="F3127">
        <v>64.290000000000006</v>
      </c>
      <c r="G3127">
        <v>62.500000000009472</v>
      </c>
      <c r="H3127" t="s">
        <v>15</v>
      </c>
      <c r="I3127" t="s">
        <v>39</v>
      </c>
      <c r="K3127" t="s">
        <v>184</v>
      </c>
    </row>
    <row r="3128" spans="1:11" ht="15.75" x14ac:dyDescent="0.5">
      <c r="A3128" t="s">
        <v>184</v>
      </c>
      <c r="B3128">
        <v>45490</v>
      </c>
      <c r="C3128">
        <v>875</v>
      </c>
      <c r="D3128">
        <v>49.180000000000291</v>
      </c>
      <c r="E3128">
        <v>3.4800000000004729</v>
      </c>
      <c r="F3128">
        <v>64.655172413784314</v>
      </c>
      <c r="G3128">
        <v>64.655172413784314</v>
      </c>
      <c r="H3128" t="s">
        <v>12</v>
      </c>
      <c r="I3128" t="s">
        <v>53</v>
      </c>
      <c r="K3128" t="s">
        <v>184</v>
      </c>
    </row>
    <row r="3129" spans="1:11" ht="15.75" x14ac:dyDescent="0.5">
      <c r="A3129" t="s">
        <v>184</v>
      </c>
      <c r="B3129">
        <v>45490</v>
      </c>
      <c r="C3129">
        <v>937.5</v>
      </c>
      <c r="D3129">
        <v>52.640000000000327</v>
      </c>
      <c r="E3129">
        <v>3.4600000000000359</v>
      </c>
      <c r="F3129">
        <v>65.028901734103357</v>
      </c>
      <c r="G3129">
        <v>65.028901734103357</v>
      </c>
      <c r="H3129" t="s">
        <v>12</v>
      </c>
      <c r="I3129" t="s">
        <v>53</v>
      </c>
      <c r="K3129" t="s">
        <v>184</v>
      </c>
    </row>
    <row r="3130" spans="1:11" ht="15.75" x14ac:dyDescent="0.5">
      <c r="A3130" t="s">
        <v>184</v>
      </c>
      <c r="B3130">
        <v>45490</v>
      </c>
      <c r="C3130">
        <v>1000</v>
      </c>
      <c r="D3130">
        <v>56.100000000000357</v>
      </c>
      <c r="E3130">
        <v>3.4600000000000359</v>
      </c>
      <c r="F3130">
        <v>65.028901734103357</v>
      </c>
      <c r="G3130">
        <v>65.028901734103357</v>
      </c>
      <c r="H3130" t="s">
        <v>12</v>
      </c>
      <c r="I3130" t="s">
        <v>53</v>
      </c>
      <c r="K3130" t="s">
        <v>184</v>
      </c>
    </row>
    <row r="3131" spans="1:11" ht="15.75" x14ac:dyDescent="0.5">
      <c r="A3131" t="s">
        <v>184</v>
      </c>
      <c r="B3131">
        <v>45490</v>
      </c>
      <c r="C3131">
        <v>1062.5</v>
      </c>
      <c r="D3131">
        <v>59.5600000000004</v>
      </c>
      <c r="E3131">
        <v>3.4600000000000359</v>
      </c>
      <c r="F3131">
        <v>65.028901734103357</v>
      </c>
      <c r="G3131">
        <v>65.028901734103357</v>
      </c>
      <c r="H3131" t="s">
        <v>12</v>
      </c>
      <c r="I3131" t="s">
        <v>53</v>
      </c>
      <c r="K3131" t="s">
        <v>184</v>
      </c>
    </row>
    <row r="3132" spans="1:11" ht="15.75" x14ac:dyDescent="0.5">
      <c r="A3132" t="s">
        <v>184</v>
      </c>
      <c r="B3132">
        <v>45490</v>
      </c>
      <c r="C3132">
        <v>1125</v>
      </c>
      <c r="D3132">
        <v>62.980000000000473</v>
      </c>
      <c r="E3132">
        <v>3.4200000000000732</v>
      </c>
      <c r="F3132">
        <v>65.789473684209128</v>
      </c>
      <c r="G3132">
        <v>65.789473684209128</v>
      </c>
      <c r="H3132" t="s">
        <v>12</v>
      </c>
      <c r="I3132" t="s">
        <v>53</v>
      </c>
      <c r="K3132" t="s">
        <v>184</v>
      </c>
    </row>
    <row r="3133" spans="1:11" ht="15.75" x14ac:dyDescent="0.5">
      <c r="A3133" t="s">
        <v>184</v>
      </c>
      <c r="B3133">
        <v>45490</v>
      </c>
      <c r="C3133">
        <v>1187.5</v>
      </c>
      <c r="D3133">
        <v>66.539999999999964</v>
      </c>
      <c r="E3133">
        <v>3.5599999999994911</v>
      </c>
      <c r="F3133">
        <v>65.03</v>
      </c>
      <c r="G3133">
        <v>63.202247191020277</v>
      </c>
      <c r="H3133" t="s">
        <v>15</v>
      </c>
      <c r="I3133" t="s">
        <v>53</v>
      </c>
      <c r="K3133" t="s">
        <v>184</v>
      </c>
    </row>
    <row r="3134" spans="1:11" ht="15.75" x14ac:dyDescent="0.5">
      <c r="A3134" t="s">
        <v>184</v>
      </c>
      <c r="B3134">
        <v>45490</v>
      </c>
      <c r="C3134">
        <v>1250</v>
      </c>
      <c r="D3134">
        <v>69.980000000000473</v>
      </c>
      <c r="E3134">
        <v>3.4400000000005089</v>
      </c>
      <c r="F3134">
        <v>65.406976744176362</v>
      </c>
      <c r="G3134">
        <v>65.406976744176362</v>
      </c>
      <c r="H3134" t="s">
        <v>12</v>
      </c>
      <c r="I3134" t="s">
        <v>19</v>
      </c>
      <c r="K3134" t="s">
        <v>184</v>
      </c>
    </row>
    <row r="3135" spans="1:11" ht="15.75" x14ac:dyDescent="0.5">
      <c r="A3135" t="s">
        <v>184</v>
      </c>
      <c r="B3135">
        <v>45490</v>
      </c>
      <c r="C3135">
        <v>1312.5</v>
      </c>
      <c r="D3135">
        <v>73.440000000000509</v>
      </c>
      <c r="E3135">
        <v>3.4600000000000359</v>
      </c>
      <c r="F3135">
        <v>65.028901734103357</v>
      </c>
      <c r="G3135">
        <v>65.028901734103357</v>
      </c>
      <c r="H3135" t="s">
        <v>12</v>
      </c>
      <c r="I3135" t="s">
        <v>19</v>
      </c>
      <c r="K3135" t="s">
        <v>184</v>
      </c>
    </row>
    <row r="3136" spans="1:11" ht="15.75" x14ac:dyDescent="0.5">
      <c r="A3136" t="s">
        <v>184</v>
      </c>
      <c r="B3136">
        <v>45490</v>
      </c>
      <c r="C3136">
        <v>1375</v>
      </c>
      <c r="D3136">
        <v>76.880000000000109</v>
      </c>
      <c r="E3136">
        <v>3.4399999999995998</v>
      </c>
      <c r="F3136">
        <v>65.406976744193656</v>
      </c>
      <c r="G3136">
        <v>65.406976744193656</v>
      </c>
      <c r="H3136" t="s">
        <v>12</v>
      </c>
      <c r="I3136" t="s">
        <v>19</v>
      </c>
      <c r="K3136" t="s">
        <v>184</v>
      </c>
    </row>
    <row r="3137" spans="1:11" ht="15.75" x14ac:dyDescent="0.5">
      <c r="A3137" t="s">
        <v>184</v>
      </c>
      <c r="B3137">
        <v>45490</v>
      </c>
      <c r="C3137">
        <v>1437.5</v>
      </c>
      <c r="D3137">
        <v>80.340000000000146</v>
      </c>
      <c r="E3137">
        <v>3.4600000000000359</v>
      </c>
      <c r="F3137">
        <v>65.028901734103357</v>
      </c>
      <c r="G3137">
        <v>65.028901734103357</v>
      </c>
      <c r="H3137" t="s">
        <v>12</v>
      </c>
      <c r="I3137" t="s">
        <v>19</v>
      </c>
      <c r="K3137" t="s">
        <v>184</v>
      </c>
    </row>
    <row r="3138" spans="1:11" ht="15.75" x14ac:dyDescent="0.5">
      <c r="A3138" t="s">
        <v>184</v>
      </c>
      <c r="B3138">
        <v>45490</v>
      </c>
      <c r="C3138">
        <v>1500</v>
      </c>
      <c r="D3138">
        <v>83.819999999999709</v>
      </c>
      <c r="E3138">
        <v>3.479999999999563</v>
      </c>
      <c r="F3138">
        <v>64.65517241380121</v>
      </c>
      <c r="G3138">
        <v>64.65517241380121</v>
      </c>
      <c r="H3138" t="s">
        <v>12</v>
      </c>
      <c r="I3138" t="s">
        <v>19</v>
      </c>
      <c r="K3138" t="s">
        <v>184</v>
      </c>
    </row>
    <row r="3139" spans="1:11" ht="15.75" x14ac:dyDescent="0.5">
      <c r="A3139" t="s">
        <v>184</v>
      </c>
      <c r="B3139">
        <v>45490</v>
      </c>
      <c r="C3139">
        <v>1562.5</v>
      </c>
      <c r="D3139">
        <v>87.400000000000546</v>
      </c>
      <c r="E3139">
        <v>3.5800000000008372</v>
      </c>
      <c r="F3139">
        <v>64.66</v>
      </c>
      <c r="G3139">
        <v>62.849162011158498</v>
      </c>
      <c r="H3139" t="s">
        <v>15</v>
      </c>
      <c r="I3139" t="s">
        <v>19</v>
      </c>
      <c r="K3139" t="s">
        <v>184</v>
      </c>
    </row>
    <row r="3140" spans="1:11" ht="15.75" x14ac:dyDescent="0.5">
      <c r="A3140" t="s">
        <v>184</v>
      </c>
      <c r="B3140">
        <v>45490</v>
      </c>
      <c r="C3140">
        <v>1625</v>
      </c>
      <c r="D3140">
        <v>90.840000000000146</v>
      </c>
      <c r="E3140">
        <v>3.4399999999995998</v>
      </c>
      <c r="F3140">
        <v>65.406976744193656</v>
      </c>
      <c r="G3140">
        <v>65.406976744193656</v>
      </c>
      <c r="H3140" t="s">
        <v>12</v>
      </c>
      <c r="I3140" t="s">
        <v>16</v>
      </c>
      <c r="K3140" t="s">
        <v>184</v>
      </c>
    </row>
    <row r="3141" spans="1:11" ht="15.75" x14ac:dyDescent="0.5">
      <c r="A3141" t="s">
        <v>184</v>
      </c>
      <c r="B3141">
        <v>45490</v>
      </c>
      <c r="C3141">
        <v>1687.5</v>
      </c>
      <c r="D3141">
        <v>94.300000000000182</v>
      </c>
      <c r="E3141">
        <v>3.4600000000000359</v>
      </c>
      <c r="F3141">
        <v>65.028901734103357</v>
      </c>
      <c r="G3141">
        <v>65.028901734103357</v>
      </c>
      <c r="H3141" t="s">
        <v>12</v>
      </c>
      <c r="I3141" t="s">
        <v>16</v>
      </c>
      <c r="K3141" t="s">
        <v>184</v>
      </c>
    </row>
    <row r="3142" spans="1:11" ht="15.75" x14ac:dyDescent="0.5">
      <c r="A3142" t="s">
        <v>184</v>
      </c>
      <c r="B3142">
        <v>45490</v>
      </c>
      <c r="C3142">
        <v>1750</v>
      </c>
      <c r="D3142">
        <v>97.739999999999782</v>
      </c>
      <c r="E3142">
        <v>3.4399999999995998</v>
      </c>
      <c r="F3142">
        <v>65.406976744193656</v>
      </c>
      <c r="G3142">
        <v>65.406976744193656</v>
      </c>
      <c r="H3142" t="s">
        <v>12</v>
      </c>
      <c r="I3142" t="s">
        <v>16</v>
      </c>
      <c r="K3142" t="s">
        <v>184</v>
      </c>
    </row>
    <row r="3143" spans="1:11" ht="15.75" x14ac:dyDescent="0.5">
      <c r="A3143" t="s">
        <v>184</v>
      </c>
      <c r="B3143">
        <v>45490</v>
      </c>
      <c r="C3143">
        <v>1812.5</v>
      </c>
      <c r="D3143">
        <v>101.18000000000031</v>
      </c>
      <c r="E3143">
        <v>3.4400000000005089</v>
      </c>
      <c r="F3143">
        <v>65.406976744176362</v>
      </c>
      <c r="G3143">
        <v>65.406976744176362</v>
      </c>
      <c r="H3143" t="s">
        <v>12</v>
      </c>
      <c r="I3143" t="s">
        <v>16</v>
      </c>
      <c r="K3143" t="s">
        <v>184</v>
      </c>
    </row>
    <row r="3144" spans="1:11" ht="15.75" x14ac:dyDescent="0.5">
      <c r="A3144" t="s">
        <v>184</v>
      </c>
      <c r="B3144">
        <v>45490</v>
      </c>
      <c r="C3144">
        <v>1875</v>
      </c>
      <c r="D3144">
        <v>104.60000000000041</v>
      </c>
      <c r="E3144">
        <v>3.4200000000000732</v>
      </c>
      <c r="F3144">
        <v>65.789473684209128</v>
      </c>
      <c r="G3144">
        <v>65.789473684209128</v>
      </c>
      <c r="H3144" t="s">
        <v>12</v>
      </c>
      <c r="I3144" t="s">
        <v>16</v>
      </c>
      <c r="K3144" t="s">
        <v>184</v>
      </c>
    </row>
    <row r="3145" spans="1:11" ht="15.75" x14ac:dyDescent="0.5">
      <c r="A3145" t="s">
        <v>184</v>
      </c>
      <c r="B3145">
        <v>45490</v>
      </c>
      <c r="C3145">
        <v>1937.5</v>
      </c>
      <c r="D3145">
        <v>108.1400000000003</v>
      </c>
      <c r="E3145">
        <v>3.5399999999999641</v>
      </c>
      <c r="F3145">
        <v>65.41</v>
      </c>
      <c r="G3145">
        <v>63.559322033898958</v>
      </c>
      <c r="H3145" t="s">
        <v>15</v>
      </c>
      <c r="I3145" t="s">
        <v>16</v>
      </c>
      <c r="K3145" t="s">
        <v>184</v>
      </c>
    </row>
    <row r="3146" spans="1:11" ht="15.75" x14ac:dyDescent="0.5">
      <c r="A3146" t="s">
        <v>184</v>
      </c>
      <c r="B3146">
        <v>45490</v>
      </c>
      <c r="C3146">
        <v>2000</v>
      </c>
      <c r="D3146">
        <v>111.5799999999999</v>
      </c>
      <c r="E3146">
        <v>3.4399999999995998</v>
      </c>
      <c r="F3146">
        <v>65.406976744193656</v>
      </c>
      <c r="G3146">
        <v>65.406976744193656</v>
      </c>
      <c r="H3146" t="s">
        <v>12</v>
      </c>
      <c r="I3146" t="s">
        <v>39</v>
      </c>
      <c r="K3146" t="s">
        <v>184</v>
      </c>
    </row>
    <row r="3147" spans="1:11" ht="15.75" x14ac:dyDescent="0.5">
      <c r="A3147" t="s">
        <v>184</v>
      </c>
      <c r="B3147">
        <v>45490</v>
      </c>
      <c r="C3147">
        <v>2062.5</v>
      </c>
      <c r="D3147">
        <v>115.0600000000004</v>
      </c>
      <c r="E3147">
        <v>3.4800000000004729</v>
      </c>
      <c r="F3147">
        <v>64.655172413784314</v>
      </c>
      <c r="G3147">
        <v>64.655172413784314</v>
      </c>
      <c r="H3147" t="s">
        <v>12</v>
      </c>
      <c r="I3147" t="s">
        <v>39</v>
      </c>
      <c r="K3147" t="s">
        <v>184</v>
      </c>
    </row>
    <row r="3148" spans="1:11" ht="15.75" x14ac:dyDescent="0.5">
      <c r="A3148" t="s">
        <v>184</v>
      </c>
      <c r="B3148">
        <v>45490</v>
      </c>
      <c r="C3148">
        <v>2125</v>
      </c>
      <c r="D3148">
        <v>118.54</v>
      </c>
      <c r="E3148">
        <v>3.479999999999563</v>
      </c>
      <c r="F3148">
        <v>64.65517241380121</v>
      </c>
      <c r="G3148">
        <v>64.65517241380121</v>
      </c>
      <c r="H3148" t="s">
        <v>12</v>
      </c>
      <c r="I3148" t="s">
        <v>39</v>
      </c>
      <c r="K3148" t="s">
        <v>184</v>
      </c>
    </row>
    <row r="3149" spans="1:11" ht="15.75" x14ac:dyDescent="0.5">
      <c r="A3149" t="s">
        <v>184</v>
      </c>
      <c r="B3149">
        <v>45490</v>
      </c>
      <c r="C3149">
        <v>2187.5</v>
      </c>
      <c r="D3149">
        <v>122.02000000000039</v>
      </c>
      <c r="E3149">
        <v>3.4800000000004729</v>
      </c>
      <c r="F3149">
        <v>64.655172413784314</v>
      </c>
      <c r="G3149">
        <v>64.655172413784314</v>
      </c>
      <c r="H3149" t="s">
        <v>12</v>
      </c>
      <c r="I3149" t="s">
        <v>39</v>
      </c>
      <c r="K3149" t="s">
        <v>184</v>
      </c>
    </row>
    <row r="3150" spans="1:11" ht="15.75" x14ac:dyDescent="0.5">
      <c r="A3150" t="s">
        <v>184</v>
      </c>
      <c r="B3150">
        <v>45490</v>
      </c>
      <c r="C3150">
        <v>2250</v>
      </c>
      <c r="D3150">
        <v>125.54</v>
      </c>
      <c r="E3150">
        <v>3.5199999999995271</v>
      </c>
      <c r="F3150">
        <v>63.92045454546313</v>
      </c>
      <c r="G3150">
        <v>63.92045454546313</v>
      </c>
      <c r="H3150" t="s">
        <v>12</v>
      </c>
      <c r="I3150" t="s">
        <v>39</v>
      </c>
      <c r="K3150" t="s">
        <v>184</v>
      </c>
    </row>
    <row r="3151" spans="1:11" ht="15.75" x14ac:dyDescent="0.5">
      <c r="A3151" t="s">
        <v>184</v>
      </c>
      <c r="B3151">
        <v>45490</v>
      </c>
      <c r="C3151">
        <v>2312.5</v>
      </c>
      <c r="D3151">
        <v>129.1400000000003</v>
      </c>
      <c r="E3151">
        <v>3.6000000000003638</v>
      </c>
      <c r="F3151">
        <v>64.290000000000006</v>
      </c>
      <c r="G3151">
        <v>62.499999999993683</v>
      </c>
      <c r="H3151" t="s">
        <v>15</v>
      </c>
      <c r="I3151" t="s">
        <v>39</v>
      </c>
      <c r="K3151" t="s">
        <v>184</v>
      </c>
    </row>
    <row r="3152" spans="1:11" ht="15.75" x14ac:dyDescent="0.5">
      <c r="A3152" t="s">
        <v>184</v>
      </c>
      <c r="B3152">
        <v>45490</v>
      </c>
      <c r="C3152">
        <v>2375</v>
      </c>
      <c r="D3152">
        <v>132.65999999999991</v>
      </c>
      <c r="E3152">
        <v>3.5199999999995271</v>
      </c>
      <c r="F3152">
        <v>63.92045454546313</v>
      </c>
      <c r="G3152">
        <v>63.92045454546313</v>
      </c>
      <c r="H3152" t="s">
        <v>12</v>
      </c>
      <c r="I3152" t="s">
        <v>53</v>
      </c>
      <c r="K3152" t="s">
        <v>184</v>
      </c>
    </row>
    <row r="3153" spans="1:11" ht="15.75" x14ac:dyDescent="0.5">
      <c r="A3153" t="s">
        <v>184</v>
      </c>
      <c r="B3153">
        <v>45490</v>
      </c>
      <c r="C3153">
        <v>2437.5</v>
      </c>
      <c r="D3153">
        <v>136.19999999999979</v>
      </c>
      <c r="E3153">
        <v>3.5399999999999641</v>
      </c>
      <c r="F3153">
        <v>63.559322033898958</v>
      </c>
      <c r="G3153">
        <v>63.559322033898958</v>
      </c>
      <c r="H3153" t="s">
        <v>12</v>
      </c>
      <c r="I3153" t="s">
        <v>53</v>
      </c>
      <c r="K3153" t="s">
        <v>184</v>
      </c>
    </row>
    <row r="3154" spans="1:11" ht="15.75" x14ac:dyDescent="0.5">
      <c r="A3154" t="s">
        <v>184</v>
      </c>
      <c r="B3154">
        <v>45490</v>
      </c>
      <c r="C3154">
        <v>2500</v>
      </c>
      <c r="D3154">
        <v>139.72000000000031</v>
      </c>
      <c r="E3154">
        <v>3.520000000000437</v>
      </c>
      <c r="F3154">
        <v>63.920454545446617</v>
      </c>
      <c r="G3154">
        <v>63.920454545446617</v>
      </c>
      <c r="H3154" t="s">
        <v>12</v>
      </c>
      <c r="I3154" t="s">
        <v>53</v>
      </c>
      <c r="K3154" t="s">
        <v>184</v>
      </c>
    </row>
    <row r="3155" spans="1:11" ht="15.75" x14ac:dyDescent="0.5">
      <c r="A3155" t="s">
        <v>184</v>
      </c>
      <c r="B3155">
        <v>45490</v>
      </c>
      <c r="C3155">
        <v>2562.5</v>
      </c>
      <c r="D3155">
        <v>143.23999999999981</v>
      </c>
      <c r="E3155">
        <v>3.5199999999995271</v>
      </c>
      <c r="F3155">
        <v>63.92045454546313</v>
      </c>
      <c r="G3155">
        <v>63.92045454546313</v>
      </c>
      <c r="H3155" t="s">
        <v>12</v>
      </c>
      <c r="I3155" t="s">
        <v>53</v>
      </c>
      <c r="K3155" t="s">
        <v>184</v>
      </c>
    </row>
    <row r="3156" spans="1:11" ht="15.75" x14ac:dyDescent="0.5">
      <c r="A3156" t="s">
        <v>184</v>
      </c>
      <c r="B3156">
        <v>45490</v>
      </c>
      <c r="C3156">
        <v>2625</v>
      </c>
      <c r="D3156">
        <v>146.73999999999981</v>
      </c>
      <c r="E3156">
        <v>3.5</v>
      </c>
      <c r="F3156">
        <v>64.285714285714292</v>
      </c>
      <c r="G3156">
        <v>64.285714285714292</v>
      </c>
      <c r="H3156" t="s">
        <v>12</v>
      </c>
      <c r="I3156" t="s">
        <v>53</v>
      </c>
      <c r="K3156" t="s">
        <v>184</v>
      </c>
    </row>
    <row r="3157" spans="1:11" ht="15.75" x14ac:dyDescent="0.5">
      <c r="A3157" t="s">
        <v>184</v>
      </c>
      <c r="B3157">
        <v>45490</v>
      </c>
      <c r="C3157">
        <v>2687.5</v>
      </c>
      <c r="D3157">
        <v>150.3599999999997</v>
      </c>
      <c r="E3157">
        <v>3.6199999999998909</v>
      </c>
      <c r="F3157">
        <v>63.92</v>
      </c>
      <c r="G3157">
        <v>62.154696132598559</v>
      </c>
      <c r="H3157" t="s">
        <v>15</v>
      </c>
      <c r="I3157" t="s">
        <v>53</v>
      </c>
      <c r="K3157" t="s">
        <v>184</v>
      </c>
    </row>
    <row r="3158" spans="1:11" ht="15.75" x14ac:dyDescent="0.5">
      <c r="A3158" t="s">
        <v>184</v>
      </c>
      <c r="B3158">
        <v>45490</v>
      </c>
      <c r="C3158">
        <v>2750</v>
      </c>
      <c r="D3158">
        <v>153.88000000000011</v>
      </c>
      <c r="E3158">
        <v>3.520000000000437</v>
      </c>
      <c r="F3158">
        <v>63.920454545446617</v>
      </c>
      <c r="G3158">
        <v>63.920454545446617</v>
      </c>
      <c r="H3158" t="s">
        <v>12</v>
      </c>
      <c r="I3158" t="s">
        <v>19</v>
      </c>
      <c r="K3158" t="s">
        <v>184</v>
      </c>
    </row>
    <row r="3159" spans="1:11" ht="15.75" x14ac:dyDescent="0.5">
      <c r="A3159" t="s">
        <v>184</v>
      </c>
      <c r="B3159">
        <v>45490</v>
      </c>
      <c r="C3159">
        <v>2812.5</v>
      </c>
      <c r="D3159">
        <v>157.4200000000001</v>
      </c>
      <c r="E3159">
        <v>3.5399999999999641</v>
      </c>
      <c r="F3159">
        <v>63.559322033898958</v>
      </c>
      <c r="G3159">
        <v>63.559322033898958</v>
      </c>
      <c r="H3159" t="s">
        <v>12</v>
      </c>
      <c r="I3159" t="s">
        <v>19</v>
      </c>
      <c r="K3159" t="s">
        <v>184</v>
      </c>
    </row>
    <row r="3160" spans="1:11" ht="15.75" x14ac:dyDescent="0.5">
      <c r="A3160" t="s">
        <v>184</v>
      </c>
      <c r="B3160">
        <v>45490</v>
      </c>
      <c r="C3160">
        <v>2875</v>
      </c>
      <c r="D3160">
        <v>160.94000000000051</v>
      </c>
      <c r="E3160">
        <v>3.520000000000437</v>
      </c>
      <c r="F3160">
        <v>63.920454545446617</v>
      </c>
      <c r="G3160">
        <v>63.920454545446617</v>
      </c>
      <c r="H3160" t="s">
        <v>12</v>
      </c>
      <c r="I3160" t="s">
        <v>19</v>
      </c>
      <c r="K3160" t="s">
        <v>184</v>
      </c>
    </row>
    <row r="3161" spans="1:11" ht="15.75" x14ac:dyDescent="0.5">
      <c r="A3161" t="s">
        <v>184</v>
      </c>
      <c r="B3161">
        <v>45490</v>
      </c>
      <c r="C3161">
        <v>2937.5</v>
      </c>
      <c r="D3161">
        <v>164.46</v>
      </c>
      <c r="E3161">
        <v>3.5199999999995271</v>
      </c>
      <c r="F3161">
        <v>63.92045454546313</v>
      </c>
      <c r="G3161">
        <v>63.92045454546313</v>
      </c>
      <c r="H3161" t="s">
        <v>12</v>
      </c>
      <c r="I3161" t="s">
        <v>19</v>
      </c>
      <c r="K3161" t="s">
        <v>184</v>
      </c>
    </row>
    <row r="3162" spans="1:11" ht="15.75" x14ac:dyDescent="0.5">
      <c r="A3162" t="s">
        <v>184</v>
      </c>
      <c r="B3162">
        <v>45490</v>
      </c>
      <c r="C3162">
        <v>3000</v>
      </c>
      <c r="D3162">
        <v>168.23999999999981</v>
      </c>
      <c r="E3162">
        <v>3.7799999999997449</v>
      </c>
      <c r="F3162">
        <v>61.14</v>
      </c>
      <c r="G3162">
        <v>59.523809523813533</v>
      </c>
      <c r="H3162" t="s">
        <v>15</v>
      </c>
      <c r="I3162" t="s">
        <v>19</v>
      </c>
      <c r="K3162" t="s">
        <v>184</v>
      </c>
    </row>
    <row r="3163" spans="1:11" ht="15.75" x14ac:dyDescent="0.5">
      <c r="A3163" t="s">
        <v>186</v>
      </c>
      <c r="B3163">
        <v>45490</v>
      </c>
      <c r="C3163">
        <v>62.5</v>
      </c>
      <c r="D3163">
        <v>3.559999999999945</v>
      </c>
      <c r="E3163">
        <v>3.559999999999945</v>
      </c>
      <c r="F3163">
        <v>63.202247191012212</v>
      </c>
      <c r="G3163">
        <v>63.202247191012212</v>
      </c>
      <c r="H3163" t="s">
        <v>12</v>
      </c>
      <c r="I3163" t="s">
        <v>16</v>
      </c>
      <c r="J3163" t="s">
        <v>187</v>
      </c>
      <c r="K3163" t="s">
        <v>186</v>
      </c>
    </row>
    <row r="3164" spans="1:11" ht="15.75" x14ac:dyDescent="0.5">
      <c r="A3164" t="s">
        <v>186</v>
      </c>
      <c r="B3164">
        <v>45490</v>
      </c>
      <c r="C3164">
        <v>125</v>
      </c>
      <c r="D3164">
        <v>7.0799999999999272</v>
      </c>
      <c r="E3164">
        <v>3.5199999999999818</v>
      </c>
      <c r="F3164">
        <v>63.920454545454866</v>
      </c>
      <c r="G3164">
        <v>63.920454545454866</v>
      </c>
      <c r="H3164" t="s">
        <v>12</v>
      </c>
      <c r="I3164" t="s">
        <v>16</v>
      </c>
      <c r="K3164" t="s">
        <v>186</v>
      </c>
    </row>
    <row r="3165" spans="1:11" ht="15.75" x14ac:dyDescent="0.5">
      <c r="A3165" t="s">
        <v>186</v>
      </c>
      <c r="B3165">
        <v>45490</v>
      </c>
      <c r="C3165">
        <v>187.5</v>
      </c>
      <c r="D3165">
        <v>10.599999999999911</v>
      </c>
      <c r="E3165">
        <v>3.5199999999999818</v>
      </c>
      <c r="F3165">
        <v>63.920454545454866</v>
      </c>
      <c r="G3165">
        <v>63.920454545454866</v>
      </c>
      <c r="H3165" t="s">
        <v>12</v>
      </c>
      <c r="I3165" t="s">
        <v>16</v>
      </c>
      <c r="K3165" t="s">
        <v>186</v>
      </c>
    </row>
    <row r="3166" spans="1:11" ht="15.75" x14ac:dyDescent="0.5">
      <c r="A3166" t="s">
        <v>186</v>
      </c>
      <c r="B3166">
        <v>45490</v>
      </c>
      <c r="C3166">
        <v>250</v>
      </c>
      <c r="D3166">
        <v>14.099999999999911</v>
      </c>
      <c r="E3166">
        <v>3.5</v>
      </c>
      <c r="F3166">
        <v>64.285714285714292</v>
      </c>
      <c r="G3166">
        <v>64.285714285714292</v>
      </c>
      <c r="H3166" t="s">
        <v>12</v>
      </c>
      <c r="I3166" t="s">
        <v>16</v>
      </c>
      <c r="K3166" t="s">
        <v>186</v>
      </c>
    </row>
    <row r="3167" spans="1:11" ht="15.75" x14ac:dyDescent="0.5">
      <c r="A3167" t="s">
        <v>186</v>
      </c>
      <c r="B3167">
        <v>45490</v>
      </c>
      <c r="C3167">
        <v>312.5</v>
      </c>
      <c r="D3167">
        <v>17.74000000000024</v>
      </c>
      <c r="E3167">
        <v>3.640000000000327</v>
      </c>
      <c r="F3167">
        <v>63.56</v>
      </c>
      <c r="G3167">
        <v>61.813186813181247</v>
      </c>
      <c r="H3167" t="s">
        <v>15</v>
      </c>
      <c r="I3167" t="s">
        <v>16</v>
      </c>
      <c r="K3167" t="s">
        <v>186</v>
      </c>
    </row>
    <row r="3168" spans="1:11" ht="15.75" x14ac:dyDescent="0.5">
      <c r="A3168" t="s">
        <v>186</v>
      </c>
      <c r="B3168">
        <v>45490</v>
      </c>
      <c r="C3168">
        <v>375</v>
      </c>
      <c r="D3168">
        <v>21.24000000000024</v>
      </c>
      <c r="E3168">
        <v>3.5</v>
      </c>
      <c r="F3168">
        <v>64.285714285714292</v>
      </c>
      <c r="G3168">
        <v>64.285714285714292</v>
      </c>
      <c r="H3168" t="s">
        <v>12</v>
      </c>
      <c r="I3168" t="s">
        <v>39</v>
      </c>
      <c r="K3168" t="s">
        <v>186</v>
      </c>
    </row>
    <row r="3169" spans="1:11" ht="15.75" x14ac:dyDescent="0.5">
      <c r="A3169" t="s">
        <v>186</v>
      </c>
      <c r="B3169">
        <v>45490</v>
      </c>
      <c r="C3169">
        <v>437.5</v>
      </c>
      <c r="D3169">
        <v>24.74000000000024</v>
      </c>
      <c r="E3169">
        <v>3.5</v>
      </c>
      <c r="F3169">
        <v>64.285714285714292</v>
      </c>
      <c r="G3169">
        <v>64.285714285714292</v>
      </c>
      <c r="H3169" t="s">
        <v>12</v>
      </c>
      <c r="I3169" t="s">
        <v>39</v>
      </c>
      <c r="K3169" t="s">
        <v>186</v>
      </c>
    </row>
    <row r="3170" spans="1:11" ht="15.75" x14ac:dyDescent="0.5">
      <c r="A3170" t="s">
        <v>186</v>
      </c>
      <c r="B3170">
        <v>45490</v>
      </c>
      <c r="C3170">
        <v>500</v>
      </c>
      <c r="D3170">
        <v>28.260000000000218</v>
      </c>
      <c r="E3170">
        <v>3.5199999999999818</v>
      </c>
      <c r="F3170">
        <v>63.920454545454866</v>
      </c>
      <c r="G3170">
        <v>63.920454545454866</v>
      </c>
      <c r="H3170" t="s">
        <v>12</v>
      </c>
      <c r="I3170" t="s">
        <v>39</v>
      </c>
      <c r="K3170" t="s">
        <v>186</v>
      </c>
    </row>
    <row r="3171" spans="1:11" ht="15.75" x14ac:dyDescent="0.5">
      <c r="A3171" t="s">
        <v>186</v>
      </c>
      <c r="B3171">
        <v>45490</v>
      </c>
      <c r="C3171">
        <v>562.5</v>
      </c>
      <c r="D3171">
        <v>31.760000000000218</v>
      </c>
      <c r="E3171">
        <v>3.5</v>
      </c>
      <c r="F3171">
        <v>64.285714285714292</v>
      </c>
      <c r="G3171">
        <v>64.285714285714292</v>
      </c>
      <c r="H3171" t="s">
        <v>12</v>
      </c>
      <c r="I3171" t="s">
        <v>39</v>
      </c>
      <c r="K3171" t="s">
        <v>186</v>
      </c>
    </row>
    <row r="3172" spans="1:11" ht="15.75" x14ac:dyDescent="0.5">
      <c r="A3172" t="s">
        <v>186</v>
      </c>
      <c r="B3172">
        <v>45490</v>
      </c>
      <c r="C3172">
        <v>625</v>
      </c>
      <c r="D3172">
        <v>35.240000000000236</v>
      </c>
      <c r="E3172">
        <v>3.4800000000000182</v>
      </c>
      <c r="F3172">
        <v>64.655172413792769</v>
      </c>
      <c r="G3172">
        <v>64.655172413792769</v>
      </c>
      <c r="H3172" t="s">
        <v>12</v>
      </c>
      <c r="I3172" t="s">
        <v>39</v>
      </c>
      <c r="K3172" t="s">
        <v>186</v>
      </c>
    </row>
    <row r="3173" spans="1:11" ht="15.75" x14ac:dyDescent="0.5">
      <c r="A3173" t="s">
        <v>186</v>
      </c>
      <c r="B3173">
        <v>45490</v>
      </c>
      <c r="C3173">
        <v>687.5</v>
      </c>
      <c r="D3173">
        <v>38.860000000000127</v>
      </c>
      <c r="E3173">
        <v>3.6199999999998909</v>
      </c>
      <c r="F3173">
        <v>63.92</v>
      </c>
      <c r="G3173">
        <v>62.154696132598559</v>
      </c>
      <c r="H3173" t="s">
        <v>15</v>
      </c>
      <c r="I3173" t="s">
        <v>39</v>
      </c>
      <c r="K3173" t="s">
        <v>186</v>
      </c>
    </row>
    <row r="3174" spans="1:11" ht="15.75" x14ac:dyDescent="0.5">
      <c r="A3174" t="s">
        <v>186</v>
      </c>
      <c r="B3174">
        <v>45490</v>
      </c>
      <c r="C3174">
        <v>750</v>
      </c>
      <c r="D3174">
        <v>42.380000000000109</v>
      </c>
      <c r="E3174">
        <v>3.5199999999999818</v>
      </c>
      <c r="F3174">
        <v>63.920454545454866</v>
      </c>
      <c r="G3174">
        <v>63.920454545454866</v>
      </c>
      <c r="H3174" t="s">
        <v>12</v>
      </c>
      <c r="I3174" t="s">
        <v>53</v>
      </c>
      <c r="K3174" t="s">
        <v>186</v>
      </c>
    </row>
    <row r="3175" spans="1:11" ht="15.75" x14ac:dyDescent="0.5">
      <c r="A3175" t="s">
        <v>186</v>
      </c>
      <c r="B3175">
        <v>45490</v>
      </c>
      <c r="C3175">
        <v>812.5</v>
      </c>
      <c r="D3175">
        <v>45.880000000000109</v>
      </c>
      <c r="E3175">
        <v>3.5</v>
      </c>
      <c r="F3175">
        <v>64.285714285714292</v>
      </c>
      <c r="G3175">
        <v>64.285714285714292</v>
      </c>
      <c r="H3175" t="s">
        <v>12</v>
      </c>
      <c r="I3175" t="s">
        <v>53</v>
      </c>
      <c r="K3175" t="s">
        <v>186</v>
      </c>
    </row>
    <row r="3176" spans="1:11" ht="15.75" x14ac:dyDescent="0.5">
      <c r="A3176" t="s">
        <v>186</v>
      </c>
      <c r="B3176">
        <v>45490</v>
      </c>
      <c r="C3176">
        <v>875</v>
      </c>
      <c r="D3176">
        <v>49.360000000000127</v>
      </c>
      <c r="E3176">
        <v>3.4800000000000182</v>
      </c>
      <c r="F3176">
        <v>64.655172413792769</v>
      </c>
      <c r="G3176">
        <v>64.655172413792769</v>
      </c>
      <c r="H3176" t="s">
        <v>12</v>
      </c>
      <c r="I3176" t="s">
        <v>53</v>
      </c>
      <c r="K3176" t="s">
        <v>186</v>
      </c>
    </row>
    <row r="3177" spans="1:11" ht="15.75" x14ac:dyDescent="0.5">
      <c r="A3177" t="s">
        <v>186</v>
      </c>
      <c r="B3177">
        <v>45490</v>
      </c>
      <c r="C3177">
        <v>937.5</v>
      </c>
      <c r="D3177">
        <v>52.860000000000127</v>
      </c>
      <c r="E3177">
        <v>3.5</v>
      </c>
      <c r="F3177">
        <v>64.285714285714292</v>
      </c>
      <c r="G3177">
        <v>64.285714285714292</v>
      </c>
      <c r="H3177" t="s">
        <v>12</v>
      </c>
      <c r="I3177" t="s">
        <v>53</v>
      </c>
      <c r="K3177" t="s">
        <v>186</v>
      </c>
    </row>
    <row r="3178" spans="1:11" ht="15.75" x14ac:dyDescent="0.5">
      <c r="A3178" t="s">
        <v>186</v>
      </c>
      <c r="B3178">
        <v>45490</v>
      </c>
      <c r="C3178">
        <v>1000</v>
      </c>
      <c r="D3178">
        <v>56.320000000000157</v>
      </c>
      <c r="E3178">
        <v>3.4600000000000359</v>
      </c>
      <c r="F3178">
        <v>65.028901734103357</v>
      </c>
      <c r="G3178">
        <v>65.028901734103357</v>
      </c>
      <c r="H3178" t="s">
        <v>12</v>
      </c>
      <c r="I3178" t="s">
        <v>53</v>
      </c>
      <c r="K3178" t="s">
        <v>186</v>
      </c>
    </row>
    <row r="3179" spans="1:11" ht="15.75" x14ac:dyDescent="0.5">
      <c r="A3179" t="s">
        <v>186</v>
      </c>
      <c r="B3179">
        <v>45490</v>
      </c>
      <c r="C3179">
        <v>1062.5</v>
      </c>
      <c r="D3179">
        <v>59.920000000000073</v>
      </c>
      <c r="E3179">
        <v>3.5999999999999091</v>
      </c>
      <c r="F3179">
        <v>64.290000000000006</v>
      </c>
      <c r="G3179">
        <v>62.500000000001577</v>
      </c>
      <c r="H3179" t="s">
        <v>15</v>
      </c>
      <c r="I3179" t="s">
        <v>53</v>
      </c>
      <c r="K3179" t="s">
        <v>186</v>
      </c>
    </row>
    <row r="3180" spans="1:11" ht="15.75" x14ac:dyDescent="0.5">
      <c r="A3180" t="s">
        <v>186</v>
      </c>
      <c r="B3180">
        <v>45490</v>
      </c>
      <c r="C3180">
        <v>1125</v>
      </c>
      <c r="D3180">
        <v>63.360000000000127</v>
      </c>
      <c r="E3180">
        <v>3.440000000000055</v>
      </c>
      <c r="F3180">
        <v>65.406976744185002</v>
      </c>
      <c r="G3180">
        <v>65.406976744185002</v>
      </c>
      <c r="H3180" t="s">
        <v>12</v>
      </c>
      <c r="I3180" t="s">
        <v>19</v>
      </c>
      <c r="K3180" t="s">
        <v>186</v>
      </c>
    </row>
    <row r="3181" spans="1:11" ht="15.75" x14ac:dyDescent="0.5">
      <c r="A3181" t="s">
        <v>186</v>
      </c>
      <c r="B3181">
        <v>45490</v>
      </c>
      <c r="C3181">
        <v>1187.5</v>
      </c>
      <c r="D3181">
        <v>66.820000000000164</v>
      </c>
      <c r="E3181">
        <v>3.4600000000000359</v>
      </c>
      <c r="F3181">
        <v>65.028901734103357</v>
      </c>
      <c r="G3181">
        <v>65.028901734103357</v>
      </c>
      <c r="H3181" t="s">
        <v>12</v>
      </c>
      <c r="I3181" t="s">
        <v>19</v>
      </c>
      <c r="K3181" t="s">
        <v>186</v>
      </c>
    </row>
    <row r="3182" spans="1:11" ht="15.75" x14ac:dyDescent="0.5">
      <c r="A3182" t="s">
        <v>186</v>
      </c>
      <c r="B3182">
        <v>45490</v>
      </c>
      <c r="C3182">
        <v>1250</v>
      </c>
      <c r="D3182">
        <v>70.300000000000182</v>
      </c>
      <c r="E3182">
        <v>3.4800000000000182</v>
      </c>
      <c r="F3182">
        <v>64.655172413792769</v>
      </c>
      <c r="G3182">
        <v>64.655172413792769</v>
      </c>
      <c r="H3182" t="s">
        <v>12</v>
      </c>
      <c r="I3182" t="s">
        <v>19</v>
      </c>
      <c r="K3182" t="s">
        <v>186</v>
      </c>
    </row>
    <row r="3183" spans="1:11" ht="15.75" x14ac:dyDescent="0.5">
      <c r="A3183" t="s">
        <v>186</v>
      </c>
      <c r="B3183">
        <v>45490</v>
      </c>
      <c r="C3183">
        <v>1312.5</v>
      </c>
      <c r="D3183">
        <v>73.760000000000218</v>
      </c>
      <c r="E3183">
        <v>3.4600000000000359</v>
      </c>
      <c r="F3183">
        <v>65.028901734103357</v>
      </c>
      <c r="G3183">
        <v>65.028901734103357</v>
      </c>
      <c r="H3183" t="s">
        <v>12</v>
      </c>
      <c r="I3183" t="s">
        <v>19</v>
      </c>
      <c r="K3183" t="s">
        <v>186</v>
      </c>
    </row>
    <row r="3184" spans="1:11" ht="15.75" x14ac:dyDescent="0.5">
      <c r="A3184" t="s">
        <v>186</v>
      </c>
      <c r="B3184">
        <v>45490</v>
      </c>
      <c r="C3184">
        <v>1375</v>
      </c>
      <c r="D3184">
        <v>77.220000000000255</v>
      </c>
      <c r="E3184">
        <v>3.4600000000000359</v>
      </c>
      <c r="F3184">
        <v>65.028901734103357</v>
      </c>
      <c r="G3184">
        <v>65.028901734103357</v>
      </c>
      <c r="H3184" t="s">
        <v>12</v>
      </c>
      <c r="I3184" t="s">
        <v>19</v>
      </c>
      <c r="K3184" t="s">
        <v>186</v>
      </c>
    </row>
    <row r="3185" spans="1:11" ht="15.75" x14ac:dyDescent="0.5">
      <c r="A3185" t="s">
        <v>186</v>
      </c>
      <c r="B3185">
        <v>45490</v>
      </c>
      <c r="C3185">
        <v>1437.5</v>
      </c>
      <c r="D3185">
        <v>80.7800000000002</v>
      </c>
      <c r="E3185">
        <v>3.559999999999945</v>
      </c>
      <c r="F3185">
        <v>65.03</v>
      </c>
      <c r="G3185">
        <v>63.202247191012212</v>
      </c>
      <c r="H3185" t="s">
        <v>15</v>
      </c>
      <c r="I3185" t="s">
        <v>19</v>
      </c>
      <c r="K3185" t="s">
        <v>186</v>
      </c>
    </row>
    <row r="3186" spans="1:11" ht="15.75" x14ac:dyDescent="0.5">
      <c r="A3186" t="s">
        <v>186</v>
      </c>
      <c r="B3186">
        <v>45490</v>
      </c>
      <c r="C3186">
        <v>1500</v>
      </c>
      <c r="D3186">
        <v>84.240000000000236</v>
      </c>
      <c r="E3186">
        <v>3.4600000000000359</v>
      </c>
      <c r="F3186">
        <v>65.028901734103357</v>
      </c>
      <c r="G3186">
        <v>65.028901734103357</v>
      </c>
      <c r="H3186" t="s">
        <v>12</v>
      </c>
      <c r="I3186" t="s">
        <v>16</v>
      </c>
      <c r="K3186" t="s">
        <v>186</v>
      </c>
    </row>
    <row r="3187" spans="1:11" ht="15.75" x14ac:dyDescent="0.5">
      <c r="A3187" t="s">
        <v>186</v>
      </c>
      <c r="B3187">
        <v>45490</v>
      </c>
      <c r="C3187">
        <v>1562.5</v>
      </c>
      <c r="D3187">
        <v>87.699999999999818</v>
      </c>
      <c r="E3187">
        <v>3.4599999999995821</v>
      </c>
      <c r="F3187">
        <v>65.028901734111912</v>
      </c>
      <c r="G3187">
        <v>65.028901734111912</v>
      </c>
      <c r="H3187" t="s">
        <v>12</v>
      </c>
      <c r="I3187" t="s">
        <v>16</v>
      </c>
      <c r="K3187" t="s">
        <v>186</v>
      </c>
    </row>
    <row r="3188" spans="1:11" ht="15.75" x14ac:dyDescent="0.5">
      <c r="A3188" t="s">
        <v>186</v>
      </c>
      <c r="B3188">
        <v>45490</v>
      </c>
      <c r="C3188">
        <v>1625</v>
      </c>
      <c r="D3188">
        <v>91.159999999999854</v>
      </c>
      <c r="E3188">
        <v>3.4600000000000359</v>
      </c>
      <c r="F3188">
        <v>65.028901734103357</v>
      </c>
      <c r="G3188">
        <v>65.028901734103357</v>
      </c>
      <c r="H3188" t="s">
        <v>12</v>
      </c>
      <c r="I3188" t="s">
        <v>16</v>
      </c>
      <c r="K3188" t="s">
        <v>186</v>
      </c>
    </row>
    <row r="3189" spans="1:11" ht="15.75" x14ac:dyDescent="0.5">
      <c r="A3189" t="s">
        <v>186</v>
      </c>
      <c r="B3189">
        <v>45490</v>
      </c>
      <c r="C3189">
        <v>1687.5</v>
      </c>
      <c r="D3189">
        <v>94.619999999999891</v>
      </c>
      <c r="E3189">
        <v>3.4600000000000359</v>
      </c>
      <c r="F3189">
        <v>65.028901734103357</v>
      </c>
      <c r="G3189">
        <v>65.028901734103357</v>
      </c>
      <c r="H3189" t="s">
        <v>12</v>
      </c>
      <c r="I3189" t="s">
        <v>16</v>
      </c>
      <c r="K3189" t="s">
        <v>186</v>
      </c>
    </row>
    <row r="3190" spans="1:11" ht="15.75" x14ac:dyDescent="0.5">
      <c r="A3190" t="s">
        <v>186</v>
      </c>
      <c r="B3190">
        <v>45490</v>
      </c>
      <c r="C3190">
        <v>1750</v>
      </c>
      <c r="D3190">
        <v>98.059999999999945</v>
      </c>
      <c r="E3190">
        <v>3.440000000000055</v>
      </c>
      <c r="F3190">
        <v>65.406976744185002</v>
      </c>
      <c r="G3190">
        <v>65.406976744185002</v>
      </c>
      <c r="H3190" t="s">
        <v>12</v>
      </c>
      <c r="I3190" t="s">
        <v>16</v>
      </c>
      <c r="K3190" t="s">
        <v>186</v>
      </c>
    </row>
    <row r="3191" spans="1:11" ht="15.75" x14ac:dyDescent="0.5">
      <c r="A3191" t="s">
        <v>186</v>
      </c>
      <c r="B3191">
        <v>45490</v>
      </c>
      <c r="C3191">
        <v>1812.5</v>
      </c>
      <c r="D3191">
        <v>101.59999999999989</v>
      </c>
      <c r="E3191">
        <v>3.5399999999999641</v>
      </c>
      <c r="F3191">
        <v>65.41</v>
      </c>
      <c r="G3191">
        <v>63.559322033898958</v>
      </c>
      <c r="H3191" t="s">
        <v>15</v>
      </c>
      <c r="I3191" t="s">
        <v>16</v>
      </c>
      <c r="K3191" t="s">
        <v>186</v>
      </c>
    </row>
    <row r="3192" spans="1:11" ht="15.75" x14ac:dyDescent="0.5">
      <c r="A3192" t="s">
        <v>186</v>
      </c>
      <c r="B3192">
        <v>45490</v>
      </c>
      <c r="C3192">
        <v>1875</v>
      </c>
      <c r="D3192">
        <v>105.04</v>
      </c>
      <c r="E3192">
        <v>3.440000000000055</v>
      </c>
      <c r="F3192">
        <v>65.406976744185002</v>
      </c>
      <c r="G3192">
        <v>65.406976744185002</v>
      </c>
      <c r="H3192" t="s">
        <v>12</v>
      </c>
      <c r="I3192" t="s">
        <v>39</v>
      </c>
      <c r="K3192" t="s">
        <v>186</v>
      </c>
    </row>
    <row r="3193" spans="1:11" ht="15.75" x14ac:dyDescent="0.5">
      <c r="A3193" t="s">
        <v>186</v>
      </c>
      <c r="B3193">
        <v>45490</v>
      </c>
      <c r="C3193">
        <v>1937.5</v>
      </c>
      <c r="D3193">
        <v>108.5</v>
      </c>
      <c r="E3193">
        <v>3.4600000000000359</v>
      </c>
      <c r="F3193">
        <v>65.028901734103357</v>
      </c>
      <c r="G3193">
        <v>65.028901734103357</v>
      </c>
      <c r="H3193" t="s">
        <v>12</v>
      </c>
      <c r="I3193" t="s">
        <v>39</v>
      </c>
      <c r="K3193" t="s">
        <v>186</v>
      </c>
    </row>
    <row r="3194" spans="1:11" ht="15.75" x14ac:dyDescent="0.5">
      <c r="A3194" t="s">
        <v>186</v>
      </c>
      <c r="B3194">
        <v>45490</v>
      </c>
      <c r="C3194">
        <v>2000</v>
      </c>
      <c r="D3194">
        <v>111.96</v>
      </c>
      <c r="E3194">
        <v>3.4600000000000359</v>
      </c>
      <c r="F3194">
        <v>65.028901734103357</v>
      </c>
      <c r="G3194">
        <v>65.028901734103357</v>
      </c>
      <c r="H3194" t="s">
        <v>12</v>
      </c>
      <c r="I3194" t="s">
        <v>39</v>
      </c>
      <c r="K3194" t="s">
        <v>186</v>
      </c>
    </row>
    <row r="3195" spans="1:11" ht="15.75" x14ac:dyDescent="0.5">
      <c r="A3195" t="s">
        <v>186</v>
      </c>
      <c r="B3195">
        <v>45490</v>
      </c>
      <c r="C3195">
        <v>2062.5</v>
      </c>
      <c r="D3195">
        <v>115.46</v>
      </c>
      <c r="E3195">
        <v>3.5</v>
      </c>
      <c r="F3195">
        <v>64.285714285714292</v>
      </c>
      <c r="G3195">
        <v>64.285714285714292</v>
      </c>
      <c r="H3195" t="s">
        <v>12</v>
      </c>
      <c r="I3195" t="s">
        <v>39</v>
      </c>
      <c r="K3195" t="s">
        <v>186</v>
      </c>
    </row>
    <row r="3196" spans="1:11" ht="15.75" x14ac:dyDescent="0.5">
      <c r="A3196" t="s">
        <v>186</v>
      </c>
      <c r="B3196">
        <v>45490</v>
      </c>
      <c r="C3196">
        <v>2125</v>
      </c>
      <c r="D3196">
        <v>118.96</v>
      </c>
      <c r="E3196">
        <v>3.5</v>
      </c>
      <c r="F3196">
        <v>64.285714285714292</v>
      </c>
      <c r="G3196">
        <v>64.285714285714292</v>
      </c>
      <c r="H3196" t="s">
        <v>12</v>
      </c>
      <c r="I3196" t="s">
        <v>39</v>
      </c>
      <c r="K3196" t="s">
        <v>186</v>
      </c>
    </row>
    <row r="3197" spans="1:11" ht="15.75" x14ac:dyDescent="0.5">
      <c r="A3197" t="s">
        <v>186</v>
      </c>
      <c r="B3197">
        <v>45490</v>
      </c>
      <c r="C3197">
        <v>2187.5</v>
      </c>
      <c r="D3197">
        <v>122.5799999999999</v>
      </c>
      <c r="E3197">
        <v>3.6199999999998909</v>
      </c>
      <c r="F3197">
        <v>63.92</v>
      </c>
      <c r="G3197">
        <v>62.154696132598559</v>
      </c>
      <c r="H3197" t="s">
        <v>15</v>
      </c>
      <c r="I3197" t="s">
        <v>39</v>
      </c>
      <c r="K3197" t="s">
        <v>186</v>
      </c>
    </row>
    <row r="3198" spans="1:11" ht="15.75" x14ac:dyDescent="0.5">
      <c r="A3198" t="s">
        <v>186</v>
      </c>
      <c r="B3198">
        <v>45490</v>
      </c>
      <c r="C3198">
        <v>2250</v>
      </c>
      <c r="D3198">
        <v>126.09999999999989</v>
      </c>
      <c r="E3198">
        <v>3.5199999999999818</v>
      </c>
      <c r="F3198">
        <v>63.920454545454866</v>
      </c>
      <c r="G3198">
        <v>63.920454545454866</v>
      </c>
      <c r="H3198" t="s">
        <v>12</v>
      </c>
      <c r="I3198" t="s">
        <v>53</v>
      </c>
      <c r="K3198" t="s">
        <v>186</v>
      </c>
    </row>
    <row r="3199" spans="1:11" ht="15.75" x14ac:dyDescent="0.5">
      <c r="A3199" t="s">
        <v>186</v>
      </c>
      <c r="B3199">
        <v>45490</v>
      </c>
      <c r="C3199">
        <v>2312.5</v>
      </c>
      <c r="D3199">
        <v>129.61999999999989</v>
      </c>
      <c r="E3199">
        <v>3.5199999999999818</v>
      </c>
      <c r="F3199">
        <v>63.920454545454866</v>
      </c>
      <c r="G3199">
        <v>63.920454545454866</v>
      </c>
      <c r="H3199" t="s">
        <v>12</v>
      </c>
      <c r="I3199" t="s">
        <v>53</v>
      </c>
      <c r="K3199" t="s">
        <v>186</v>
      </c>
    </row>
    <row r="3200" spans="1:11" ht="15.75" x14ac:dyDescent="0.5">
      <c r="A3200" t="s">
        <v>186</v>
      </c>
      <c r="B3200">
        <v>45490</v>
      </c>
      <c r="C3200">
        <v>2375</v>
      </c>
      <c r="D3200">
        <v>133.11999999999989</v>
      </c>
      <c r="E3200">
        <v>3.5</v>
      </c>
      <c r="F3200">
        <v>64.285714285714292</v>
      </c>
      <c r="G3200">
        <v>64.285714285714292</v>
      </c>
      <c r="H3200" t="s">
        <v>12</v>
      </c>
      <c r="I3200" t="s">
        <v>53</v>
      </c>
      <c r="K3200" t="s">
        <v>186</v>
      </c>
    </row>
    <row r="3201" spans="1:11" ht="15.75" x14ac:dyDescent="0.5">
      <c r="A3201" t="s">
        <v>186</v>
      </c>
      <c r="B3201">
        <v>45490</v>
      </c>
      <c r="C3201">
        <v>2437.5</v>
      </c>
      <c r="D3201">
        <v>136.6399999999999</v>
      </c>
      <c r="E3201">
        <v>3.5199999999999818</v>
      </c>
      <c r="F3201">
        <v>63.920454545454866</v>
      </c>
      <c r="G3201">
        <v>63.920454545454866</v>
      </c>
      <c r="H3201" t="s">
        <v>12</v>
      </c>
      <c r="I3201" t="s">
        <v>53</v>
      </c>
      <c r="K3201" t="s">
        <v>186</v>
      </c>
    </row>
    <row r="3202" spans="1:11" ht="15.75" x14ac:dyDescent="0.5">
      <c r="A3202" t="s">
        <v>186</v>
      </c>
      <c r="B3202">
        <v>45490</v>
      </c>
      <c r="C3202">
        <v>2500</v>
      </c>
      <c r="D3202">
        <v>140.11999999999989</v>
      </c>
      <c r="E3202">
        <v>3.4800000000000182</v>
      </c>
      <c r="F3202">
        <v>64.655172413792769</v>
      </c>
      <c r="G3202">
        <v>64.655172413792769</v>
      </c>
      <c r="H3202" t="s">
        <v>12</v>
      </c>
      <c r="I3202" t="s">
        <v>53</v>
      </c>
      <c r="K3202" t="s">
        <v>186</v>
      </c>
    </row>
    <row r="3203" spans="1:11" ht="15.75" x14ac:dyDescent="0.5">
      <c r="A3203" t="s">
        <v>186</v>
      </c>
      <c r="B3203">
        <v>45490</v>
      </c>
      <c r="C3203">
        <v>2562.5</v>
      </c>
      <c r="D3203">
        <v>143.74000000000021</v>
      </c>
      <c r="E3203">
        <v>3.6200000000003461</v>
      </c>
      <c r="F3203">
        <v>63.92</v>
      </c>
      <c r="G3203">
        <v>62.15469613259075</v>
      </c>
      <c r="H3203" t="s">
        <v>15</v>
      </c>
      <c r="I3203" t="s">
        <v>53</v>
      </c>
      <c r="K3203" t="s">
        <v>186</v>
      </c>
    </row>
    <row r="3204" spans="1:11" ht="15.75" x14ac:dyDescent="0.5">
      <c r="A3204" t="s">
        <v>186</v>
      </c>
      <c r="B3204">
        <v>45490</v>
      </c>
      <c r="C3204">
        <v>2625</v>
      </c>
      <c r="D3204">
        <v>147.26000000000019</v>
      </c>
      <c r="E3204">
        <v>3.5199999999999818</v>
      </c>
      <c r="F3204">
        <v>63.920454545454866</v>
      </c>
      <c r="G3204">
        <v>63.920454545454866</v>
      </c>
      <c r="H3204" t="s">
        <v>12</v>
      </c>
      <c r="I3204" t="s">
        <v>19</v>
      </c>
      <c r="K3204" t="s">
        <v>186</v>
      </c>
    </row>
    <row r="3205" spans="1:11" ht="15.75" x14ac:dyDescent="0.5">
      <c r="A3205" t="s">
        <v>186</v>
      </c>
      <c r="B3205">
        <v>45490</v>
      </c>
      <c r="C3205">
        <v>2687.5</v>
      </c>
      <c r="D3205">
        <v>150.7800000000002</v>
      </c>
      <c r="E3205">
        <v>3.5199999999999818</v>
      </c>
      <c r="F3205">
        <v>63.920454545454866</v>
      </c>
      <c r="G3205">
        <v>63.920454545454866</v>
      </c>
      <c r="H3205" t="s">
        <v>12</v>
      </c>
      <c r="I3205" t="s">
        <v>19</v>
      </c>
      <c r="K3205" t="s">
        <v>186</v>
      </c>
    </row>
    <row r="3206" spans="1:11" ht="15.75" x14ac:dyDescent="0.5">
      <c r="A3206" t="s">
        <v>186</v>
      </c>
      <c r="B3206">
        <v>45490</v>
      </c>
      <c r="C3206">
        <v>2750</v>
      </c>
      <c r="D3206">
        <v>154.30000000000021</v>
      </c>
      <c r="E3206">
        <v>3.5199999999999818</v>
      </c>
      <c r="F3206">
        <v>63.920454545454866</v>
      </c>
      <c r="G3206">
        <v>63.920454545454866</v>
      </c>
      <c r="H3206" t="s">
        <v>12</v>
      </c>
      <c r="I3206" t="s">
        <v>19</v>
      </c>
      <c r="K3206" t="s">
        <v>186</v>
      </c>
    </row>
    <row r="3207" spans="1:11" ht="15.75" x14ac:dyDescent="0.5">
      <c r="A3207" t="s">
        <v>186</v>
      </c>
      <c r="B3207">
        <v>45490</v>
      </c>
      <c r="C3207">
        <v>2812.5</v>
      </c>
      <c r="D3207">
        <v>157.80000000000021</v>
      </c>
      <c r="E3207">
        <v>3.5</v>
      </c>
      <c r="F3207">
        <v>64.285714285714292</v>
      </c>
      <c r="G3207">
        <v>64.285714285714292</v>
      </c>
      <c r="H3207" t="s">
        <v>12</v>
      </c>
      <c r="I3207" t="s">
        <v>19</v>
      </c>
      <c r="K3207" t="s">
        <v>186</v>
      </c>
    </row>
    <row r="3208" spans="1:11" ht="15.75" x14ac:dyDescent="0.5">
      <c r="A3208" t="s">
        <v>186</v>
      </c>
      <c r="B3208">
        <v>45490</v>
      </c>
      <c r="C3208">
        <v>2875</v>
      </c>
      <c r="D3208">
        <v>161.5799999999999</v>
      </c>
      <c r="E3208">
        <v>3.7799999999997449</v>
      </c>
      <c r="F3208">
        <v>61.14</v>
      </c>
      <c r="G3208">
        <v>59.523809523813533</v>
      </c>
      <c r="H3208" t="s">
        <v>15</v>
      </c>
      <c r="I3208" t="s">
        <v>19</v>
      </c>
      <c r="K3208" t="s">
        <v>186</v>
      </c>
    </row>
    <row r="3209" spans="1:11" ht="15.75" x14ac:dyDescent="0.5">
      <c r="A3209" t="s">
        <v>188</v>
      </c>
      <c r="B3209">
        <v>45489</v>
      </c>
      <c r="C3209">
        <v>62.5</v>
      </c>
      <c r="D3209">
        <v>3.659999999999854</v>
      </c>
      <c r="E3209">
        <v>3.659999999999854</v>
      </c>
      <c r="F3209">
        <v>61.475409836068017</v>
      </c>
      <c r="G3209">
        <v>61.475409836068017</v>
      </c>
      <c r="H3209" t="s">
        <v>12</v>
      </c>
      <c r="I3209" t="s">
        <v>16</v>
      </c>
      <c r="J3209" t="s">
        <v>189</v>
      </c>
      <c r="K3209" t="s">
        <v>188</v>
      </c>
    </row>
    <row r="3210" spans="1:11" ht="15.75" x14ac:dyDescent="0.5">
      <c r="A3210" t="s">
        <v>188</v>
      </c>
      <c r="B3210">
        <v>45489</v>
      </c>
      <c r="C3210">
        <v>125</v>
      </c>
      <c r="D3210">
        <v>7.320000000001528</v>
      </c>
      <c r="E3210">
        <v>3.660000000001673</v>
      </c>
      <c r="F3210">
        <v>61.475409836037457</v>
      </c>
      <c r="G3210">
        <v>61.475409836037457</v>
      </c>
      <c r="H3210" t="s">
        <v>12</v>
      </c>
      <c r="I3210" t="s">
        <v>16</v>
      </c>
      <c r="K3210" t="s">
        <v>188</v>
      </c>
    </row>
    <row r="3211" spans="1:11" ht="15.75" x14ac:dyDescent="0.5">
      <c r="A3211" t="s">
        <v>188</v>
      </c>
      <c r="B3211">
        <v>45489</v>
      </c>
      <c r="C3211">
        <v>187.5</v>
      </c>
      <c r="D3211">
        <v>10.960000000000949</v>
      </c>
      <c r="E3211">
        <v>3.6399999999994179</v>
      </c>
      <c r="F3211">
        <v>61.813186813196701</v>
      </c>
      <c r="G3211">
        <v>61.813186813196701</v>
      </c>
      <c r="H3211" t="s">
        <v>12</v>
      </c>
      <c r="I3211" t="s">
        <v>16</v>
      </c>
      <c r="K3211" t="s">
        <v>188</v>
      </c>
    </row>
    <row r="3212" spans="1:11" ht="15.75" x14ac:dyDescent="0.5">
      <c r="A3212" t="s">
        <v>188</v>
      </c>
      <c r="B3212">
        <v>45489</v>
      </c>
      <c r="C3212">
        <v>250</v>
      </c>
      <c r="D3212">
        <v>14.579999999999931</v>
      </c>
      <c r="E3212">
        <v>3.6199999999989809</v>
      </c>
      <c r="F3212">
        <v>62.154696132614177</v>
      </c>
      <c r="G3212">
        <v>62.154696132614177</v>
      </c>
      <c r="H3212" t="s">
        <v>12</v>
      </c>
      <c r="I3212" t="s">
        <v>16</v>
      </c>
      <c r="K3212" t="s">
        <v>188</v>
      </c>
    </row>
    <row r="3213" spans="1:11" ht="15.75" x14ac:dyDescent="0.5">
      <c r="A3213" t="s">
        <v>188</v>
      </c>
      <c r="B3213">
        <v>45489</v>
      </c>
      <c r="C3213">
        <v>312.5</v>
      </c>
      <c r="D3213">
        <v>18.200000000000731</v>
      </c>
      <c r="E3213">
        <v>3.6200000000007999</v>
      </c>
      <c r="F3213">
        <v>62.154696132582941</v>
      </c>
      <c r="G3213">
        <v>62.154696132582941</v>
      </c>
      <c r="H3213" t="s">
        <v>12</v>
      </c>
      <c r="I3213" t="s">
        <v>16</v>
      </c>
      <c r="K3213" t="s">
        <v>188</v>
      </c>
    </row>
    <row r="3214" spans="1:11" ht="15.75" x14ac:dyDescent="0.5">
      <c r="A3214" t="s">
        <v>188</v>
      </c>
      <c r="B3214">
        <v>45489</v>
      </c>
      <c r="C3214">
        <v>375</v>
      </c>
      <c r="D3214">
        <v>21.800000000001091</v>
      </c>
      <c r="E3214">
        <v>3.6000000000003638</v>
      </c>
      <c r="F3214">
        <v>62.499999999993683</v>
      </c>
      <c r="G3214">
        <v>62.499999999993683</v>
      </c>
      <c r="H3214" t="s">
        <v>12</v>
      </c>
      <c r="I3214" t="s">
        <v>16</v>
      </c>
      <c r="K3214" t="s">
        <v>188</v>
      </c>
    </row>
    <row r="3215" spans="1:11" ht="15.75" x14ac:dyDescent="0.5">
      <c r="A3215" t="s">
        <v>188</v>
      </c>
      <c r="B3215">
        <v>45489</v>
      </c>
      <c r="C3215">
        <v>437.5</v>
      </c>
      <c r="D3215">
        <v>25.440000000000509</v>
      </c>
      <c r="E3215">
        <v>3.6399999999994179</v>
      </c>
      <c r="F3215">
        <v>61.813186813196701</v>
      </c>
      <c r="G3215">
        <v>61.813186813196701</v>
      </c>
      <c r="H3215" t="s">
        <v>12</v>
      </c>
      <c r="I3215" t="s">
        <v>16</v>
      </c>
      <c r="K3215" t="s">
        <v>188</v>
      </c>
    </row>
    <row r="3216" spans="1:11" ht="15.75" x14ac:dyDescent="0.5">
      <c r="A3216" t="s">
        <v>188</v>
      </c>
      <c r="B3216">
        <v>45489</v>
      </c>
      <c r="C3216">
        <v>500</v>
      </c>
      <c r="D3216">
        <v>29.02000000000044</v>
      </c>
      <c r="E3216">
        <v>3.5799999999999268</v>
      </c>
      <c r="F3216">
        <v>62.849162011174457</v>
      </c>
      <c r="G3216">
        <v>62.849162011174457</v>
      </c>
      <c r="H3216" t="s">
        <v>12</v>
      </c>
      <c r="I3216" t="s">
        <v>16</v>
      </c>
      <c r="K3216" t="s">
        <v>188</v>
      </c>
    </row>
    <row r="3217" spans="1:11" ht="15.75" x14ac:dyDescent="0.5">
      <c r="A3217" t="s">
        <v>188</v>
      </c>
      <c r="B3217">
        <v>45489</v>
      </c>
      <c r="C3217">
        <v>562.5</v>
      </c>
      <c r="D3217">
        <v>32.720000000001157</v>
      </c>
      <c r="E3217">
        <v>3.700000000000728</v>
      </c>
      <c r="F3217">
        <v>62.5</v>
      </c>
      <c r="G3217">
        <v>60.810810810798863</v>
      </c>
      <c r="H3217" t="s">
        <v>15</v>
      </c>
      <c r="I3217" t="s">
        <v>16</v>
      </c>
      <c r="K3217" t="s">
        <v>188</v>
      </c>
    </row>
    <row r="3218" spans="1:11" ht="15.75" x14ac:dyDescent="0.5">
      <c r="A3218" t="s">
        <v>188</v>
      </c>
      <c r="B3218">
        <v>45489</v>
      </c>
      <c r="C3218">
        <v>625</v>
      </c>
      <c r="D3218">
        <v>36.300000000001091</v>
      </c>
      <c r="E3218">
        <v>3.5799999999999268</v>
      </c>
      <c r="F3218">
        <v>62.849162011174457</v>
      </c>
      <c r="G3218">
        <v>62.849162011174457</v>
      </c>
      <c r="H3218" t="s">
        <v>12</v>
      </c>
      <c r="I3218" t="s">
        <v>39</v>
      </c>
      <c r="K3218" t="s">
        <v>188</v>
      </c>
    </row>
    <row r="3219" spans="1:11" ht="15.75" x14ac:dyDescent="0.5">
      <c r="A3219" t="s">
        <v>188</v>
      </c>
      <c r="B3219">
        <v>45489</v>
      </c>
      <c r="C3219">
        <v>687.5</v>
      </c>
      <c r="D3219">
        <v>39.900000000001462</v>
      </c>
      <c r="E3219">
        <v>3.6000000000003638</v>
      </c>
      <c r="F3219">
        <v>62.499999999993683</v>
      </c>
      <c r="G3219">
        <v>62.499999999993683</v>
      </c>
      <c r="H3219" t="s">
        <v>12</v>
      </c>
      <c r="I3219" t="s">
        <v>39</v>
      </c>
      <c r="K3219" t="s">
        <v>188</v>
      </c>
    </row>
    <row r="3220" spans="1:11" ht="15.75" x14ac:dyDescent="0.5">
      <c r="A3220" t="s">
        <v>188</v>
      </c>
      <c r="B3220">
        <v>45489</v>
      </c>
      <c r="C3220">
        <v>750</v>
      </c>
      <c r="D3220">
        <v>43.5</v>
      </c>
      <c r="E3220">
        <v>3.5999999999985448</v>
      </c>
      <c r="F3220">
        <v>62.500000000025267</v>
      </c>
      <c r="G3220">
        <v>62.500000000025267</v>
      </c>
      <c r="H3220" t="s">
        <v>12</v>
      </c>
      <c r="I3220" t="s">
        <v>39</v>
      </c>
      <c r="K3220" t="s">
        <v>188</v>
      </c>
    </row>
    <row r="3221" spans="1:11" ht="15.75" x14ac:dyDescent="0.5">
      <c r="A3221" t="s">
        <v>188</v>
      </c>
      <c r="B3221">
        <v>45489</v>
      </c>
      <c r="C3221">
        <v>812.5</v>
      </c>
      <c r="D3221">
        <v>47.100000000000357</v>
      </c>
      <c r="E3221">
        <v>3.6000000000003638</v>
      </c>
      <c r="F3221">
        <v>62.499999999993683</v>
      </c>
      <c r="G3221">
        <v>62.499999999993683</v>
      </c>
      <c r="H3221" t="s">
        <v>12</v>
      </c>
      <c r="I3221" t="s">
        <v>39</v>
      </c>
      <c r="K3221" t="s">
        <v>188</v>
      </c>
    </row>
    <row r="3222" spans="1:11" ht="15.75" x14ac:dyDescent="0.5">
      <c r="A3222" t="s">
        <v>188</v>
      </c>
      <c r="B3222">
        <v>45489</v>
      </c>
      <c r="C3222">
        <v>875</v>
      </c>
      <c r="D3222">
        <v>50.700000000000728</v>
      </c>
      <c r="E3222">
        <v>3.6000000000003638</v>
      </c>
      <c r="F3222">
        <v>62.499999999993683</v>
      </c>
      <c r="G3222">
        <v>62.499999999993683</v>
      </c>
      <c r="H3222" t="s">
        <v>12</v>
      </c>
      <c r="I3222" t="s">
        <v>39</v>
      </c>
      <c r="K3222" t="s">
        <v>188</v>
      </c>
    </row>
    <row r="3223" spans="1:11" ht="15.75" x14ac:dyDescent="0.5">
      <c r="A3223" t="s">
        <v>188</v>
      </c>
      <c r="B3223">
        <v>45489</v>
      </c>
      <c r="C3223">
        <v>937.5</v>
      </c>
      <c r="D3223">
        <v>54.320000000001528</v>
      </c>
      <c r="E3223">
        <v>3.6200000000007999</v>
      </c>
      <c r="F3223">
        <v>62.154696132582941</v>
      </c>
      <c r="G3223">
        <v>62.154696132582941</v>
      </c>
      <c r="H3223" t="s">
        <v>12</v>
      </c>
      <c r="I3223" t="s">
        <v>39</v>
      </c>
      <c r="K3223" t="s">
        <v>188</v>
      </c>
    </row>
    <row r="3224" spans="1:11" ht="15.75" x14ac:dyDescent="0.5">
      <c r="A3224" t="s">
        <v>188</v>
      </c>
      <c r="B3224">
        <v>45489</v>
      </c>
      <c r="C3224">
        <v>1000</v>
      </c>
      <c r="D3224">
        <v>57.920000000000073</v>
      </c>
      <c r="E3224">
        <v>3.5999999999985448</v>
      </c>
      <c r="F3224">
        <v>62.500000000025267</v>
      </c>
      <c r="G3224">
        <v>62.500000000025267</v>
      </c>
      <c r="H3224" t="s">
        <v>12</v>
      </c>
      <c r="I3224" t="s">
        <v>39</v>
      </c>
      <c r="K3224" t="s">
        <v>188</v>
      </c>
    </row>
    <row r="3225" spans="1:11" ht="15.75" x14ac:dyDescent="0.5">
      <c r="A3225" t="s">
        <v>188</v>
      </c>
      <c r="B3225">
        <v>45489</v>
      </c>
      <c r="C3225">
        <v>1062.5</v>
      </c>
      <c r="D3225">
        <v>61.659999999999847</v>
      </c>
      <c r="E3225">
        <v>3.7399999999997822</v>
      </c>
      <c r="F3225">
        <v>61.81</v>
      </c>
      <c r="G3225">
        <v>60.160427807490137</v>
      </c>
      <c r="H3225" t="s">
        <v>15</v>
      </c>
      <c r="I3225" t="s">
        <v>39</v>
      </c>
      <c r="K3225" t="s">
        <v>188</v>
      </c>
    </row>
    <row r="3226" spans="1:11" ht="15.75" x14ac:dyDescent="0.5">
      <c r="A3226" t="s">
        <v>188</v>
      </c>
      <c r="B3226">
        <v>45489</v>
      </c>
      <c r="C3226">
        <v>1125</v>
      </c>
      <c r="D3226">
        <v>65.280000000000655</v>
      </c>
      <c r="E3226">
        <v>3.6200000000007999</v>
      </c>
      <c r="F3226">
        <v>62.154696132582941</v>
      </c>
      <c r="G3226">
        <v>62.154696132582941</v>
      </c>
      <c r="H3226" t="s">
        <v>12</v>
      </c>
      <c r="I3226" t="s">
        <v>139</v>
      </c>
      <c r="K3226" t="s">
        <v>188</v>
      </c>
    </row>
    <row r="3227" spans="1:11" ht="15.75" x14ac:dyDescent="0.5">
      <c r="A3227" t="s">
        <v>188</v>
      </c>
      <c r="B3227">
        <v>45489</v>
      </c>
      <c r="C3227">
        <v>1187.5</v>
      </c>
      <c r="D3227">
        <v>68.880000000001019</v>
      </c>
      <c r="E3227">
        <v>3.6000000000003638</v>
      </c>
      <c r="F3227">
        <v>62.499999999993683</v>
      </c>
      <c r="G3227">
        <v>62.499999999993683</v>
      </c>
      <c r="H3227" t="s">
        <v>12</v>
      </c>
      <c r="I3227" t="s">
        <v>139</v>
      </c>
      <c r="K3227" t="s">
        <v>188</v>
      </c>
    </row>
    <row r="3228" spans="1:11" ht="15.75" x14ac:dyDescent="0.5">
      <c r="A3228" t="s">
        <v>188</v>
      </c>
      <c r="B3228">
        <v>45489</v>
      </c>
      <c r="C3228">
        <v>1250</v>
      </c>
      <c r="D3228">
        <v>72.480000000001382</v>
      </c>
      <c r="E3228">
        <v>3.6000000000003638</v>
      </c>
      <c r="F3228">
        <v>62.499999999993683</v>
      </c>
      <c r="G3228">
        <v>62.499999999993683</v>
      </c>
      <c r="H3228" t="s">
        <v>12</v>
      </c>
      <c r="I3228" t="s">
        <v>139</v>
      </c>
      <c r="K3228" t="s">
        <v>188</v>
      </c>
    </row>
    <row r="3229" spans="1:11" ht="15.75" x14ac:dyDescent="0.5">
      <c r="A3229" t="s">
        <v>188</v>
      </c>
      <c r="B3229">
        <v>45489</v>
      </c>
      <c r="C3229">
        <v>1312.5</v>
      </c>
      <c r="D3229">
        <v>76.079999999999927</v>
      </c>
      <c r="E3229">
        <v>3.5999999999985448</v>
      </c>
      <c r="F3229">
        <v>62.500000000025267</v>
      </c>
      <c r="G3229">
        <v>62.500000000025267</v>
      </c>
      <c r="H3229" t="s">
        <v>12</v>
      </c>
      <c r="I3229" t="s">
        <v>139</v>
      </c>
      <c r="K3229" t="s">
        <v>188</v>
      </c>
    </row>
    <row r="3230" spans="1:11" ht="15.75" x14ac:dyDescent="0.5">
      <c r="A3230" t="s">
        <v>188</v>
      </c>
      <c r="B3230">
        <v>45489</v>
      </c>
      <c r="C3230">
        <v>1375</v>
      </c>
      <c r="D3230">
        <v>79.659999999999854</v>
      </c>
      <c r="E3230">
        <v>3.5799999999999268</v>
      </c>
      <c r="F3230">
        <v>62.849162011174457</v>
      </c>
      <c r="G3230">
        <v>62.849162011174457</v>
      </c>
      <c r="H3230" t="s">
        <v>12</v>
      </c>
      <c r="I3230" t="s">
        <v>139</v>
      </c>
      <c r="K3230" t="s">
        <v>188</v>
      </c>
    </row>
    <row r="3231" spans="1:11" ht="15.75" x14ac:dyDescent="0.5">
      <c r="A3231" t="s">
        <v>188</v>
      </c>
      <c r="B3231">
        <v>45489</v>
      </c>
      <c r="C3231">
        <v>1437.5</v>
      </c>
      <c r="D3231">
        <v>83.260000000000218</v>
      </c>
      <c r="E3231">
        <v>3.6000000000003638</v>
      </c>
      <c r="F3231">
        <v>62.499999999993683</v>
      </c>
      <c r="G3231">
        <v>62.499999999993683</v>
      </c>
      <c r="H3231" t="s">
        <v>12</v>
      </c>
      <c r="I3231" t="s">
        <v>139</v>
      </c>
      <c r="K3231" t="s">
        <v>188</v>
      </c>
    </row>
    <row r="3232" spans="1:11" ht="15.75" x14ac:dyDescent="0.5">
      <c r="A3232" t="s">
        <v>188</v>
      </c>
      <c r="B3232">
        <v>45489</v>
      </c>
      <c r="C3232">
        <v>1500</v>
      </c>
      <c r="D3232">
        <v>86.840000000000146</v>
      </c>
      <c r="E3232">
        <v>3.5799999999999268</v>
      </c>
      <c r="F3232">
        <v>62.849162011174457</v>
      </c>
      <c r="G3232">
        <v>62.849162011174457</v>
      </c>
      <c r="H3232" t="s">
        <v>12</v>
      </c>
      <c r="I3232" t="s">
        <v>139</v>
      </c>
      <c r="K3232" t="s">
        <v>188</v>
      </c>
    </row>
    <row r="3233" spans="1:11" ht="15.75" x14ac:dyDescent="0.5">
      <c r="A3233" t="s">
        <v>188</v>
      </c>
      <c r="B3233">
        <v>45489</v>
      </c>
      <c r="C3233">
        <v>1562.5</v>
      </c>
      <c r="D3233">
        <v>90.56000000000131</v>
      </c>
      <c r="E3233">
        <v>3.7200000000011642</v>
      </c>
      <c r="F3233">
        <v>62.15</v>
      </c>
      <c r="G3233">
        <v>60.483870967723007</v>
      </c>
      <c r="H3233" t="s">
        <v>15</v>
      </c>
      <c r="I3233" t="s">
        <v>139</v>
      </c>
      <c r="K3233" t="s">
        <v>188</v>
      </c>
    </row>
    <row r="3234" spans="1:11" ht="15.75" x14ac:dyDescent="0.5">
      <c r="A3234" t="s">
        <v>188</v>
      </c>
      <c r="B3234">
        <v>45489</v>
      </c>
      <c r="C3234">
        <v>1625</v>
      </c>
      <c r="D3234">
        <v>94.159999999999854</v>
      </c>
      <c r="E3234">
        <v>3.5999999999985448</v>
      </c>
      <c r="F3234">
        <v>62.500000000025267</v>
      </c>
      <c r="G3234">
        <v>62.500000000025267</v>
      </c>
      <c r="H3234" t="s">
        <v>12</v>
      </c>
      <c r="I3234" t="s">
        <v>19</v>
      </c>
      <c r="K3234" t="s">
        <v>188</v>
      </c>
    </row>
    <row r="3235" spans="1:11" ht="15.75" x14ac:dyDescent="0.5">
      <c r="A3235" t="s">
        <v>188</v>
      </c>
      <c r="B3235">
        <v>45489</v>
      </c>
      <c r="C3235">
        <v>1687.5</v>
      </c>
      <c r="D3235">
        <v>97.720000000001164</v>
      </c>
      <c r="E3235">
        <v>3.5600000000013101</v>
      </c>
      <c r="F3235">
        <v>63.202247190987983</v>
      </c>
      <c r="G3235">
        <v>63.202247190987983</v>
      </c>
      <c r="H3235" t="s">
        <v>12</v>
      </c>
      <c r="I3235" t="s">
        <v>19</v>
      </c>
      <c r="K3235" t="s">
        <v>188</v>
      </c>
    </row>
    <row r="3236" spans="1:11" ht="15.75" x14ac:dyDescent="0.5">
      <c r="A3236" t="s">
        <v>188</v>
      </c>
      <c r="B3236">
        <v>45489</v>
      </c>
      <c r="C3236">
        <v>1750</v>
      </c>
      <c r="D3236">
        <v>101.3200000000015</v>
      </c>
      <c r="E3236">
        <v>3.6000000000003638</v>
      </c>
      <c r="F3236">
        <v>62.499999999993683</v>
      </c>
      <c r="G3236">
        <v>62.499999999993683</v>
      </c>
      <c r="H3236" t="s">
        <v>12</v>
      </c>
      <c r="I3236" t="s">
        <v>19</v>
      </c>
      <c r="K3236" t="s">
        <v>188</v>
      </c>
    </row>
    <row r="3237" spans="1:11" ht="15.75" x14ac:dyDescent="0.5">
      <c r="A3237" t="s">
        <v>188</v>
      </c>
      <c r="B3237">
        <v>45489</v>
      </c>
      <c r="C3237">
        <v>1812.5</v>
      </c>
      <c r="D3237">
        <v>104.9200000000001</v>
      </c>
      <c r="E3237">
        <v>3.5999999999985448</v>
      </c>
      <c r="F3237">
        <v>62.500000000025267</v>
      </c>
      <c r="G3237">
        <v>62.500000000025267</v>
      </c>
      <c r="H3237" t="s">
        <v>12</v>
      </c>
      <c r="I3237" t="s">
        <v>19</v>
      </c>
      <c r="K3237" t="s">
        <v>188</v>
      </c>
    </row>
    <row r="3238" spans="1:11" ht="15.75" x14ac:dyDescent="0.5">
      <c r="A3238" t="s">
        <v>188</v>
      </c>
      <c r="B3238">
        <v>45489</v>
      </c>
      <c r="C3238">
        <v>1875</v>
      </c>
      <c r="D3238">
        <v>108.5400000000009</v>
      </c>
      <c r="E3238">
        <v>3.6200000000007999</v>
      </c>
      <c r="F3238">
        <v>62.154696132582941</v>
      </c>
      <c r="G3238">
        <v>62.154696132582941</v>
      </c>
      <c r="H3238" t="s">
        <v>12</v>
      </c>
      <c r="I3238" t="s">
        <v>19</v>
      </c>
      <c r="K3238" t="s">
        <v>188</v>
      </c>
    </row>
    <row r="3239" spans="1:11" ht="15.75" x14ac:dyDescent="0.5">
      <c r="A3239" t="s">
        <v>188</v>
      </c>
      <c r="B3239">
        <v>45489</v>
      </c>
      <c r="C3239">
        <v>1937.5</v>
      </c>
      <c r="D3239">
        <v>112.1200000000008</v>
      </c>
      <c r="E3239">
        <v>3.5799999999999268</v>
      </c>
      <c r="F3239">
        <v>62.849162011174457</v>
      </c>
      <c r="G3239">
        <v>62.849162011174457</v>
      </c>
      <c r="H3239" t="s">
        <v>12</v>
      </c>
      <c r="I3239" t="s">
        <v>19</v>
      </c>
      <c r="K3239" t="s">
        <v>188</v>
      </c>
    </row>
    <row r="3240" spans="1:11" ht="15.75" x14ac:dyDescent="0.5">
      <c r="A3240" t="s">
        <v>188</v>
      </c>
      <c r="B3240">
        <v>45489</v>
      </c>
      <c r="C3240">
        <v>2000</v>
      </c>
      <c r="D3240">
        <v>115.72000000000121</v>
      </c>
      <c r="E3240">
        <v>3.6000000000003638</v>
      </c>
      <c r="F3240">
        <v>62.499999999993683</v>
      </c>
      <c r="G3240">
        <v>62.499999999993683</v>
      </c>
      <c r="H3240" t="s">
        <v>12</v>
      </c>
      <c r="I3240" t="s">
        <v>19</v>
      </c>
      <c r="K3240" t="s">
        <v>188</v>
      </c>
    </row>
    <row r="3241" spans="1:11" ht="15.75" x14ac:dyDescent="0.5">
      <c r="A3241" t="s">
        <v>188</v>
      </c>
      <c r="B3241">
        <v>45489</v>
      </c>
      <c r="C3241">
        <v>2062.5</v>
      </c>
      <c r="D3241">
        <v>119.4200000000001</v>
      </c>
      <c r="E3241">
        <v>3.6999999999989091</v>
      </c>
      <c r="F3241">
        <v>62.5</v>
      </c>
      <c r="G3241">
        <v>60.810810810828748</v>
      </c>
      <c r="H3241" t="s">
        <v>15</v>
      </c>
      <c r="I3241" t="s">
        <v>19</v>
      </c>
      <c r="K3241" t="s">
        <v>188</v>
      </c>
    </row>
    <row r="3242" spans="1:11" ht="15.75" x14ac:dyDescent="0.5">
      <c r="A3242" t="s">
        <v>188</v>
      </c>
      <c r="B3242">
        <v>45489</v>
      </c>
      <c r="C3242">
        <v>2125</v>
      </c>
      <c r="D3242">
        <v>123</v>
      </c>
      <c r="E3242">
        <v>3.5799999999999268</v>
      </c>
      <c r="F3242">
        <v>62.849162011174457</v>
      </c>
      <c r="G3242">
        <v>62.849162011174457</v>
      </c>
      <c r="H3242" t="s">
        <v>12</v>
      </c>
      <c r="I3242" t="s">
        <v>16</v>
      </c>
      <c r="K3242" t="s">
        <v>188</v>
      </c>
    </row>
    <row r="3243" spans="1:11" ht="15.75" x14ac:dyDescent="0.5">
      <c r="A3243" t="s">
        <v>188</v>
      </c>
      <c r="B3243">
        <v>45489</v>
      </c>
      <c r="C3243">
        <v>2187.5</v>
      </c>
      <c r="D3243">
        <v>126.5799999999999</v>
      </c>
      <c r="E3243">
        <v>3.5799999999999268</v>
      </c>
      <c r="F3243">
        <v>62.849162011174457</v>
      </c>
      <c r="G3243">
        <v>62.849162011174457</v>
      </c>
      <c r="H3243" t="s">
        <v>12</v>
      </c>
      <c r="I3243" t="s">
        <v>16</v>
      </c>
      <c r="K3243" t="s">
        <v>188</v>
      </c>
    </row>
    <row r="3244" spans="1:11" ht="15.75" x14ac:dyDescent="0.5">
      <c r="A3244" t="s">
        <v>188</v>
      </c>
      <c r="B3244">
        <v>45489</v>
      </c>
      <c r="C3244">
        <v>2250</v>
      </c>
      <c r="D3244">
        <v>130.1200000000008</v>
      </c>
      <c r="E3244">
        <v>3.5400000000008731</v>
      </c>
      <c r="F3244">
        <v>63.55932203388263</v>
      </c>
      <c r="G3244">
        <v>63.55932203388263</v>
      </c>
      <c r="H3244" t="s">
        <v>12</v>
      </c>
      <c r="I3244" t="s">
        <v>16</v>
      </c>
      <c r="K3244" t="s">
        <v>188</v>
      </c>
    </row>
    <row r="3245" spans="1:11" ht="15.75" x14ac:dyDescent="0.5">
      <c r="A3245" t="s">
        <v>188</v>
      </c>
      <c r="B3245">
        <v>45489</v>
      </c>
      <c r="C3245">
        <v>2312.5</v>
      </c>
      <c r="D3245">
        <v>133.68000000000029</v>
      </c>
      <c r="E3245">
        <v>3.5599999999994911</v>
      </c>
      <c r="F3245">
        <v>63.202247191020277</v>
      </c>
      <c r="G3245">
        <v>63.202247191020277</v>
      </c>
      <c r="H3245" t="s">
        <v>12</v>
      </c>
      <c r="I3245" t="s">
        <v>16</v>
      </c>
      <c r="K3245" t="s">
        <v>188</v>
      </c>
    </row>
    <row r="3246" spans="1:11" ht="15.75" x14ac:dyDescent="0.5">
      <c r="A3246" t="s">
        <v>188</v>
      </c>
      <c r="B3246">
        <v>45489</v>
      </c>
      <c r="C3246">
        <v>2375</v>
      </c>
      <c r="D3246">
        <v>137.22000000000119</v>
      </c>
      <c r="E3246">
        <v>3.5400000000008731</v>
      </c>
      <c r="F3246">
        <v>63.55932203388263</v>
      </c>
      <c r="G3246">
        <v>63.55932203388263</v>
      </c>
      <c r="H3246" t="s">
        <v>12</v>
      </c>
      <c r="I3246" t="s">
        <v>16</v>
      </c>
      <c r="K3246" t="s">
        <v>188</v>
      </c>
    </row>
    <row r="3247" spans="1:11" ht="15.75" x14ac:dyDescent="0.5">
      <c r="A3247" t="s">
        <v>188</v>
      </c>
      <c r="B3247">
        <v>45489</v>
      </c>
      <c r="C3247">
        <v>2437.5</v>
      </c>
      <c r="D3247">
        <v>140.78000000000071</v>
      </c>
      <c r="E3247">
        <v>3.5599999999994911</v>
      </c>
      <c r="F3247">
        <v>63.202247191020277</v>
      </c>
      <c r="G3247">
        <v>63.202247191020277</v>
      </c>
      <c r="H3247" t="s">
        <v>12</v>
      </c>
      <c r="I3247" t="s">
        <v>16</v>
      </c>
      <c r="K3247" t="s">
        <v>188</v>
      </c>
    </row>
    <row r="3248" spans="1:11" ht="15.75" x14ac:dyDescent="0.5">
      <c r="A3248" t="s">
        <v>188</v>
      </c>
      <c r="B3248">
        <v>45489</v>
      </c>
      <c r="C3248">
        <v>2500</v>
      </c>
      <c r="D3248">
        <v>144.34000000000009</v>
      </c>
      <c r="E3248">
        <v>3.5599999999994911</v>
      </c>
      <c r="F3248">
        <v>63.202247191020277</v>
      </c>
      <c r="G3248">
        <v>63.202247191020277</v>
      </c>
      <c r="H3248" t="s">
        <v>12</v>
      </c>
      <c r="I3248" t="s">
        <v>16</v>
      </c>
      <c r="K3248" t="s">
        <v>188</v>
      </c>
    </row>
    <row r="3249" spans="1:11" ht="15.75" x14ac:dyDescent="0.5">
      <c r="A3249" t="s">
        <v>188</v>
      </c>
      <c r="B3249">
        <v>45489</v>
      </c>
      <c r="C3249">
        <v>2562.5</v>
      </c>
      <c r="D3249">
        <v>148</v>
      </c>
      <c r="E3249">
        <v>3.659999999999854</v>
      </c>
      <c r="F3249">
        <v>63.2</v>
      </c>
      <c r="G3249">
        <v>61.475409836068017</v>
      </c>
      <c r="H3249" t="s">
        <v>15</v>
      </c>
      <c r="I3249" t="s">
        <v>16</v>
      </c>
      <c r="K3249" t="s">
        <v>188</v>
      </c>
    </row>
    <row r="3250" spans="1:11" ht="15.75" x14ac:dyDescent="0.5">
      <c r="A3250" t="s">
        <v>188</v>
      </c>
      <c r="B3250">
        <v>45489</v>
      </c>
      <c r="C3250">
        <v>2625</v>
      </c>
      <c r="D3250">
        <v>151.5799999999999</v>
      </c>
      <c r="E3250">
        <v>3.5799999999999268</v>
      </c>
      <c r="F3250">
        <v>62.849162011174457</v>
      </c>
      <c r="G3250">
        <v>62.849162011174457</v>
      </c>
      <c r="H3250" t="s">
        <v>12</v>
      </c>
      <c r="I3250" t="s">
        <v>39</v>
      </c>
      <c r="K3250" t="s">
        <v>188</v>
      </c>
    </row>
    <row r="3251" spans="1:11" ht="15.75" x14ac:dyDescent="0.5">
      <c r="A3251" t="s">
        <v>188</v>
      </c>
      <c r="B3251">
        <v>45489</v>
      </c>
      <c r="C3251">
        <v>2687.5</v>
      </c>
      <c r="D3251">
        <v>155.2000000000007</v>
      </c>
      <c r="E3251">
        <v>3.6200000000007999</v>
      </c>
      <c r="F3251">
        <v>62.154696132582941</v>
      </c>
      <c r="G3251">
        <v>62.154696132582941</v>
      </c>
      <c r="H3251" t="s">
        <v>12</v>
      </c>
      <c r="I3251" t="s">
        <v>39</v>
      </c>
      <c r="K3251" t="s">
        <v>188</v>
      </c>
    </row>
    <row r="3252" spans="1:11" ht="15.75" x14ac:dyDescent="0.5">
      <c r="A3252" t="s">
        <v>188</v>
      </c>
      <c r="B3252">
        <v>45489</v>
      </c>
      <c r="C3252">
        <v>2750</v>
      </c>
      <c r="D3252">
        <v>158.8200000000015</v>
      </c>
      <c r="E3252">
        <v>3.6200000000007999</v>
      </c>
      <c r="F3252">
        <v>62.154696132582941</v>
      </c>
      <c r="G3252">
        <v>62.154696132582941</v>
      </c>
      <c r="H3252" t="s">
        <v>12</v>
      </c>
      <c r="I3252" t="s">
        <v>39</v>
      </c>
      <c r="K3252" t="s">
        <v>188</v>
      </c>
    </row>
    <row r="3253" spans="1:11" ht="15.75" x14ac:dyDescent="0.5">
      <c r="A3253" t="s">
        <v>188</v>
      </c>
      <c r="B3253">
        <v>45489</v>
      </c>
      <c r="C3253">
        <v>2812.5</v>
      </c>
      <c r="D3253">
        <v>162.44000000000051</v>
      </c>
      <c r="E3253">
        <v>3.6199999999989809</v>
      </c>
      <c r="F3253">
        <v>62.154696132614177</v>
      </c>
      <c r="G3253">
        <v>62.154696132614177</v>
      </c>
      <c r="H3253" t="s">
        <v>12</v>
      </c>
      <c r="I3253" t="s">
        <v>39</v>
      </c>
      <c r="K3253" t="s">
        <v>188</v>
      </c>
    </row>
    <row r="3254" spans="1:11" ht="15.75" x14ac:dyDescent="0.5">
      <c r="A3254" t="s">
        <v>188</v>
      </c>
      <c r="B3254">
        <v>45489</v>
      </c>
      <c r="C3254">
        <v>2875</v>
      </c>
      <c r="D3254">
        <v>166.06000000000131</v>
      </c>
      <c r="E3254">
        <v>3.6200000000007999</v>
      </c>
      <c r="F3254">
        <v>62.154696132582941</v>
      </c>
      <c r="G3254">
        <v>62.154696132582941</v>
      </c>
      <c r="H3254" t="s">
        <v>12</v>
      </c>
      <c r="I3254" t="s">
        <v>39</v>
      </c>
      <c r="K3254" t="s">
        <v>188</v>
      </c>
    </row>
    <row r="3255" spans="1:11" ht="15.75" x14ac:dyDescent="0.5">
      <c r="A3255" t="s">
        <v>188</v>
      </c>
      <c r="B3255">
        <v>45489</v>
      </c>
      <c r="C3255">
        <v>2937.5</v>
      </c>
      <c r="D3255">
        <v>169.68000000000029</v>
      </c>
      <c r="E3255">
        <v>3.6199999999989809</v>
      </c>
      <c r="F3255">
        <v>62.154696132614177</v>
      </c>
      <c r="G3255">
        <v>62.154696132614177</v>
      </c>
      <c r="H3255" t="s">
        <v>12</v>
      </c>
      <c r="I3255" t="s">
        <v>39</v>
      </c>
      <c r="K3255" t="s">
        <v>188</v>
      </c>
    </row>
    <row r="3256" spans="1:11" ht="15.75" x14ac:dyDescent="0.5">
      <c r="A3256" t="s">
        <v>188</v>
      </c>
      <c r="B3256">
        <v>45489</v>
      </c>
      <c r="C3256">
        <v>3000</v>
      </c>
      <c r="D3256">
        <v>173.30000000000109</v>
      </c>
      <c r="E3256">
        <v>3.6200000000007999</v>
      </c>
      <c r="F3256">
        <v>62.154696132582941</v>
      </c>
      <c r="G3256">
        <v>62.154696132582941</v>
      </c>
      <c r="H3256" t="s">
        <v>12</v>
      </c>
      <c r="I3256" t="s">
        <v>39</v>
      </c>
      <c r="K3256" t="s">
        <v>188</v>
      </c>
    </row>
    <row r="3257" spans="1:11" ht="15.75" x14ac:dyDescent="0.5">
      <c r="A3257" t="s">
        <v>188</v>
      </c>
      <c r="B3257">
        <v>45489</v>
      </c>
      <c r="C3257">
        <v>3062.5</v>
      </c>
      <c r="D3257">
        <v>177.02000000000041</v>
      </c>
      <c r="E3257">
        <v>3.7199999999993452</v>
      </c>
      <c r="F3257">
        <v>62.15</v>
      </c>
      <c r="G3257">
        <v>60.48387096775258</v>
      </c>
      <c r="H3257" t="s">
        <v>15</v>
      </c>
      <c r="I3257" t="s">
        <v>39</v>
      </c>
      <c r="K3257" t="s">
        <v>188</v>
      </c>
    </row>
    <row r="3258" spans="1:11" ht="15.75" x14ac:dyDescent="0.5">
      <c r="A3258" t="s">
        <v>188</v>
      </c>
      <c r="B3258">
        <v>45489</v>
      </c>
      <c r="C3258">
        <v>3125</v>
      </c>
      <c r="D3258">
        <v>180.6200000000008</v>
      </c>
      <c r="E3258">
        <v>3.6000000000003638</v>
      </c>
      <c r="F3258">
        <v>62.499999999993683</v>
      </c>
      <c r="G3258">
        <v>62.499999999993683</v>
      </c>
      <c r="H3258" t="s">
        <v>12</v>
      </c>
      <c r="I3258" t="s">
        <v>139</v>
      </c>
      <c r="K3258" t="s">
        <v>188</v>
      </c>
    </row>
    <row r="3259" spans="1:11" ht="15.75" x14ac:dyDescent="0.5">
      <c r="A3259" t="s">
        <v>188</v>
      </c>
      <c r="B3259">
        <v>45489</v>
      </c>
      <c r="C3259">
        <v>3187.5</v>
      </c>
      <c r="D3259">
        <v>184.23999999999981</v>
      </c>
      <c r="E3259">
        <v>3.6199999999989809</v>
      </c>
      <c r="F3259">
        <v>62.154696132614177</v>
      </c>
      <c r="G3259">
        <v>62.154696132614177</v>
      </c>
      <c r="H3259" t="s">
        <v>12</v>
      </c>
      <c r="I3259" t="s">
        <v>139</v>
      </c>
      <c r="K3259" t="s">
        <v>188</v>
      </c>
    </row>
    <row r="3260" spans="1:11" ht="15.75" x14ac:dyDescent="0.5">
      <c r="A3260" t="s">
        <v>188</v>
      </c>
      <c r="B3260">
        <v>45489</v>
      </c>
      <c r="C3260">
        <v>3250</v>
      </c>
      <c r="D3260">
        <v>187.86000000000061</v>
      </c>
      <c r="E3260">
        <v>3.6200000000007999</v>
      </c>
      <c r="F3260">
        <v>62.154696132582941</v>
      </c>
      <c r="G3260">
        <v>62.154696132582941</v>
      </c>
      <c r="H3260" t="s">
        <v>12</v>
      </c>
      <c r="I3260" t="s">
        <v>139</v>
      </c>
      <c r="K3260" t="s">
        <v>188</v>
      </c>
    </row>
    <row r="3261" spans="1:11" ht="15.75" x14ac:dyDescent="0.5">
      <c r="A3261" t="s">
        <v>188</v>
      </c>
      <c r="B3261">
        <v>45489</v>
      </c>
      <c r="C3261">
        <v>3312.5</v>
      </c>
      <c r="D3261">
        <v>191.48000000000141</v>
      </c>
      <c r="E3261">
        <v>3.6200000000007999</v>
      </c>
      <c r="F3261">
        <v>62.154696132582941</v>
      </c>
      <c r="G3261">
        <v>62.154696132582941</v>
      </c>
      <c r="H3261" t="s">
        <v>12</v>
      </c>
      <c r="I3261" t="s">
        <v>139</v>
      </c>
      <c r="K3261" t="s">
        <v>188</v>
      </c>
    </row>
    <row r="3262" spans="1:11" ht="15.75" x14ac:dyDescent="0.5">
      <c r="A3262" t="s">
        <v>188</v>
      </c>
      <c r="B3262">
        <v>45489</v>
      </c>
      <c r="C3262">
        <v>3375</v>
      </c>
      <c r="D3262">
        <v>195.10000000000039</v>
      </c>
      <c r="E3262">
        <v>3.6199999999989809</v>
      </c>
      <c r="F3262">
        <v>62.154696132614177</v>
      </c>
      <c r="G3262">
        <v>62.154696132614177</v>
      </c>
      <c r="H3262" t="s">
        <v>12</v>
      </c>
      <c r="I3262" t="s">
        <v>139</v>
      </c>
      <c r="K3262" t="s">
        <v>188</v>
      </c>
    </row>
    <row r="3263" spans="1:11" ht="15.75" x14ac:dyDescent="0.5">
      <c r="A3263" t="s">
        <v>188</v>
      </c>
      <c r="B3263">
        <v>45489</v>
      </c>
      <c r="C3263">
        <v>3437.5</v>
      </c>
      <c r="D3263">
        <v>198.7000000000007</v>
      </c>
      <c r="E3263">
        <v>3.6000000000003638</v>
      </c>
      <c r="F3263">
        <v>62.499999999993683</v>
      </c>
      <c r="G3263">
        <v>62.499999999993683</v>
      </c>
      <c r="H3263" t="s">
        <v>12</v>
      </c>
      <c r="I3263" t="s">
        <v>139</v>
      </c>
      <c r="K3263" t="s">
        <v>188</v>
      </c>
    </row>
    <row r="3264" spans="1:11" ht="15.75" x14ac:dyDescent="0.5">
      <c r="A3264" t="s">
        <v>188</v>
      </c>
      <c r="B3264">
        <v>45489</v>
      </c>
      <c r="C3264">
        <v>3500</v>
      </c>
      <c r="D3264">
        <v>202.3200000000015</v>
      </c>
      <c r="E3264">
        <v>3.6200000000007999</v>
      </c>
      <c r="F3264">
        <v>62.154696132582941</v>
      </c>
      <c r="G3264">
        <v>62.154696132582941</v>
      </c>
      <c r="H3264" t="s">
        <v>12</v>
      </c>
      <c r="I3264" t="s">
        <v>139</v>
      </c>
      <c r="K3264" t="s">
        <v>188</v>
      </c>
    </row>
    <row r="3265" spans="1:11" ht="15.75" x14ac:dyDescent="0.5">
      <c r="A3265" t="s">
        <v>188</v>
      </c>
      <c r="B3265">
        <v>45489</v>
      </c>
      <c r="C3265">
        <v>3562.5</v>
      </c>
      <c r="D3265">
        <v>206.0799999999999</v>
      </c>
      <c r="E3265">
        <v>3.7599999999983988</v>
      </c>
      <c r="F3265">
        <v>61.48</v>
      </c>
      <c r="G3265">
        <v>59.840425531940369</v>
      </c>
      <c r="H3265" t="s">
        <v>15</v>
      </c>
      <c r="I3265" t="s">
        <v>139</v>
      </c>
      <c r="K3265" t="s">
        <v>188</v>
      </c>
    </row>
    <row r="3266" spans="1:11" ht="15.75" x14ac:dyDescent="0.5">
      <c r="A3266" t="s">
        <v>188</v>
      </c>
      <c r="B3266">
        <v>45489</v>
      </c>
      <c r="C3266">
        <v>3625</v>
      </c>
      <c r="D3266">
        <v>209.72000000000119</v>
      </c>
      <c r="E3266">
        <v>3.6400000000012369</v>
      </c>
      <c r="F3266">
        <v>61.813186813165807</v>
      </c>
      <c r="G3266">
        <v>61.813186813165807</v>
      </c>
      <c r="H3266" t="s">
        <v>12</v>
      </c>
      <c r="I3266" t="s">
        <v>19</v>
      </c>
      <c r="K3266" t="s">
        <v>188</v>
      </c>
    </row>
    <row r="3267" spans="1:11" ht="15.75" x14ac:dyDescent="0.5">
      <c r="A3267" t="s">
        <v>188</v>
      </c>
      <c r="B3267">
        <v>45489</v>
      </c>
      <c r="C3267">
        <v>3687.5</v>
      </c>
      <c r="D3267">
        <v>213.3200000000015</v>
      </c>
      <c r="E3267">
        <v>3.6000000000003638</v>
      </c>
      <c r="F3267">
        <v>62.499999999993683</v>
      </c>
      <c r="G3267">
        <v>62.499999999993683</v>
      </c>
      <c r="H3267" t="s">
        <v>12</v>
      </c>
      <c r="I3267" t="s">
        <v>19</v>
      </c>
      <c r="K3267" t="s">
        <v>188</v>
      </c>
    </row>
    <row r="3268" spans="1:11" ht="15.75" x14ac:dyDescent="0.5">
      <c r="A3268" t="s">
        <v>188</v>
      </c>
      <c r="B3268">
        <v>45489</v>
      </c>
      <c r="C3268">
        <v>3750</v>
      </c>
      <c r="D3268">
        <v>216.9200000000001</v>
      </c>
      <c r="E3268">
        <v>3.5999999999985448</v>
      </c>
      <c r="F3268">
        <v>62.500000000025267</v>
      </c>
      <c r="G3268">
        <v>62.500000000025267</v>
      </c>
      <c r="H3268" t="s">
        <v>12</v>
      </c>
      <c r="I3268" t="s">
        <v>19</v>
      </c>
      <c r="K3268" t="s">
        <v>188</v>
      </c>
    </row>
    <row r="3269" spans="1:11" ht="15.75" x14ac:dyDescent="0.5">
      <c r="A3269" t="s">
        <v>188</v>
      </c>
      <c r="B3269">
        <v>45489</v>
      </c>
      <c r="C3269">
        <v>3812.5</v>
      </c>
      <c r="D3269">
        <v>220.5400000000009</v>
      </c>
      <c r="E3269">
        <v>3.6200000000007999</v>
      </c>
      <c r="F3269">
        <v>62.154696132582941</v>
      </c>
      <c r="G3269">
        <v>62.154696132582941</v>
      </c>
      <c r="H3269" t="s">
        <v>12</v>
      </c>
      <c r="I3269" t="s">
        <v>19</v>
      </c>
      <c r="K3269" t="s">
        <v>188</v>
      </c>
    </row>
    <row r="3270" spans="1:11" ht="15.75" x14ac:dyDescent="0.5">
      <c r="A3270" t="s">
        <v>188</v>
      </c>
      <c r="B3270">
        <v>45489</v>
      </c>
      <c r="C3270">
        <v>3875</v>
      </c>
      <c r="D3270">
        <v>224.14000000000121</v>
      </c>
      <c r="E3270">
        <v>3.6000000000003638</v>
      </c>
      <c r="F3270">
        <v>62.499999999993683</v>
      </c>
      <c r="G3270">
        <v>62.499999999993683</v>
      </c>
      <c r="H3270" t="s">
        <v>12</v>
      </c>
      <c r="I3270" t="s">
        <v>19</v>
      </c>
      <c r="K3270" t="s">
        <v>188</v>
      </c>
    </row>
    <row r="3271" spans="1:11" ht="15.75" x14ac:dyDescent="0.5">
      <c r="A3271" t="s">
        <v>188</v>
      </c>
      <c r="B3271">
        <v>45489</v>
      </c>
      <c r="C3271">
        <v>3937.5</v>
      </c>
      <c r="D3271">
        <v>227.73999999999981</v>
      </c>
      <c r="E3271">
        <v>3.5999999999985448</v>
      </c>
      <c r="F3271">
        <v>62.500000000025267</v>
      </c>
      <c r="G3271">
        <v>62.500000000025267</v>
      </c>
      <c r="H3271" t="s">
        <v>12</v>
      </c>
      <c r="I3271" t="s">
        <v>19</v>
      </c>
      <c r="K3271" t="s">
        <v>188</v>
      </c>
    </row>
    <row r="3272" spans="1:11" ht="15.75" x14ac:dyDescent="0.5">
      <c r="A3272" t="s">
        <v>188</v>
      </c>
      <c r="B3272">
        <v>45489</v>
      </c>
      <c r="C3272">
        <v>4000</v>
      </c>
      <c r="D3272">
        <v>231.5799999999999</v>
      </c>
      <c r="E3272">
        <v>3.840000000000146</v>
      </c>
      <c r="F3272">
        <v>60.16</v>
      </c>
      <c r="G3272">
        <v>58.593749999997783</v>
      </c>
      <c r="H3272" t="s">
        <v>15</v>
      </c>
      <c r="I3272" t="s">
        <v>19</v>
      </c>
      <c r="K3272" t="s">
        <v>188</v>
      </c>
    </row>
    <row r="3273" spans="1:11" ht="15.75" x14ac:dyDescent="0.5">
      <c r="A3273" t="s">
        <v>190</v>
      </c>
      <c r="B3273">
        <v>45489</v>
      </c>
      <c r="C3273">
        <v>62.5</v>
      </c>
      <c r="D3273">
        <v>3.659999999999854</v>
      </c>
      <c r="E3273">
        <v>3.659999999999854</v>
      </c>
      <c r="F3273">
        <v>61.475409836068017</v>
      </c>
      <c r="G3273">
        <v>61.475409836068017</v>
      </c>
      <c r="H3273" t="s">
        <v>12</v>
      </c>
      <c r="I3273" t="s">
        <v>16</v>
      </c>
      <c r="J3273" t="s">
        <v>191</v>
      </c>
      <c r="K3273" t="s">
        <v>190</v>
      </c>
    </row>
    <row r="3274" spans="1:11" ht="15.75" x14ac:dyDescent="0.5">
      <c r="A3274" t="s">
        <v>190</v>
      </c>
      <c r="B3274">
        <v>45489</v>
      </c>
      <c r="C3274">
        <v>125</v>
      </c>
      <c r="D3274">
        <v>7.3599999999996726</v>
      </c>
      <c r="E3274">
        <v>3.6999999999998181</v>
      </c>
      <c r="F3274">
        <v>60.810810810813798</v>
      </c>
      <c r="G3274">
        <v>60.810810810813798</v>
      </c>
      <c r="H3274" t="s">
        <v>12</v>
      </c>
      <c r="I3274" t="s">
        <v>16</v>
      </c>
      <c r="K3274" t="s">
        <v>190</v>
      </c>
    </row>
    <row r="3275" spans="1:11" ht="15.75" x14ac:dyDescent="0.5">
      <c r="A3275" t="s">
        <v>190</v>
      </c>
      <c r="B3275">
        <v>45489</v>
      </c>
      <c r="C3275">
        <v>187.5</v>
      </c>
      <c r="D3275">
        <v>11.0600000000004</v>
      </c>
      <c r="E3275">
        <v>3.700000000000728</v>
      </c>
      <c r="F3275">
        <v>60.810810810798863</v>
      </c>
      <c r="G3275">
        <v>60.810810810798863</v>
      </c>
      <c r="H3275" t="s">
        <v>12</v>
      </c>
      <c r="I3275" t="s">
        <v>16</v>
      </c>
      <c r="K3275" t="s">
        <v>190</v>
      </c>
    </row>
    <row r="3276" spans="1:11" ht="15.75" x14ac:dyDescent="0.5">
      <c r="A3276" t="s">
        <v>190</v>
      </c>
      <c r="B3276">
        <v>45489</v>
      </c>
      <c r="C3276">
        <v>250</v>
      </c>
      <c r="D3276">
        <v>14.69999999999982</v>
      </c>
      <c r="E3276">
        <v>3.6399999999994179</v>
      </c>
      <c r="F3276">
        <v>61.813186813196701</v>
      </c>
      <c r="G3276">
        <v>61.813186813196701</v>
      </c>
      <c r="H3276" t="s">
        <v>12</v>
      </c>
      <c r="I3276" t="s">
        <v>16</v>
      </c>
      <c r="K3276" t="s">
        <v>190</v>
      </c>
    </row>
    <row r="3277" spans="1:11" ht="15.75" x14ac:dyDescent="0.5">
      <c r="A3277" t="s">
        <v>190</v>
      </c>
      <c r="B3277">
        <v>45489</v>
      </c>
      <c r="C3277">
        <v>312.5</v>
      </c>
      <c r="D3277">
        <v>18.340000000000149</v>
      </c>
      <c r="E3277">
        <v>3.640000000000327</v>
      </c>
      <c r="F3277">
        <v>61.813186813181247</v>
      </c>
      <c r="G3277">
        <v>61.813186813181247</v>
      </c>
      <c r="H3277" t="s">
        <v>12</v>
      </c>
      <c r="I3277" t="s">
        <v>16</v>
      </c>
      <c r="K3277" t="s">
        <v>190</v>
      </c>
    </row>
    <row r="3278" spans="1:11" ht="15.75" x14ac:dyDescent="0.5">
      <c r="A3278" t="s">
        <v>190</v>
      </c>
      <c r="B3278">
        <v>45489</v>
      </c>
      <c r="C3278">
        <v>375</v>
      </c>
      <c r="D3278">
        <v>21.940000000000509</v>
      </c>
      <c r="E3278">
        <v>3.6000000000003638</v>
      </c>
      <c r="F3278">
        <v>62.499999999993683</v>
      </c>
      <c r="G3278">
        <v>62.499999999993683</v>
      </c>
      <c r="H3278" t="s">
        <v>12</v>
      </c>
      <c r="I3278" t="s">
        <v>16</v>
      </c>
      <c r="K3278" t="s">
        <v>190</v>
      </c>
    </row>
    <row r="3279" spans="1:11" ht="15.75" x14ac:dyDescent="0.5">
      <c r="A3279" t="s">
        <v>190</v>
      </c>
      <c r="B3279">
        <v>45489</v>
      </c>
      <c r="C3279">
        <v>437.5</v>
      </c>
      <c r="D3279">
        <v>25.5600000000004</v>
      </c>
      <c r="E3279">
        <v>3.6199999999998909</v>
      </c>
      <c r="F3279">
        <v>62.154696132598559</v>
      </c>
      <c r="G3279">
        <v>62.154696132598559</v>
      </c>
      <c r="H3279" t="s">
        <v>12</v>
      </c>
      <c r="I3279" t="s">
        <v>16</v>
      </c>
      <c r="K3279" t="s">
        <v>190</v>
      </c>
    </row>
    <row r="3280" spans="1:11" ht="15.75" x14ac:dyDescent="0.5">
      <c r="A3280" t="s">
        <v>190</v>
      </c>
      <c r="B3280">
        <v>45489</v>
      </c>
      <c r="C3280">
        <v>500</v>
      </c>
      <c r="D3280">
        <v>29.159999999999851</v>
      </c>
      <c r="E3280">
        <v>3.5999999999994539</v>
      </c>
      <c r="F3280">
        <v>62.500000000009472</v>
      </c>
      <c r="G3280">
        <v>62.500000000009472</v>
      </c>
      <c r="H3280" t="s">
        <v>12</v>
      </c>
      <c r="I3280" t="s">
        <v>16</v>
      </c>
      <c r="K3280" t="s">
        <v>190</v>
      </c>
    </row>
    <row r="3281" spans="1:11" ht="15.75" x14ac:dyDescent="0.5">
      <c r="A3281" t="s">
        <v>190</v>
      </c>
      <c r="B3281">
        <v>45489</v>
      </c>
      <c r="C3281">
        <v>562.5</v>
      </c>
      <c r="D3281">
        <v>32.859999999999673</v>
      </c>
      <c r="E3281">
        <v>3.6999999999998181</v>
      </c>
      <c r="F3281">
        <v>62.5</v>
      </c>
      <c r="G3281">
        <v>60.810810810813798</v>
      </c>
      <c r="H3281" t="s">
        <v>15</v>
      </c>
      <c r="I3281" t="s">
        <v>16</v>
      </c>
      <c r="K3281" t="s">
        <v>190</v>
      </c>
    </row>
    <row r="3282" spans="1:11" ht="15.75" x14ac:dyDescent="0.5">
      <c r="A3282" t="s">
        <v>190</v>
      </c>
      <c r="B3282">
        <v>45489</v>
      </c>
      <c r="C3282">
        <v>625</v>
      </c>
      <c r="D3282">
        <v>36.460000000000043</v>
      </c>
      <c r="E3282">
        <v>3.6000000000003638</v>
      </c>
      <c r="F3282">
        <v>62.499999999993683</v>
      </c>
      <c r="G3282">
        <v>62.499999999993683</v>
      </c>
      <c r="H3282" t="s">
        <v>12</v>
      </c>
      <c r="I3282" t="s">
        <v>39</v>
      </c>
      <c r="K3282" t="s">
        <v>190</v>
      </c>
    </row>
    <row r="3283" spans="1:11" ht="15.75" x14ac:dyDescent="0.5">
      <c r="A3283" t="s">
        <v>190</v>
      </c>
      <c r="B3283">
        <v>45489</v>
      </c>
      <c r="C3283">
        <v>687.5</v>
      </c>
      <c r="D3283">
        <v>40.100000000000357</v>
      </c>
      <c r="E3283">
        <v>3.640000000000327</v>
      </c>
      <c r="F3283">
        <v>61.813186813181247</v>
      </c>
      <c r="G3283">
        <v>61.813186813181247</v>
      </c>
      <c r="H3283" t="s">
        <v>12</v>
      </c>
      <c r="I3283" t="s">
        <v>39</v>
      </c>
      <c r="K3283" t="s">
        <v>190</v>
      </c>
    </row>
    <row r="3284" spans="1:11" ht="15.75" x14ac:dyDescent="0.5">
      <c r="A3284" t="s">
        <v>190</v>
      </c>
      <c r="B3284">
        <v>45489</v>
      </c>
      <c r="C3284">
        <v>750</v>
      </c>
      <c r="D3284">
        <v>43.739999999999782</v>
      </c>
      <c r="E3284">
        <v>3.6399999999994179</v>
      </c>
      <c r="F3284">
        <v>61.813186813196701</v>
      </c>
      <c r="G3284">
        <v>61.813186813196701</v>
      </c>
      <c r="H3284" t="s">
        <v>12</v>
      </c>
      <c r="I3284" t="s">
        <v>39</v>
      </c>
      <c r="K3284" t="s">
        <v>190</v>
      </c>
    </row>
    <row r="3285" spans="1:11" ht="15.75" x14ac:dyDescent="0.5">
      <c r="A3285" t="s">
        <v>190</v>
      </c>
      <c r="B3285">
        <v>45489</v>
      </c>
      <c r="C3285">
        <v>812.5</v>
      </c>
      <c r="D3285">
        <v>47.380000000000109</v>
      </c>
      <c r="E3285">
        <v>3.640000000000327</v>
      </c>
      <c r="F3285">
        <v>61.813186813181247</v>
      </c>
      <c r="G3285">
        <v>61.813186813181247</v>
      </c>
      <c r="H3285" t="s">
        <v>12</v>
      </c>
      <c r="I3285" t="s">
        <v>39</v>
      </c>
      <c r="K3285" t="s">
        <v>190</v>
      </c>
    </row>
    <row r="3286" spans="1:11" ht="15.75" x14ac:dyDescent="0.5">
      <c r="A3286" t="s">
        <v>190</v>
      </c>
      <c r="B3286">
        <v>45489</v>
      </c>
      <c r="C3286">
        <v>875</v>
      </c>
      <c r="D3286">
        <v>51</v>
      </c>
      <c r="E3286">
        <v>3.6199999999998909</v>
      </c>
      <c r="F3286">
        <v>62.154696132598559</v>
      </c>
      <c r="G3286">
        <v>62.154696132598559</v>
      </c>
      <c r="H3286" t="s">
        <v>12</v>
      </c>
      <c r="I3286" t="s">
        <v>39</v>
      </c>
      <c r="K3286" t="s">
        <v>190</v>
      </c>
    </row>
    <row r="3287" spans="1:11" ht="15.75" x14ac:dyDescent="0.5">
      <c r="A3287" t="s">
        <v>190</v>
      </c>
      <c r="B3287">
        <v>45489</v>
      </c>
      <c r="C3287">
        <v>937.5</v>
      </c>
      <c r="D3287">
        <v>54.640000000000327</v>
      </c>
      <c r="E3287">
        <v>3.640000000000327</v>
      </c>
      <c r="F3287">
        <v>61.813186813181247</v>
      </c>
      <c r="G3287">
        <v>61.813186813181247</v>
      </c>
      <c r="H3287" t="s">
        <v>12</v>
      </c>
      <c r="I3287" t="s">
        <v>39</v>
      </c>
      <c r="K3287" t="s">
        <v>190</v>
      </c>
    </row>
    <row r="3288" spans="1:11" ht="15.75" x14ac:dyDescent="0.5">
      <c r="A3288" t="s">
        <v>190</v>
      </c>
      <c r="B3288">
        <v>45489</v>
      </c>
      <c r="C3288">
        <v>1000</v>
      </c>
      <c r="D3288">
        <v>58.279999999999752</v>
      </c>
      <c r="E3288">
        <v>3.6399999999994179</v>
      </c>
      <c r="F3288">
        <v>61.813186813196701</v>
      </c>
      <c r="G3288">
        <v>61.813186813196701</v>
      </c>
      <c r="H3288" t="s">
        <v>12</v>
      </c>
      <c r="I3288" t="s">
        <v>39</v>
      </c>
      <c r="K3288" t="s">
        <v>190</v>
      </c>
    </row>
    <row r="3289" spans="1:11" ht="15.75" x14ac:dyDescent="0.5">
      <c r="A3289" t="s">
        <v>190</v>
      </c>
      <c r="B3289">
        <v>45489</v>
      </c>
      <c r="C3289">
        <v>1062.5</v>
      </c>
      <c r="D3289">
        <v>62.039999999999957</v>
      </c>
      <c r="E3289">
        <v>3.7600000000002178</v>
      </c>
      <c r="F3289">
        <v>61.48</v>
      </c>
      <c r="G3289">
        <v>59.840425531911421</v>
      </c>
      <c r="H3289" t="s">
        <v>15</v>
      </c>
      <c r="I3289" t="s">
        <v>39</v>
      </c>
      <c r="K3289" t="s">
        <v>190</v>
      </c>
    </row>
    <row r="3290" spans="1:11" ht="15.75" x14ac:dyDescent="0.5">
      <c r="A3290" t="s">
        <v>190</v>
      </c>
      <c r="B3290">
        <v>45489</v>
      </c>
      <c r="C3290">
        <v>1125</v>
      </c>
      <c r="D3290">
        <v>65.720000000000255</v>
      </c>
      <c r="E3290">
        <v>3.680000000000291</v>
      </c>
      <c r="F3290">
        <v>61.141304347821247</v>
      </c>
      <c r="G3290">
        <v>61.141304347821247</v>
      </c>
      <c r="H3290" t="s">
        <v>12</v>
      </c>
      <c r="I3290" t="s">
        <v>53</v>
      </c>
      <c r="K3290" t="s">
        <v>190</v>
      </c>
    </row>
    <row r="3291" spans="1:11" ht="15.75" x14ac:dyDescent="0.5">
      <c r="A3291" t="s">
        <v>190</v>
      </c>
      <c r="B3291">
        <v>45489</v>
      </c>
      <c r="C3291">
        <v>1187.5</v>
      </c>
      <c r="D3291">
        <v>69.380000000000109</v>
      </c>
      <c r="E3291">
        <v>3.659999999999854</v>
      </c>
      <c r="F3291">
        <v>61.475409836068017</v>
      </c>
      <c r="G3291">
        <v>61.475409836068017</v>
      </c>
      <c r="H3291" t="s">
        <v>12</v>
      </c>
      <c r="I3291" t="s">
        <v>53</v>
      </c>
      <c r="K3291" t="s">
        <v>190</v>
      </c>
    </row>
    <row r="3292" spans="1:11" ht="15.75" x14ac:dyDescent="0.5">
      <c r="A3292" t="s">
        <v>190</v>
      </c>
      <c r="B3292">
        <v>45489</v>
      </c>
      <c r="C3292">
        <v>1250</v>
      </c>
      <c r="D3292">
        <v>73.039999999999964</v>
      </c>
      <c r="E3292">
        <v>3.659999999999854</v>
      </c>
      <c r="F3292">
        <v>61.475409836068017</v>
      </c>
      <c r="G3292">
        <v>61.475409836068017</v>
      </c>
      <c r="H3292" t="s">
        <v>12</v>
      </c>
      <c r="I3292" t="s">
        <v>53</v>
      </c>
      <c r="K3292" t="s">
        <v>190</v>
      </c>
    </row>
    <row r="3293" spans="1:11" ht="15.75" x14ac:dyDescent="0.5">
      <c r="A3293" t="s">
        <v>190</v>
      </c>
      <c r="B3293">
        <v>45489</v>
      </c>
      <c r="C3293">
        <v>1312.5</v>
      </c>
      <c r="D3293">
        <v>76.699999999999818</v>
      </c>
      <c r="E3293">
        <v>3.659999999999854</v>
      </c>
      <c r="F3293">
        <v>61.475409836068017</v>
      </c>
      <c r="G3293">
        <v>61.475409836068017</v>
      </c>
      <c r="H3293" t="s">
        <v>12</v>
      </c>
      <c r="I3293" t="s">
        <v>53</v>
      </c>
      <c r="K3293" t="s">
        <v>190</v>
      </c>
    </row>
    <row r="3294" spans="1:11" ht="15.75" x14ac:dyDescent="0.5">
      <c r="A3294" t="s">
        <v>190</v>
      </c>
      <c r="B3294">
        <v>45489</v>
      </c>
      <c r="C3294">
        <v>1375</v>
      </c>
      <c r="D3294">
        <v>80.300000000000182</v>
      </c>
      <c r="E3294">
        <v>3.6000000000003638</v>
      </c>
      <c r="F3294">
        <v>62.499999999993683</v>
      </c>
      <c r="G3294">
        <v>62.499999999993683</v>
      </c>
      <c r="H3294" t="s">
        <v>12</v>
      </c>
      <c r="I3294" t="s">
        <v>53</v>
      </c>
      <c r="K3294" t="s">
        <v>190</v>
      </c>
    </row>
    <row r="3295" spans="1:11" ht="15.75" x14ac:dyDescent="0.5">
      <c r="A3295" t="s">
        <v>190</v>
      </c>
      <c r="B3295">
        <v>45489</v>
      </c>
      <c r="C3295">
        <v>1437.5</v>
      </c>
      <c r="D3295">
        <v>83.940000000000509</v>
      </c>
      <c r="E3295">
        <v>3.640000000000327</v>
      </c>
      <c r="F3295">
        <v>61.813186813181247</v>
      </c>
      <c r="G3295">
        <v>61.813186813181247</v>
      </c>
      <c r="H3295" t="s">
        <v>12</v>
      </c>
      <c r="I3295" t="s">
        <v>53</v>
      </c>
      <c r="K3295" t="s">
        <v>190</v>
      </c>
    </row>
    <row r="3296" spans="1:11" ht="15.75" x14ac:dyDescent="0.5">
      <c r="A3296" t="s">
        <v>190</v>
      </c>
      <c r="B3296">
        <v>45489</v>
      </c>
      <c r="C3296">
        <v>1500</v>
      </c>
      <c r="D3296">
        <v>87.539999999999964</v>
      </c>
      <c r="E3296">
        <v>3.5999999999994539</v>
      </c>
      <c r="F3296">
        <v>62.500000000009472</v>
      </c>
      <c r="G3296">
        <v>62.500000000009472</v>
      </c>
      <c r="H3296" t="s">
        <v>12</v>
      </c>
      <c r="I3296" t="s">
        <v>53</v>
      </c>
      <c r="K3296" t="s">
        <v>190</v>
      </c>
    </row>
    <row r="3297" spans="1:11" ht="15.75" x14ac:dyDescent="0.5">
      <c r="A3297" t="s">
        <v>190</v>
      </c>
      <c r="B3297">
        <v>45489</v>
      </c>
      <c r="C3297">
        <v>1562.5</v>
      </c>
      <c r="D3297">
        <v>91.279999999999745</v>
      </c>
      <c r="E3297">
        <v>3.7399999999997822</v>
      </c>
      <c r="F3297">
        <v>61.81</v>
      </c>
      <c r="G3297">
        <v>60.160427807490137</v>
      </c>
      <c r="H3297" t="s">
        <v>15</v>
      </c>
      <c r="I3297" t="s">
        <v>53</v>
      </c>
      <c r="K3297" t="s">
        <v>190</v>
      </c>
    </row>
    <row r="3298" spans="1:11" ht="15.75" x14ac:dyDescent="0.5">
      <c r="A3298" t="s">
        <v>190</v>
      </c>
      <c r="B3298">
        <v>45489</v>
      </c>
      <c r="C3298">
        <v>1625</v>
      </c>
      <c r="D3298">
        <v>94.880000000000109</v>
      </c>
      <c r="E3298">
        <v>3.6000000000003638</v>
      </c>
      <c r="F3298">
        <v>62.499999999993683</v>
      </c>
      <c r="G3298">
        <v>62.499999999993683</v>
      </c>
      <c r="H3298" t="s">
        <v>12</v>
      </c>
      <c r="I3298" t="s">
        <v>19</v>
      </c>
      <c r="K3298" t="s">
        <v>190</v>
      </c>
    </row>
    <row r="3299" spans="1:11" ht="15.75" x14ac:dyDescent="0.5">
      <c r="A3299" t="s">
        <v>190</v>
      </c>
      <c r="B3299">
        <v>45489</v>
      </c>
      <c r="C3299">
        <v>1687.5</v>
      </c>
      <c r="D3299">
        <v>98.480000000000473</v>
      </c>
      <c r="E3299">
        <v>3.6000000000003638</v>
      </c>
      <c r="F3299">
        <v>62.499999999993683</v>
      </c>
      <c r="G3299">
        <v>62.499999999993683</v>
      </c>
      <c r="H3299" t="s">
        <v>12</v>
      </c>
      <c r="I3299" t="s">
        <v>19</v>
      </c>
      <c r="K3299" t="s">
        <v>190</v>
      </c>
    </row>
    <row r="3300" spans="1:11" ht="15.75" x14ac:dyDescent="0.5">
      <c r="A3300" t="s">
        <v>190</v>
      </c>
      <c r="B3300">
        <v>45489</v>
      </c>
      <c r="C3300">
        <v>1750</v>
      </c>
      <c r="D3300">
        <v>102.11999999999991</v>
      </c>
      <c r="E3300">
        <v>3.6399999999994179</v>
      </c>
      <c r="F3300">
        <v>61.813186813196701</v>
      </c>
      <c r="G3300">
        <v>61.813186813196701</v>
      </c>
      <c r="H3300" t="s">
        <v>12</v>
      </c>
      <c r="I3300" t="s">
        <v>19</v>
      </c>
      <c r="K3300" t="s">
        <v>190</v>
      </c>
    </row>
    <row r="3301" spans="1:11" ht="15.75" x14ac:dyDescent="0.5">
      <c r="A3301" t="s">
        <v>190</v>
      </c>
      <c r="B3301">
        <v>45489</v>
      </c>
      <c r="C3301">
        <v>1812.5</v>
      </c>
      <c r="D3301">
        <v>105.7399999999998</v>
      </c>
      <c r="E3301">
        <v>3.6199999999998909</v>
      </c>
      <c r="F3301">
        <v>62.154696132598559</v>
      </c>
      <c r="G3301">
        <v>62.154696132598559</v>
      </c>
      <c r="H3301" t="s">
        <v>12</v>
      </c>
      <c r="I3301" t="s">
        <v>19</v>
      </c>
      <c r="K3301" t="s">
        <v>190</v>
      </c>
    </row>
    <row r="3302" spans="1:11" ht="15.75" x14ac:dyDescent="0.5">
      <c r="A3302" t="s">
        <v>190</v>
      </c>
      <c r="B3302">
        <v>45489</v>
      </c>
      <c r="C3302">
        <v>1875</v>
      </c>
      <c r="D3302">
        <v>109.3599999999997</v>
      </c>
      <c r="E3302">
        <v>3.6199999999998909</v>
      </c>
      <c r="F3302">
        <v>62.154696132598559</v>
      </c>
      <c r="G3302">
        <v>62.154696132598559</v>
      </c>
      <c r="H3302" t="s">
        <v>12</v>
      </c>
      <c r="I3302" t="s">
        <v>19</v>
      </c>
      <c r="K3302" t="s">
        <v>190</v>
      </c>
    </row>
    <row r="3303" spans="1:11" ht="15.75" x14ac:dyDescent="0.5">
      <c r="A3303" t="s">
        <v>190</v>
      </c>
      <c r="B3303">
        <v>45489</v>
      </c>
      <c r="C3303">
        <v>1937.5</v>
      </c>
      <c r="D3303">
        <v>112.96</v>
      </c>
      <c r="E3303">
        <v>3.6000000000003638</v>
      </c>
      <c r="F3303">
        <v>62.499999999993683</v>
      </c>
      <c r="G3303">
        <v>62.499999999993683</v>
      </c>
      <c r="H3303" t="s">
        <v>12</v>
      </c>
      <c r="I3303" t="s">
        <v>19</v>
      </c>
      <c r="K3303" t="s">
        <v>190</v>
      </c>
    </row>
    <row r="3304" spans="1:11" ht="15.75" x14ac:dyDescent="0.5">
      <c r="A3304" t="s">
        <v>190</v>
      </c>
      <c r="B3304">
        <v>45489</v>
      </c>
      <c r="C3304">
        <v>2000</v>
      </c>
      <c r="D3304">
        <v>116.5799999999999</v>
      </c>
      <c r="E3304">
        <v>3.6199999999998909</v>
      </c>
      <c r="F3304">
        <v>62.154696132598559</v>
      </c>
      <c r="G3304">
        <v>62.154696132598559</v>
      </c>
      <c r="H3304" t="s">
        <v>12</v>
      </c>
      <c r="I3304" t="s">
        <v>19</v>
      </c>
      <c r="K3304" t="s">
        <v>190</v>
      </c>
    </row>
    <row r="3305" spans="1:11" ht="15.75" x14ac:dyDescent="0.5">
      <c r="A3305" t="s">
        <v>190</v>
      </c>
      <c r="B3305">
        <v>45489</v>
      </c>
      <c r="C3305">
        <v>2062.5</v>
      </c>
      <c r="D3305">
        <v>120.2799999999997</v>
      </c>
      <c r="E3305">
        <v>3.6999999999998181</v>
      </c>
      <c r="F3305">
        <v>62.5</v>
      </c>
      <c r="G3305">
        <v>60.810810810813798</v>
      </c>
      <c r="H3305" t="s">
        <v>15</v>
      </c>
      <c r="I3305" t="s">
        <v>19</v>
      </c>
      <c r="K3305" t="s">
        <v>190</v>
      </c>
    </row>
    <row r="3306" spans="1:11" ht="15.75" x14ac:dyDescent="0.5">
      <c r="A3306" t="s">
        <v>190</v>
      </c>
      <c r="B3306">
        <v>45489</v>
      </c>
      <c r="C3306">
        <v>2125</v>
      </c>
      <c r="D3306">
        <v>123.8599999999997</v>
      </c>
      <c r="E3306">
        <v>3.5799999999999268</v>
      </c>
      <c r="F3306">
        <v>62.849162011174457</v>
      </c>
      <c r="G3306">
        <v>62.849162011174457</v>
      </c>
      <c r="H3306" t="s">
        <v>12</v>
      </c>
      <c r="I3306" t="s">
        <v>16</v>
      </c>
      <c r="K3306" t="s">
        <v>190</v>
      </c>
    </row>
    <row r="3307" spans="1:11" ht="15.75" x14ac:dyDescent="0.5">
      <c r="A3307" t="s">
        <v>190</v>
      </c>
      <c r="B3307">
        <v>45489</v>
      </c>
      <c r="C3307">
        <v>2187.5</v>
      </c>
      <c r="D3307">
        <v>127.4400000000005</v>
      </c>
      <c r="E3307">
        <v>3.5800000000008372</v>
      </c>
      <c r="F3307">
        <v>62.849162011158498</v>
      </c>
      <c r="G3307">
        <v>62.849162011158498</v>
      </c>
      <c r="H3307" t="s">
        <v>12</v>
      </c>
      <c r="I3307" t="s">
        <v>16</v>
      </c>
      <c r="K3307" t="s">
        <v>190</v>
      </c>
    </row>
    <row r="3308" spans="1:11" ht="15.75" x14ac:dyDescent="0.5">
      <c r="A3308" t="s">
        <v>190</v>
      </c>
      <c r="B3308">
        <v>45489</v>
      </c>
      <c r="C3308">
        <v>2250</v>
      </c>
      <c r="D3308">
        <v>131.04</v>
      </c>
      <c r="E3308">
        <v>3.5999999999994539</v>
      </c>
      <c r="F3308">
        <v>62.500000000009472</v>
      </c>
      <c r="G3308">
        <v>62.500000000009472</v>
      </c>
      <c r="H3308" t="s">
        <v>12</v>
      </c>
      <c r="I3308" t="s">
        <v>16</v>
      </c>
      <c r="K3308" t="s">
        <v>190</v>
      </c>
    </row>
    <row r="3309" spans="1:11" ht="15.75" x14ac:dyDescent="0.5">
      <c r="A3309" t="s">
        <v>190</v>
      </c>
      <c r="B3309">
        <v>45489</v>
      </c>
      <c r="C3309">
        <v>2312.5</v>
      </c>
      <c r="D3309">
        <v>134.61999999999989</v>
      </c>
      <c r="E3309">
        <v>3.5799999999999268</v>
      </c>
      <c r="F3309">
        <v>62.849162011174457</v>
      </c>
      <c r="G3309">
        <v>62.849162011174457</v>
      </c>
      <c r="H3309" t="s">
        <v>12</v>
      </c>
      <c r="I3309" t="s">
        <v>16</v>
      </c>
      <c r="K3309" t="s">
        <v>190</v>
      </c>
    </row>
    <row r="3310" spans="1:11" ht="15.75" x14ac:dyDescent="0.5">
      <c r="A3310" t="s">
        <v>190</v>
      </c>
      <c r="B3310">
        <v>45489</v>
      </c>
      <c r="C3310">
        <v>2375</v>
      </c>
      <c r="D3310">
        <v>138.22000000000031</v>
      </c>
      <c r="E3310">
        <v>3.6000000000003638</v>
      </c>
      <c r="F3310">
        <v>62.499999999993683</v>
      </c>
      <c r="G3310">
        <v>62.499999999993683</v>
      </c>
      <c r="H3310" t="s">
        <v>12</v>
      </c>
      <c r="I3310" t="s">
        <v>16</v>
      </c>
      <c r="K3310" t="s">
        <v>190</v>
      </c>
    </row>
    <row r="3311" spans="1:11" ht="15.75" x14ac:dyDescent="0.5">
      <c r="A3311" t="s">
        <v>190</v>
      </c>
      <c r="B3311">
        <v>45489</v>
      </c>
      <c r="C3311">
        <v>2437.5</v>
      </c>
      <c r="D3311">
        <v>141.81999999999971</v>
      </c>
      <c r="E3311">
        <v>3.5999999999994539</v>
      </c>
      <c r="F3311">
        <v>62.500000000009472</v>
      </c>
      <c r="G3311">
        <v>62.500000000009472</v>
      </c>
      <c r="H3311" t="s">
        <v>12</v>
      </c>
      <c r="I3311" t="s">
        <v>16</v>
      </c>
      <c r="K3311" t="s">
        <v>190</v>
      </c>
    </row>
    <row r="3312" spans="1:11" ht="15.75" x14ac:dyDescent="0.5">
      <c r="A3312" t="s">
        <v>190</v>
      </c>
      <c r="B3312">
        <v>45489</v>
      </c>
      <c r="C3312">
        <v>2500</v>
      </c>
      <c r="D3312">
        <v>145.44000000000051</v>
      </c>
      <c r="E3312">
        <v>3.6200000000007999</v>
      </c>
      <c r="F3312">
        <v>62.154696132582941</v>
      </c>
      <c r="G3312">
        <v>62.154696132582941</v>
      </c>
      <c r="H3312" t="s">
        <v>12</v>
      </c>
      <c r="I3312" t="s">
        <v>16</v>
      </c>
      <c r="K3312" t="s">
        <v>190</v>
      </c>
    </row>
    <row r="3313" spans="1:11" ht="15.75" x14ac:dyDescent="0.5">
      <c r="A3313" t="s">
        <v>190</v>
      </c>
      <c r="B3313">
        <v>45489</v>
      </c>
      <c r="C3313">
        <v>2562.5</v>
      </c>
      <c r="D3313">
        <v>149.18000000000029</v>
      </c>
      <c r="E3313">
        <v>3.7399999999997822</v>
      </c>
      <c r="F3313">
        <v>61.81</v>
      </c>
      <c r="G3313">
        <v>60.160427807490137</v>
      </c>
      <c r="H3313" t="s">
        <v>15</v>
      </c>
      <c r="I3313" t="s">
        <v>16</v>
      </c>
      <c r="K3313" t="s">
        <v>190</v>
      </c>
    </row>
    <row r="3314" spans="1:11" ht="15.75" x14ac:dyDescent="0.5">
      <c r="A3314" t="s">
        <v>190</v>
      </c>
      <c r="B3314">
        <v>45489</v>
      </c>
      <c r="C3314">
        <v>2625</v>
      </c>
      <c r="D3314">
        <v>152.80000000000021</v>
      </c>
      <c r="E3314">
        <v>3.6199999999998909</v>
      </c>
      <c r="F3314">
        <v>62.154696132598559</v>
      </c>
      <c r="G3314">
        <v>62.154696132598559</v>
      </c>
      <c r="H3314" t="s">
        <v>12</v>
      </c>
      <c r="I3314" t="s">
        <v>39</v>
      </c>
      <c r="K3314" t="s">
        <v>190</v>
      </c>
    </row>
    <row r="3315" spans="1:11" ht="15.75" x14ac:dyDescent="0.5">
      <c r="A3315" t="s">
        <v>190</v>
      </c>
      <c r="B3315">
        <v>45489</v>
      </c>
      <c r="C3315">
        <v>2687.5</v>
      </c>
      <c r="D3315">
        <v>156.4200000000001</v>
      </c>
      <c r="E3315">
        <v>3.6199999999998909</v>
      </c>
      <c r="F3315">
        <v>62.154696132598559</v>
      </c>
      <c r="G3315">
        <v>62.154696132598559</v>
      </c>
      <c r="H3315" t="s">
        <v>12</v>
      </c>
      <c r="I3315" t="s">
        <v>39</v>
      </c>
      <c r="K3315" t="s">
        <v>190</v>
      </c>
    </row>
    <row r="3316" spans="1:11" ht="15.75" x14ac:dyDescent="0.5">
      <c r="A3316" t="s">
        <v>190</v>
      </c>
      <c r="B3316">
        <v>45489</v>
      </c>
      <c r="C3316">
        <v>2750</v>
      </c>
      <c r="D3316">
        <v>160.02000000000041</v>
      </c>
      <c r="E3316">
        <v>3.6000000000003638</v>
      </c>
      <c r="F3316">
        <v>62.499999999993683</v>
      </c>
      <c r="G3316">
        <v>62.499999999993683</v>
      </c>
      <c r="H3316" t="s">
        <v>12</v>
      </c>
      <c r="I3316" t="s">
        <v>39</v>
      </c>
      <c r="K3316" t="s">
        <v>190</v>
      </c>
    </row>
    <row r="3317" spans="1:11" ht="15.75" x14ac:dyDescent="0.5">
      <c r="A3317" t="s">
        <v>190</v>
      </c>
      <c r="B3317">
        <v>45489</v>
      </c>
      <c r="C3317">
        <v>2812.5</v>
      </c>
      <c r="D3317">
        <v>163.61999999999989</v>
      </c>
      <c r="E3317">
        <v>3.5999999999994539</v>
      </c>
      <c r="F3317">
        <v>62.500000000009472</v>
      </c>
      <c r="G3317">
        <v>62.500000000009472</v>
      </c>
      <c r="H3317" t="s">
        <v>12</v>
      </c>
      <c r="I3317" t="s">
        <v>39</v>
      </c>
      <c r="K3317" t="s">
        <v>190</v>
      </c>
    </row>
    <row r="3318" spans="1:11" ht="15.75" x14ac:dyDescent="0.5">
      <c r="A3318" t="s">
        <v>190</v>
      </c>
      <c r="B3318">
        <v>45489</v>
      </c>
      <c r="C3318">
        <v>2875</v>
      </c>
      <c r="D3318">
        <v>167.22000000000031</v>
      </c>
      <c r="E3318">
        <v>3.6000000000003638</v>
      </c>
      <c r="F3318">
        <v>62.499999999993683</v>
      </c>
      <c r="G3318">
        <v>62.499999999993683</v>
      </c>
      <c r="H3318" t="s">
        <v>12</v>
      </c>
      <c r="I3318" t="s">
        <v>39</v>
      </c>
      <c r="K3318" t="s">
        <v>190</v>
      </c>
    </row>
    <row r="3319" spans="1:11" ht="15.75" x14ac:dyDescent="0.5">
      <c r="A3319" t="s">
        <v>190</v>
      </c>
      <c r="B3319">
        <v>45489</v>
      </c>
      <c r="C3319">
        <v>2937.5</v>
      </c>
      <c r="D3319">
        <v>170.84000000000009</v>
      </c>
      <c r="E3319">
        <v>3.6199999999998909</v>
      </c>
      <c r="F3319">
        <v>62.154696132598559</v>
      </c>
      <c r="G3319">
        <v>62.154696132598559</v>
      </c>
      <c r="H3319" t="s">
        <v>12</v>
      </c>
      <c r="I3319" t="s">
        <v>39</v>
      </c>
      <c r="K3319" t="s">
        <v>190</v>
      </c>
    </row>
    <row r="3320" spans="1:11" ht="15.75" x14ac:dyDescent="0.5">
      <c r="A3320" t="s">
        <v>190</v>
      </c>
      <c r="B3320">
        <v>45489</v>
      </c>
      <c r="C3320">
        <v>3000</v>
      </c>
      <c r="D3320">
        <v>174.44000000000051</v>
      </c>
      <c r="E3320">
        <v>3.6000000000003638</v>
      </c>
      <c r="F3320">
        <v>62.499999999993683</v>
      </c>
      <c r="G3320">
        <v>62.499999999993683</v>
      </c>
      <c r="H3320" t="s">
        <v>12</v>
      </c>
      <c r="I3320" t="s">
        <v>39</v>
      </c>
      <c r="K3320" t="s">
        <v>190</v>
      </c>
    </row>
    <row r="3321" spans="1:11" ht="15.75" x14ac:dyDescent="0.5">
      <c r="A3321" t="s">
        <v>190</v>
      </c>
      <c r="B3321">
        <v>45489</v>
      </c>
      <c r="C3321">
        <v>3062.5</v>
      </c>
      <c r="D3321">
        <v>178.18000000000029</v>
      </c>
      <c r="E3321">
        <v>3.7399999999997822</v>
      </c>
      <c r="F3321">
        <v>61.81</v>
      </c>
      <c r="G3321">
        <v>60.160427807490137</v>
      </c>
      <c r="H3321" t="s">
        <v>15</v>
      </c>
      <c r="I3321" t="s">
        <v>39</v>
      </c>
      <c r="K3321" t="s">
        <v>190</v>
      </c>
    </row>
    <row r="3322" spans="1:11" ht="15.75" x14ac:dyDescent="0.5">
      <c r="A3322" t="s">
        <v>190</v>
      </c>
      <c r="B3322">
        <v>45489</v>
      </c>
      <c r="C3322">
        <v>3125</v>
      </c>
      <c r="D3322">
        <v>181.80000000000021</v>
      </c>
      <c r="E3322">
        <v>3.6199999999998909</v>
      </c>
      <c r="F3322">
        <v>62.154696132598559</v>
      </c>
      <c r="G3322">
        <v>62.154696132598559</v>
      </c>
      <c r="H3322" t="s">
        <v>12</v>
      </c>
      <c r="I3322" t="s">
        <v>53</v>
      </c>
      <c r="K3322" t="s">
        <v>190</v>
      </c>
    </row>
    <row r="3323" spans="1:11" ht="15.75" x14ac:dyDescent="0.5">
      <c r="A3323" t="s">
        <v>190</v>
      </c>
      <c r="B3323">
        <v>45489</v>
      </c>
      <c r="C3323">
        <v>3187.5</v>
      </c>
      <c r="D3323">
        <v>185.40000000000049</v>
      </c>
      <c r="E3323">
        <v>3.6000000000003638</v>
      </c>
      <c r="F3323">
        <v>62.499999999993683</v>
      </c>
      <c r="G3323">
        <v>62.499999999993683</v>
      </c>
      <c r="H3323" t="s">
        <v>12</v>
      </c>
      <c r="I3323" t="s">
        <v>53</v>
      </c>
      <c r="K3323" t="s">
        <v>190</v>
      </c>
    </row>
    <row r="3324" spans="1:11" ht="15.75" x14ac:dyDescent="0.5">
      <c r="A3324" t="s">
        <v>190</v>
      </c>
      <c r="B3324">
        <v>45489</v>
      </c>
      <c r="C3324">
        <v>3250</v>
      </c>
      <c r="D3324">
        <v>188.9800000000005</v>
      </c>
      <c r="E3324">
        <v>3.5799999999999268</v>
      </c>
      <c r="F3324">
        <v>62.849162011174457</v>
      </c>
      <c r="G3324">
        <v>62.849162011174457</v>
      </c>
      <c r="H3324" t="s">
        <v>12</v>
      </c>
      <c r="I3324" t="s">
        <v>53</v>
      </c>
      <c r="K3324" t="s">
        <v>190</v>
      </c>
    </row>
    <row r="3325" spans="1:11" ht="15.75" x14ac:dyDescent="0.5">
      <c r="A3325" t="s">
        <v>190</v>
      </c>
      <c r="B3325">
        <v>45489</v>
      </c>
      <c r="C3325">
        <v>3312.5</v>
      </c>
      <c r="D3325">
        <v>192.61999999999989</v>
      </c>
      <c r="E3325">
        <v>3.6399999999994179</v>
      </c>
      <c r="F3325">
        <v>61.813186813196701</v>
      </c>
      <c r="G3325">
        <v>61.813186813196701</v>
      </c>
      <c r="H3325" t="s">
        <v>12</v>
      </c>
      <c r="I3325" t="s">
        <v>53</v>
      </c>
      <c r="K3325" t="s">
        <v>190</v>
      </c>
    </row>
    <row r="3326" spans="1:11" ht="15.75" x14ac:dyDescent="0.5">
      <c r="A3326" t="s">
        <v>190</v>
      </c>
      <c r="B3326">
        <v>45489</v>
      </c>
      <c r="C3326">
        <v>3375</v>
      </c>
      <c r="D3326">
        <v>196.22000000000031</v>
      </c>
      <c r="E3326">
        <v>3.6000000000003638</v>
      </c>
      <c r="F3326">
        <v>62.499999999993683</v>
      </c>
      <c r="G3326">
        <v>62.499999999993683</v>
      </c>
      <c r="H3326" t="s">
        <v>12</v>
      </c>
      <c r="I3326" t="s">
        <v>53</v>
      </c>
      <c r="K3326" t="s">
        <v>190</v>
      </c>
    </row>
    <row r="3327" spans="1:11" ht="15.75" x14ac:dyDescent="0.5">
      <c r="A3327" t="s">
        <v>190</v>
      </c>
      <c r="B3327">
        <v>45489</v>
      </c>
      <c r="C3327">
        <v>3437.5</v>
      </c>
      <c r="D3327">
        <v>199.84000000000009</v>
      </c>
      <c r="E3327">
        <v>3.6199999999998909</v>
      </c>
      <c r="F3327">
        <v>62.154696132598559</v>
      </c>
      <c r="G3327">
        <v>62.154696132598559</v>
      </c>
      <c r="H3327" t="s">
        <v>12</v>
      </c>
      <c r="I3327" t="s">
        <v>53</v>
      </c>
      <c r="K3327" t="s">
        <v>190</v>
      </c>
    </row>
    <row r="3328" spans="1:11" ht="15.75" x14ac:dyDescent="0.5">
      <c r="A3328" t="s">
        <v>190</v>
      </c>
      <c r="B3328">
        <v>45489</v>
      </c>
      <c r="C3328">
        <v>3500</v>
      </c>
      <c r="D3328">
        <v>203.4200000000001</v>
      </c>
      <c r="E3328">
        <v>3.5799999999999268</v>
      </c>
      <c r="F3328">
        <v>62.849162011174457</v>
      </c>
      <c r="G3328">
        <v>62.849162011174457</v>
      </c>
      <c r="H3328" t="s">
        <v>12</v>
      </c>
      <c r="I3328" t="s">
        <v>53</v>
      </c>
      <c r="K3328" t="s">
        <v>190</v>
      </c>
    </row>
    <row r="3329" spans="1:11" ht="15.75" x14ac:dyDescent="0.5">
      <c r="A3329" t="s">
        <v>190</v>
      </c>
      <c r="B3329">
        <v>45489</v>
      </c>
      <c r="C3329">
        <v>3562.5</v>
      </c>
      <c r="D3329">
        <v>207.18000000000029</v>
      </c>
      <c r="E3329">
        <v>3.7600000000002178</v>
      </c>
      <c r="F3329">
        <v>61.48</v>
      </c>
      <c r="G3329">
        <v>59.840425531911421</v>
      </c>
      <c r="H3329" t="s">
        <v>15</v>
      </c>
      <c r="I3329" t="s">
        <v>53</v>
      </c>
      <c r="K3329" t="s">
        <v>190</v>
      </c>
    </row>
    <row r="3330" spans="1:11" ht="15.75" x14ac:dyDescent="0.5">
      <c r="A3330" t="s">
        <v>190</v>
      </c>
      <c r="B3330">
        <v>45489</v>
      </c>
      <c r="C3330">
        <v>3625</v>
      </c>
      <c r="D3330">
        <v>210.81999999999971</v>
      </c>
      <c r="E3330">
        <v>3.6399999999994179</v>
      </c>
      <c r="F3330">
        <v>61.813186813196701</v>
      </c>
      <c r="G3330">
        <v>61.813186813196701</v>
      </c>
      <c r="H3330" t="s">
        <v>12</v>
      </c>
      <c r="I3330" t="s">
        <v>19</v>
      </c>
      <c r="K3330" t="s">
        <v>190</v>
      </c>
    </row>
    <row r="3331" spans="1:11" ht="15.75" x14ac:dyDescent="0.5">
      <c r="A3331" t="s">
        <v>190</v>
      </c>
      <c r="B3331">
        <v>45489</v>
      </c>
      <c r="C3331">
        <v>3687.5</v>
      </c>
      <c r="D3331">
        <v>214.44000000000051</v>
      </c>
      <c r="E3331">
        <v>3.6200000000007999</v>
      </c>
      <c r="F3331">
        <v>62.154696132582941</v>
      </c>
      <c r="G3331">
        <v>62.154696132582941</v>
      </c>
      <c r="H3331" t="s">
        <v>12</v>
      </c>
      <c r="I3331" t="s">
        <v>19</v>
      </c>
      <c r="K3331" t="s">
        <v>190</v>
      </c>
    </row>
    <row r="3332" spans="1:11" ht="15.75" x14ac:dyDescent="0.5">
      <c r="A3332" t="s">
        <v>190</v>
      </c>
      <c r="B3332">
        <v>45489</v>
      </c>
      <c r="C3332">
        <v>3750</v>
      </c>
      <c r="D3332">
        <v>218.0600000000004</v>
      </c>
      <c r="E3332">
        <v>3.6199999999998909</v>
      </c>
      <c r="F3332">
        <v>62.154696132598559</v>
      </c>
      <c r="G3332">
        <v>62.154696132598559</v>
      </c>
      <c r="H3332" t="s">
        <v>12</v>
      </c>
      <c r="I3332" t="s">
        <v>19</v>
      </c>
      <c r="K3332" t="s">
        <v>190</v>
      </c>
    </row>
    <row r="3333" spans="1:11" ht="15.75" x14ac:dyDescent="0.5">
      <c r="A3333" t="s">
        <v>190</v>
      </c>
      <c r="B3333">
        <v>45489</v>
      </c>
      <c r="C3333">
        <v>3812.5</v>
      </c>
      <c r="D3333">
        <v>221.68000000000029</v>
      </c>
      <c r="E3333">
        <v>3.6199999999998909</v>
      </c>
      <c r="F3333">
        <v>62.154696132598559</v>
      </c>
      <c r="G3333">
        <v>62.154696132598559</v>
      </c>
      <c r="H3333" t="s">
        <v>12</v>
      </c>
      <c r="I3333" t="s">
        <v>19</v>
      </c>
      <c r="K3333" t="s">
        <v>190</v>
      </c>
    </row>
    <row r="3334" spans="1:11" ht="15.75" x14ac:dyDescent="0.5">
      <c r="A3334" t="s">
        <v>190</v>
      </c>
      <c r="B3334">
        <v>45489</v>
      </c>
      <c r="C3334">
        <v>3875</v>
      </c>
      <c r="D3334">
        <v>225.26000000000019</v>
      </c>
      <c r="E3334">
        <v>3.5799999999999268</v>
      </c>
      <c r="F3334">
        <v>62.849162011174457</v>
      </c>
      <c r="G3334">
        <v>62.849162011174457</v>
      </c>
      <c r="H3334" t="s">
        <v>12</v>
      </c>
      <c r="I3334" t="s">
        <v>19</v>
      </c>
      <c r="K3334" t="s">
        <v>190</v>
      </c>
    </row>
    <row r="3335" spans="1:11" ht="15.75" x14ac:dyDescent="0.5">
      <c r="A3335" t="s">
        <v>190</v>
      </c>
      <c r="B3335">
        <v>45489</v>
      </c>
      <c r="C3335">
        <v>3937.5</v>
      </c>
      <c r="D3335">
        <v>228.8599999999997</v>
      </c>
      <c r="E3335">
        <v>3.5999999999994539</v>
      </c>
      <c r="F3335">
        <v>62.500000000009472</v>
      </c>
      <c r="G3335">
        <v>62.500000000009472</v>
      </c>
      <c r="H3335" t="s">
        <v>12</v>
      </c>
      <c r="I3335" t="s">
        <v>19</v>
      </c>
      <c r="K3335" t="s">
        <v>190</v>
      </c>
    </row>
    <row r="3336" spans="1:11" ht="15.75" x14ac:dyDescent="0.5">
      <c r="A3336" t="s">
        <v>190</v>
      </c>
      <c r="B3336">
        <v>45489</v>
      </c>
      <c r="C3336">
        <v>4000</v>
      </c>
      <c r="D3336">
        <v>232.68000000000029</v>
      </c>
      <c r="E3336">
        <v>3.820000000000618</v>
      </c>
      <c r="F3336">
        <v>60.48</v>
      </c>
      <c r="G3336">
        <v>58.900523560199893</v>
      </c>
      <c r="H3336" t="s">
        <v>15</v>
      </c>
      <c r="I3336" t="s">
        <v>19</v>
      </c>
      <c r="K3336" t="s">
        <v>190</v>
      </c>
    </row>
    <row r="3337" spans="1:11" ht="15.75" x14ac:dyDescent="0.5">
      <c r="A3337" t="s">
        <v>192</v>
      </c>
      <c r="B3337">
        <v>45489</v>
      </c>
      <c r="C3337">
        <v>62.5</v>
      </c>
      <c r="D3337">
        <v>3.679999999999382</v>
      </c>
      <c r="E3337">
        <v>3.679999999999382</v>
      </c>
      <c r="F3337">
        <v>61.14130434783636</v>
      </c>
      <c r="G3337">
        <v>61.14130434783636</v>
      </c>
      <c r="H3337" t="s">
        <v>12</v>
      </c>
      <c r="I3337" t="s">
        <v>139</v>
      </c>
      <c r="J3337" t="s">
        <v>193</v>
      </c>
      <c r="K3337" t="s">
        <v>192</v>
      </c>
    </row>
    <row r="3338" spans="1:11" ht="15.75" x14ac:dyDescent="0.5">
      <c r="A3338" t="s">
        <v>192</v>
      </c>
      <c r="B3338">
        <v>45489</v>
      </c>
      <c r="C3338">
        <v>125</v>
      </c>
      <c r="D3338">
        <v>7.3599999999996726</v>
      </c>
      <c r="E3338">
        <v>3.680000000000291</v>
      </c>
      <c r="F3338">
        <v>61.141304347821247</v>
      </c>
      <c r="G3338">
        <v>61.141304347821247</v>
      </c>
      <c r="H3338" t="s">
        <v>12</v>
      </c>
      <c r="I3338" t="s">
        <v>139</v>
      </c>
      <c r="K3338" t="s">
        <v>192</v>
      </c>
    </row>
    <row r="3339" spans="1:11" ht="15.75" x14ac:dyDescent="0.5">
      <c r="A3339" t="s">
        <v>192</v>
      </c>
      <c r="B3339">
        <v>45489</v>
      </c>
      <c r="C3339">
        <v>187.5</v>
      </c>
      <c r="D3339">
        <v>11.019999999999531</v>
      </c>
      <c r="E3339">
        <v>3.659999999999854</v>
      </c>
      <c r="F3339">
        <v>61.475409836068017</v>
      </c>
      <c r="G3339">
        <v>61.475409836068017</v>
      </c>
      <c r="H3339" t="s">
        <v>12</v>
      </c>
      <c r="I3339" t="s">
        <v>139</v>
      </c>
      <c r="K3339" t="s">
        <v>192</v>
      </c>
    </row>
    <row r="3340" spans="1:11" ht="15.75" x14ac:dyDescent="0.5">
      <c r="A3340" t="s">
        <v>192</v>
      </c>
      <c r="B3340">
        <v>45489</v>
      </c>
      <c r="C3340">
        <v>250</v>
      </c>
      <c r="D3340">
        <v>14.659999999999849</v>
      </c>
      <c r="E3340">
        <v>3.640000000000327</v>
      </c>
      <c r="F3340">
        <v>61.813186813181247</v>
      </c>
      <c r="G3340">
        <v>61.813186813181247</v>
      </c>
      <c r="H3340" t="s">
        <v>12</v>
      </c>
      <c r="I3340" t="s">
        <v>139</v>
      </c>
      <c r="K3340" t="s">
        <v>192</v>
      </c>
    </row>
    <row r="3341" spans="1:11" ht="15.75" x14ac:dyDescent="0.5">
      <c r="A3341" t="s">
        <v>192</v>
      </c>
      <c r="B3341">
        <v>45489</v>
      </c>
      <c r="C3341">
        <v>312.5</v>
      </c>
      <c r="D3341">
        <v>18.279999999999749</v>
      </c>
      <c r="E3341">
        <v>3.6199999999998909</v>
      </c>
      <c r="F3341">
        <v>62.154696132598559</v>
      </c>
      <c r="G3341">
        <v>62.154696132598559</v>
      </c>
      <c r="H3341" t="s">
        <v>12</v>
      </c>
      <c r="I3341" t="s">
        <v>139</v>
      </c>
      <c r="K3341" t="s">
        <v>192</v>
      </c>
    </row>
    <row r="3342" spans="1:11" ht="15.75" x14ac:dyDescent="0.5">
      <c r="A3342" t="s">
        <v>192</v>
      </c>
      <c r="B3342">
        <v>45489</v>
      </c>
      <c r="C3342">
        <v>375</v>
      </c>
      <c r="D3342">
        <v>21.89999999999964</v>
      </c>
      <c r="E3342">
        <v>3.6199999999998909</v>
      </c>
      <c r="F3342">
        <v>62.154696132598559</v>
      </c>
      <c r="G3342">
        <v>62.154696132598559</v>
      </c>
      <c r="H3342" t="s">
        <v>12</v>
      </c>
      <c r="I3342" t="s">
        <v>139</v>
      </c>
      <c r="K3342" t="s">
        <v>192</v>
      </c>
    </row>
    <row r="3343" spans="1:11" ht="15.75" x14ac:dyDescent="0.5">
      <c r="A3343" t="s">
        <v>192</v>
      </c>
      <c r="B3343">
        <v>45489</v>
      </c>
      <c r="C3343">
        <v>437.5</v>
      </c>
      <c r="D3343">
        <v>25.519999999999531</v>
      </c>
      <c r="E3343">
        <v>3.6199999999998909</v>
      </c>
      <c r="F3343">
        <v>62.154696132598559</v>
      </c>
      <c r="G3343">
        <v>62.154696132598559</v>
      </c>
      <c r="H3343" t="s">
        <v>12</v>
      </c>
      <c r="I3343" t="s">
        <v>139</v>
      </c>
      <c r="K3343" t="s">
        <v>192</v>
      </c>
    </row>
    <row r="3344" spans="1:11" ht="15.75" x14ac:dyDescent="0.5">
      <c r="A3344" t="s">
        <v>192</v>
      </c>
      <c r="B3344">
        <v>45489</v>
      </c>
      <c r="C3344">
        <v>500</v>
      </c>
      <c r="D3344">
        <v>29.099999999999451</v>
      </c>
      <c r="E3344">
        <v>3.5799999999999268</v>
      </c>
      <c r="F3344">
        <v>62.849162011174457</v>
      </c>
      <c r="G3344">
        <v>62.849162011174457</v>
      </c>
      <c r="H3344" t="s">
        <v>12</v>
      </c>
      <c r="I3344" t="s">
        <v>139</v>
      </c>
      <c r="K3344" t="s">
        <v>192</v>
      </c>
    </row>
    <row r="3345" spans="1:11" ht="15.75" x14ac:dyDescent="0.5">
      <c r="A3345" t="s">
        <v>192</v>
      </c>
      <c r="B3345">
        <v>45489</v>
      </c>
      <c r="C3345">
        <v>562.5</v>
      </c>
      <c r="D3345">
        <v>32.819999999999709</v>
      </c>
      <c r="E3345">
        <v>3.7200000000002551</v>
      </c>
      <c r="F3345">
        <v>62.15</v>
      </c>
      <c r="G3345">
        <v>60.483870967737793</v>
      </c>
      <c r="H3345" t="s">
        <v>15</v>
      </c>
      <c r="I3345" t="s">
        <v>139</v>
      </c>
      <c r="K3345" t="s">
        <v>192</v>
      </c>
    </row>
    <row r="3346" spans="1:11" ht="15.75" x14ac:dyDescent="0.5">
      <c r="A3346" t="s">
        <v>192</v>
      </c>
      <c r="B3346">
        <v>45489</v>
      </c>
      <c r="C3346">
        <v>625</v>
      </c>
      <c r="D3346">
        <v>36.4399999999996</v>
      </c>
      <c r="E3346">
        <v>3.6199999999998909</v>
      </c>
      <c r="F3346">
        <v>62.154696132598559</v>
      </c>
      <c r="G3346">
        <v>62.154696132598559</v>
      </c>
      <c r="H3346" t="s">
        <v>12</v>
      </c>
      <c r="I3346" t="s">
        <v>39</v>
      </c>
      <c r="K3346" t="s">
        <v>192</v>
      </c>
    </row>
    <row r="3347" spans="1:11" ht="15.75" x14ac:dyDescent="0.5">
      <c r="A3347" t="s">
        <v>192</v>
      </c>
      <c r="B3347">
        <v>45489</v>
      </c>
      <c r="C3347">
        <v>687.5</v>
      </c>
      <c r="D3347">
        <v>40.079999999999927</v>
      </c>
      <c r="E3347">
        <v>3.640000000000327</v>
      </c>
      <c r="F3347">
        <v>61.813186813181247</v>
      </c>
      <c r="G3347">
        <v>61.813186813181247</v>
      </c>
      <c r="H3347" t="s">
        <v>12</v>
      </c>
      <c r="I3347" t="s">
        <v>39</v>
      </c>
      <c r="K3347" t="s">
        <v>192</v>
      </c>
    </row>
    <row r="3348" spans="1:11" ht="15.75" x14ac:dyDescent="0.5">
      <c r="A3348" t="s">
        <v>192</v>
      </c>
      <c r="B3348">
        <v>45489</v>
      </c>
      <c r="C3348">
        <v>750</v>
      </c>
      <c r="D3348">
        <v>43.699999999999818</v>
      </c>
      <c r="E3348">
        <v>3.6199999999998909</v>
      </c>
      <c r="F3348">
        <v>62.154696132598559</v>
      </c>
      <c r="G3348">
        <v>62.154696132598559</v>
      </c>
      <c r="H3348" t="s">
        <v>12</v>
      </c>
      <c r="I3348" t="s">
        <v>39</v>
      </c>
      <c r="K3348" t="s">
        <v>192</v>
      </c>
    </row>
    <row r="3349" spans="1:11" ht="15.75" x14ac:dyDescent="0.5">
      <c r="A3349" t="s">
        <v>192</v>
      </c>
      <c r="B3349">
        <v>45489</v>
      </c>
      <c r="C3349">
        <v>812.5</v>
      </c>
      <c r="D3349">
        <v>47.279999999999752</v>
      </c>
      <c r="E3349">
        <v>3.5799999999999268</v>
      </c>
      <c r="F3349">
        <v>62.849162011174457</v>
      </c>
      <c r="G3349">
        <v>62.849162011174457</v>
      </c>
      <c r="H3349" t="s">
        <v>12</v>
      </c>
      <c r="I3349" t="s">
        <v>39</v>
      </c>
      <c r="K3349" t="s">
        <v>192</v>
      </c>
    </row>
    <row r="3350" spans="1:11" ht="15.75" x14ac:dyDescent="0.5">
      <c r="A3350" t="s">
        <v>192</v>
      </c>
      <c r="B3350">
        <v>45489</v>
      </c>
      <c r="C3350">
        <v>875</v>
      </c>
      <c r="D3350">
        <v>50.8799999999992</v>
      </c>
      <c r="E3350">
        <v>3.5999999999994539</v>
      </c>
      <c r="F3350">
        <v>62.500000000009472</v>
      </c>
      <c r="G3350">
        <v>62.500000000009472</v>
      </c>
      <c r="H3350" t="s">
        <v>12</v>
      </c>
      <c r="I3350" t="s">
        <v>39</v>
      </c>
      <c r="K3350" t="s">
        <v>192</v>
      </c>
    </row>
    <row r="3351" spans="1:11" ht="15.75" x14ac:dyDescent="0.5">
      <c r="A3351" t="s">
        <v>192</v>
      </c>
      <c r="B3351">
        <v>45489</v>
      </c>
      <c r="C3351">
        <v>937.5</v>
      </c>
      <c r="D3351">
        <v>54.479999999999563</v>
      </c>
      <c r="E3351">
        <v>3.6000000000003638</v>
      </c>
      <c r="F3351">
        <v>62.499999999993683</v>
      </c>
      <c r="G3351">
        <v>62.499999999993683</v>
      </c>
      <c r="H3351" t="s">
        <v>12</v>
      </c>
      <c r="I3351" t="s">
        <v>39</v>
      </c>
      <c r="K3351" t="s">
        <v>192</v>
      </c>
    </row>
    <row r="3352" spans="1:11" ht="15.75" x14ac:dyDescent="0.5">
      <c r="A3352" t="s">
        <v>192</v>
      </c>
      <c r="B3352">
        <v>45489</v>
      </c>
      <c r="C3352">
        <v>1000</v>
      </c>
      <c r="D3352">
        <v>58.059999999999491</v>
      </c>
      <c r="E3352">
        <v>3.5799999999999268</v>
      </c>
      <c r="F3352">
        <v>62.849162011174457</v>
      </c>
      <c r="G3352">
        <v>62.849162011174457</v>
      </c>
      <c r="H3352" t="s">
        <v>12</v>
      </c>
      <c r="I3352" t="s">
        <v>39</v>
      </c>
      <c r="K3352" t="s">
        <v>192</v>
      </c>
    </row>
    <row r="3353" spans="1:11" ht="15.75" x14ac:dyDescent="0.5">
      <c r="A3353" t="s">
        <v>192</v>
      </c>
      <c r="B3353">
        <v>45489</v>
      </c>
      <c r="C3353">
        <v>1062.5</v>
      </c>
      <c r="D3353">
        <v>61.799999999999272</v>
      </c>
      <c r="E3353">
        <v>3.7399999999997822</v>
      </c>
      <c r="F3353">
        <v>61.81</v>
      </c>
      <c r="G3353">
        <v>60.160427807490137</v>
      </c>
      <c r="H3353" t="s">
        <v>15</v>
      </c>
      <c r="I3353" t="s">
        <v>39</v>
      </c>
      <c r="K3353" t="s">
        <v>192</v>
      </c>
    </row>
    <row r="3354" spans="1:11" ht="15.75" x14ac:dyDescent="0.5">
      <c r="A3354" t="s">
        <v>192</v>
      </c>
      <c r="B3354">
        <v>45489</v>
      </c>
      <c r="C3354">
        <v>1125</v>
      </c>
      <c r="D3354">
        <v>65.399999999999636</v>
      </c>
      <c r="E3354">
        <v>3.6000000000003638</v>
      </c>
      <c r="F3354">
        <v>62.499999999993683</v>
      </c>
      <c r="G3354">
        <v>62.499999999993683</v>
      </c>
      <c r="H3354" t="s">
        <v>12</v>
      </c>
      <c r="I3354" t="s">
        <v>53</v>
      </c>
      <c r="K3354" t="s">
        <v>192</v>
      </c>
    </row>
    <row r="3355" spans="1:11" ht="15.75" x14ac:dyDescent="0.5">
      <c r="A3355" t="s">
        <v>192</v>
      </c>
      <c r="B3355">
        <v>45489</v>
      </c>
      <c r="C3355">
        <v>1187.5</v>
      </c>
      <c r="D3355">
        <v>69.019999999999527</v>
      </c>
      <c r="E3355">
        <v>3.6199999999998909</v>
      </c>
      <c r="F3355">
        <v>62.154696132598559</v>
      </c>
      <c r="G3355">
        <v>62.154696132598559</v>
      </c>
      <c r="H3355" t="s">
        <v>12</v>
      </c>
      <c r="I3355" t="s">
        <v>53</v>
      </c>
      <c r="K3355" t="s">
        <v>192</v>
      </c>
    </row>
    <row r="3356" spans="1:11" ht="15.75" x14ac:dyDescent="0.5">
      <c r="A3356" t="s">
        <v>192</v>
      </c>
      <c r="B3356">
        <v>45489</v>
      </c>
      <c r="C3356">
        <v>1250</v>
      </c>
      <c r="D3356">
        <v>72.619999999999891</v>
      </c>
      <c r="E3356">
        <v>3.6000000000003638</v>
      </c>
      <c r="F3356">
        <v>62.499999999993683</v>
      </c>
      <c r="G3356">
        <v>62.499999999993683</v>
      </c>
      <c r="H3356" t="s">
        <v>12</v>
      </c>
      <c r="I3356" t="s">
        <v>53</v>
      </c>
      <c r="K3356" t="s">
        <v>192</v>
      </c>
    </row>
    <row r="3357" spans="1:11" ht="15.75" x14ac:dyDescent="0.5">
      <c r="A3357" t="s">
        <v>192</v>
      </c>
      <c r="B3357">
        <v>45489</v>
      </c>
      <c r="C3357">
        <v>1312.5</v>
      </c>
      <c r="D3357">
        <v>76.259999999999309</v>
      </c>
      <c r="E3357">
        <v>3.6399999999994179</v>
      </c>
      <c r="F3357">
        <v>61.813186813196701</v>
      </c>
      <c r="G3357">
        <v>61.813186813196701</v>
      </c>
      <c r="H3357" t="s">
        <v>12</v>
      </c>
      <c r="I3357" t="s">
        <v>53</v>
      </c>
      <c r="K3357" t="s">
        <v>192</v>
      </c>
    </row>
    <row r="3358" spans="1:11" ht="15.75" x14ac:dyDescent="0.5">
      <c r="A3358" t="s">
        <v>192</v>
      </c>
      <c r="B3358">
        <v>45489</v>
      </c>
      <c r="C3358">
        <v>1375</v>
      </c>
      <c r="D3358">
        <v>79.8799999999992</v>
      </c>
      <c r="E3358">
        <v>3.6199999999998909</v>
      </c>
      <c r="F3358">
        <v>62.154696132598559</v>
      </c>
      <c r="G3358">
        <v>62.154696132598559</v>
      </c>
      <c r="H3358" t="s">
        <v>12</v>
      </c>
      <c r="I3358" t="s">
        <v>53</v>
      </c>
      <c r="K3358" t="s">
        <v>192</v>
      </c>
    </row>
    <row r="3359" spans="1:11" ht="15.75" x14ac:dyDescent="0.5">
      <c r="A3359" t="s">
        <v>192</v>
      </c>
      <c r="B3359">
        <v>45489</v>
      </c>
      <c r="C3359">
        <v>1437.5</v>
      </c>
      <c r="D3359">
        <v>83.519999999999527</v>
      </c>
      <c r="E3359">
        <v>3.640000000000327</v>
      </c>
      <c r="F3359">
        <v>61.813186813181247</v>
      </c>
      <c r="G3359">
        <v>61.813186813181247</v>
      </c>
      <c r="H3359" t="s">
        <v>12</v>
      </c>
      <c r="I3359" t="s">
        <v>53</v>
      </c>
      <c r="K3359" t="s">
        <v>192</v>
      </c>
    </row>
    <row r="3360" spans="1:11" ht="15.75" x14ac:dyDescent="0.5">
      <c r="A3360" t="s">
        <v>192</v>
      </c>
      <c r="B3360">
        <v>45489</v>
      </c>
      <c r="C3360">
        <v>1500</v>
      </c>
      <c r="D3360">
        <v>87.159999999999854</v>
      </c>
      <c r="E3360">
        <v>3.640000000000327</v>
      </c>
      <c r="F3360">
        <v>61.813186813181247</v>
      </c>
      <c r="G3360">
        <v>61.813186813181247</v>
      </c>
      <c r="H3360" t="s">
        <v>12</v>
      </c>
      <c r="I3360" t="s">
        <v>53</v>
      </c>
      <c r="K3360" t="s">
        <v>192</v>
      </c>
    </row>
    <row r="3361" spans="1:11" ht="15.75" x14ac:dyDescent="0.5">
      <c r="A3361" t="s">
        <v>192</v>
      </c>
      <c r="B3361">
        <v>45489</v>
      </c>
      <c r="C3361">
        <v>1562.5</v>
      </c>
      <c r="D3361">
        <v>90.960000000000036</v>
      </c>
      <c r="E3361">
        <v>3.8000000000001819</v>
      </c>
      <c r="F3361">
        <v>60.81</v>
      </c>
      <c r="G3361">
        <v>59.210526315786637</v>
      </c>
      <c r="H3361" t="s">
        <v>15</v>
      </c>
      <c r="I3361" t="s">
        <v>53</v>
      </c>
      <c r="K3361" t="s">
        <v>192</v>
      </c>
    </row>
    <row r="3362" spans="1:11" ht="15.75" x14ac:dyDescent="0.5">
      <c r="A3362" t="s">
        <v>192</v>
      </c>
      <c r="B3362">
        <v>45489</v>
      </c>
      <c r="C3362">
        <v>1625</v>
      </c>
      <c r="D3362">
        <v>94.599999999999454</v>
      </c>
      <c r="E3362">
        <v>3.6399999999994179</v>
      </c>
      <c r="F3362">
        <v>61.813186813196701</v>
      </c>
      <c r="G3362">
        <v>61.813186813196701</v>
      </c>
      <c r="H3362" t="s">
        <v>12</v>
      </c>
      <c r="I3362" t="s">
        <v>19</v>
      </c>
      <c r="K3362" t="s">
        <v>192</v>
      </c>
    </row>
    <row r="3363" spans="1:11" ht="15.75" x14ac:dyDescent="0.5">
      <c r="A3363" t="s">
        <v>192</v>
      </c>
      <c r="B3363">
        <v>45489</v>
      </c>
      <c r="C3363">
        <v>1687.5</v>
      </c>
      <c r="D3363">
        <v>98.259999999999309</v>
      </c>
      <c r="E3363">
        <v>3.659999999999854</v>
      </c>
      <c r="F3363">
        <v>61.475409836068017</v>
      </c>
      <c r="G3363">
        <v>61.475409836068017</v>
      </c>
      <c r="H3363" t="s">
        <v>12</v>
      </c>
      <c r="I3363" t="s">
        <v>19</v>
      </c>
      <c r="K3363" t="s">
        <v>192</v>
      </c>
    </row>
    <row r="3364" spans="1:11" ht="15.75" x14ac:dyDescent="0.5">
      <c r="A3364" t="s">
        <v>192</v>
      </c>
      <c r="B3364">
        <v>45489</v>
      </c>
      <c r="C3364">
        <v>1750</v>
      </c>
      <c r="D3364">
        <v>101.8799999999992</v>
      </c>
      <c r="E3364">
        <v>3.6199999999998909</v>
      </c>
      <c r="F3364">
        <v>62.154696132598559</v>
      </c>
      <c r="G3364">
        <v>62.154696132598559</v>
      </c>
      <c r="H3364" t="s">
        <v>12</v>
      </c>
      <c r="I3364" t="s">
        <v>19</v>
      </c>
      <c r="K3364" t="s">
        <v>192</v>
      </c>
    </row>
    <row r="3365" spans="1:11" ht="15.75" x14ac:dyDescent="0.5">
      <c r="A3365" t="s">
        <v>192</v>
      </c>
      <c r="B3365">
        <v>45489</v>
      </c>
      <c r="C3365">
        <v>1812.5</v>
      </c>
      <c r="D3365">
        <v>105.5199999999995</v>
      </c>
      <c r="E3365">
        <v>3.640000000000327</v>
      </c>
      <c r="F3365">
        <v>61.813186813181247</v>
      </c>
      <c r="G3365">
        <v>61.813186813181247</v>
      </c>
      <c r="H3365" t="s">
        <v>12</v>
      </c>
      <c r="I3365" t="s">
        <v>19</v>
      </c>
      <c r="K3365" t="s">
        <v>192</v>
      </c>
    </row>
    <row r="3366" spans="1:11" ht="15.75" x14ac:dyDescent="0.5">
      <c r="A3366" t="s">
        <v>192</v>
      </c>
      <c r="B3366">
        <v>45489</v>
      </c>
      <c r="C3366">
        <v>1875</v>
      </c>
      <c r="D3366">
        <v>109.1799999999994</v>
      </c>
      <c r="E3366">
        <v>3.659999999999854</v>
      </c>
      <c r="F3366">
        <v>61.475409836068017</v>
      </c>
      <c r="G3366">
        <v>61.475409836068017</v>
      </c>
      <c r="H3366" t="s">
        <v>12</v>
      </c>
      <c r="I3366" t="s">
        <v>19</v>
      </c>
      <c r="K3366" t="s">
        <v>192</v>
      </c>
    </row>
    <row r="3367" spans="1:11" ht="15.75" x14ac:dyDescent="0.5">
      <c r="A3367" t="s">
        <v>192</v>
      </c>
      <c r="B3367">
        <v>45489</v>
      </c>
      <c r="C3367">
        <v>1937.5</v>
      </c>
      <c r="D3367">
        <v>112.83999999999919</v>
      </c>
      <c r="E3367">
        <v>3.659999999999854</v>
      </c>
      <c r="F3367">
        <v>61.475409836068017</v>
      </c>
      <c r="G3367">
        <v>61.475409836068017</v>
      </c>
      <c r="H3367" t="s">
        <v>12</v>
      </c>
      <c r="I3367" t="s">
        <v>19</v>
      </c>
      <c r="K3367" t="s">
        <v>192</v>
      </c>
    </row>
    <row r="3368" spans="1:11" ht="15.75" x14ac:dyDescent="0.5">
      <c r="A3368" t="s">
        <v>192</v>
      </c>
      <c r="B3368">
        <v>45489</v>
      </c>
      <c r="C3368">
        <v>2000</v>
      </c>
      <c r="D3368">
        <v>116.5</v>
      </c>
      <c r="E3368">
        <v>3.660000000000764</v>
      </c>
      <c r="F3368">
        <v>61.475409836052741</v>
      </c>
      <c r="G3368">
        <v>61.475409836052741</v>
      </c>
      <c r="H3368" t="s">
        <v>12</v>
      </c>
      <c r="I3368" t="s">
        <v>19</v>
      </c>
      <c r="K3368" t="s">
        <v>192</v>
      </c>
    </row>
    <row r="3369" spans="1:11" ht="15.75" x14ac:dyDescent="0.5">
      <c r="A3369" t="s">
        <v>192</v>
      </c>
      <c r="B3369">
        <v>45489</v>
      </c>
      <c r="C3369">
        <v>2062.5</v>
      </c>
      <c r="D3369">
        <v>120.2799999999997</v>
      </c>
      <c r="E3369">
        <v>3.7799999999997449</v>
      </c>
      <c r="F3369">
        <v>61.14</v>
      </c>
      <c r="G3369">
        <v>59.523809523813533</v>
      </c>
      <c r="H3369" t="s">
        <v>15</v>
      </c>
      <c r="I3369" t="s">
        <v>19</v>
      </c>
      <c r="K3369" t="s">
        <v>192</v>
      </c>
    </row>
    <row r="3370" spans="1:11" ht="15.75" x14ac:dyDescent="0.5">
      <c r="A3370" t="s">
        <v>192</v>
      </c>
      <c r="B3370">
        <v>45489</v>
      </c>
      <c r="C3370">
        <v>2125</v>
      </c>
      <c r="D3370">
        <v>123.9399999999996</v>
      </c>
      <c r="E3370">
        <v>3.659999999999854</v>
      </c>
      <c r="F3370">
        <v>61.475409836068017</v>
      </c>
      <c r="G3370">
        <v>61.475409836068017</v>
      </c>
      <c r="H3370" t="s">
        <v>12</v>
      </c>
      <c r="I3370" t="s">
        <v>139</v>
      </c>
      <c r="K3370" t="s">
        <v>192</v>
      </c>
    </row>
    <row r="3371" spans="1:11" ht="15.75" x14ac:dyDescent="0.5">
      <c r="A3371" t="s">
        <v>192</v>
      </c>
      <c r="B3371">
        <v>45489</v>
      </c>
      <c r="C3371">
        <v>2187.5</v>
      </c>
      <c r="D3371">
        <v>127.5999999999995</v>
      </c>
      <c r="E3371">
        <v>3.659999999999854</v>
      </c>
      <c r="F3371">
        <v>61.475409836068017</v>
      </c>
      <c r="G3371">
        <v>61.475409836068017</v>
      </c>
      <c r="H3371" t="s">
        <v>12</v>
      </c>
      <c r="I3371" t="s">
        <v>139</v>
      </c>
      <c r="K3371" t="s">
        <v>192</v>
      </c>
    </row>
    <row r="3372" spans="1:11" ht="15.75" x14ac:dyDescent="0.5">
      <c r="A3372" t="s">
        <v>192</v>
      </c>
      <c r="B3372">
        <v>45489</v>
      </c>
      <c r="C3372">
        <v>2250</v>
      </c>
      <c r="D3372">
        <v>131.25999999999931</v>
      </c>
      <c r="E3372">
        <v>3.659999999999854</v>
      </c>
      <c r="F3372">
        <v>61.475409836068017</v>
      </c>
      <c r="G3372">
        <v>61.475409836068017</v>
      </c>
      <c r="H3372" t="s">
        <v>12</v>
      </c>
      <c r="I3372" t="s">
        <v>139</v>
      </c>
      <c r="K3372" t="s">
        <v>192</v>
      </c>
    </row>
    <row r="3373" spans="1:11" ht="15.75" x14ac:dyDescent="0.5">
      <c r="A3373" t="s">
        <v>192</v>
      </c>
      <c r="B3373">
        <v>45489</v>
      </c>
      <c r="C3373">
        <v>2312.5</v>
      </c>
      <c r="D3373">
        <v>134.91999999999919</v>
      </c>
      <c r="E3373">
        <v>3.659999999999854</v>
      </c>
      <c r="F3373">
        <v>61.475409836068017</v>
      </c>
      <c r="G3373">
        <v>61.475409836068017</v>
      </c>
      <c r="H3373" t="s">
        <v>12</v>
      </c>
      <c r="I3373" t="s">
        <v>139</v>
      </c>
      <c r="K3373" t="s">
        <v>192</v>
      </c>
    </row>
    <row r="3374" spans="1:11" ht="15.75" x14ac:dyDescent="0.5">
      <c r="A3374" t="s">
        <v>192</v>
      </c>
      <c r="B3374">
        <v>45489</v>
      </c>
      <c r="C3374">
        <v>2375</v>
      </c>
      <c r="D3374">
        <v>138.59999999999951</v>
      </c>
      <c r="E3374">
        <v>3.680000000000291</v>
      </c>
      <c r="F3374">
        <v>61.141304347821247</v>
      </c>
      <c r="G3374">
        <v>61.141304347821247</v>
      </c>
      <c r="H3374" t="s">
        <v>12</v>
      </c>
      <c r="I3374" t="s">
        <v>139</v>
      </c>
      <c r="K3374" t="s">
        <v>192</v>
      </c>
    </row>
    <row r="3375" spans="1:11" ht="15.75" x14ac:dyDescent="0.5">
      <c r="A3375" t="s">
        <v>192</v>
      </c>
      <c r="B3375">
        <v>45489</v>
      </c>
      <c r="C3375">
        <v>2437.5</v>
      </c>
      <c r="D3375">
        <v>142.25999999999931</v>
      </c>
      <c r="E3375">
        <v>3.659999999999854</v>
      </c>
      <c r="F3375">
        <v>61.475409836068017</v>
      </c>
      <c r="G3375">
        <v>61.475409836068017</v>
      </c>
      <c r="H3375" t="s">
        <v>12</v>
      </c>
      <c r="I3375" t="s">
        <v>139</v>
      </c>
      <c r="K3375" t="s">
        <v>192</v>
      </c>
    </row>
    <row r="3376" spans="1:11" ht="15.75" x14ac:dyDescent="0.5">
      <c r="A3376" t="s">
        <v>192</v>
      </c>
      <c r="B3376">
        <v>45489</v>
      </c>
      <c r="C3376">
        <v>2500</v>
      </c>
      <c r="D3376">
        <v>145.9399999999996</v>
      </c>
      <c r="E3376">
        <v>3.680000000000291</v>
      </c>
      <c r="F3376">
        <v>61.141304347821247</v>
      </c>
      <c r="G3376">
        <v>61.141304347821247</v>
      </c>
      <c r="H3376" t="s">
        <v>12</v>
      </c>
      <c r="I3376" t="s">
        <v>139</v>
      </c>
      <c r="K3376" t="s">
        <v>192</v>
      </c>
    </row>
    <row r="3377" spans="1:11" ht="15.75" x14ac:dyDescent="0.5">
      <c r="A3377" t="s">
        <v>192</v>
      </c>
      <c r="B3377">
        <v>45489</v>
      </c>
      <c r="C3377">
        <v>2562.5</v>
      </c>
      <c r="D3377">
        <v>149.69999999999979</v>
      </c>
      <c r="E3377">
        <v>3.7600000000002178</v>
      </c>
      <c r="F3377">
        <v>61.48</v>
      </c>
      <c r="G3377">
        <v>59.840425531911421</v>
      </c>
      <c r="H3377" t="s">
        <v>15</v>
      </c>
      <c r="I3377" t="s">
        <v>139</v>
      </c>
      <c r="K3377" t="s">
        <v>192</v>
      </c>
    </row>
    <row r="3378" spans="1:11" ht="15.75" x14ac:dyDescent="0.5">
      <c r="A3378" t="s">
        <v>192</v>
      </c>
      <c r="B3378">
        <v>45489</v>
      </c>
      <c r="C3378">
        <v>2625</v>
      </c>
      <c r="D3378">
        <v>153.3599999999997</v>
      </c>
      <c r="E3378">
        <v>3.659999999999854</v>
      </c>
      <c r="F3378">
        <v>61.475409836068017</v>
      </c>
      <c r="G3378">
        <v>61.475409836068017</v>
      </c>
      <c r="H3378" t="s">
        <v>12</v>
      </c>
      <c r="I3378" t="s">
        <v>39</v>
      </c>
      <c r="K3378" t="s">
        <v>192</v>
      </c>
    </row>
    <row r="3379" spans="1:11" ht="15.75" x14ac:dyDescent="0.5">
      <c r="A3379" t="s">
        <v>192</v>
      </c>
      <c r="B3379">
        <v>45489</v>
      </c>
      <c r="C3379">
        <v>2687.5</v>
      </c>
      <c r="D3379">
        <v>157.0199999999995</v>
      </c>
      <c r="E3379">
        <v>3.659999999999854</v>
      </c>
      <c r="F3379">
        <v>61.475409836068017</v>
      </c>
      <c r="G3379">
        <v>61.475409836068017</v>
      </c>
      <c r="H3379" t="s">
        <v>12</v>
      </c>
      <c r="I3379" t="s">
        <v>39</v>
      </c>
      <c r="K3379" t="s">
        <v>192</v>
      </c>
    </row>
    <row r="3380" spans="1:11" ht="15.75" x14ac:dyDescent="0.5">
      <c r="A3380" t="s">
        <v>192</v>
      </c>
      <c r="B3380">
        <v>45489</v>
      </c>
      <c r="C3380">
        <v>2750</v>
      </c>
      <c r="D3380">
        <v>160.67999999999941</v>
      </c>
      <c r="E3380">
        <v>3.659999999999854</v>
      </c>
      <c r="F3380">
        <v>61.475409836068017</v>
      </c>
      <c r="G3380">
        <v>61.475409836068017</v>
      </c>
      <c r="H3380" t="s">
        <v>12</v>
      </c>
      <c r="I3380" t="s">
        <v>39</v>
      </c>
      <c r="K3380" t="s">
        <v>192</v>
      </c>
    </row>
    <row r="3381" spans="1:11" ht="15.75" x14ac:dyDescent="0.5">
      <c r="A3381" t="s">
        <v>192</v>
      </c>
      <c r="B3381">
        <v>45489</v>
      </c>
      <c r="C3381">
        <v>2812.5</v>
      </c>
      <c r="D3381">
        <v>164.2999999999993</v>
      </c>
      <c r="E3381">
        <v>3.6199999999998909</v>
      </c>
      <c r="F3381">
        <v>62.154696132598559</v>
      </c>
      <c r="G3381">
        <v>62.154696132598559</v>
      </c>
      <c r="H3381" t="s">
        <v>12</v>
      </c>
      <c r="I3381" t="s">
        <v>39</v>
      </c>
      <c r="K3381" t="s">
        <v>192</v>
      </c>
    </row>
    <row r="3382" spans="1:11" ht="15.75" x14ac:dyDescent="0.5">
      <c r="A3382" t="s">
        <v>192</v>
      </c>
      <c r="B3382">
        <v>45489</v>
      </c>
      <c r="C3382">
        <v>2875</v>
      </c>
      <c r="D3382">
        <v>167.91999999999919</v>
      </c>
      <c r="E3382">
        <v>3.6199999999998909</v>
      </c>
      <c r="F3382">
        <v>62.154696132598559</v>
      </c>
      <c r="G3382">
        <v>62.154696132598559</v>
      </c>
      <c r="H3382" t="s">
        <v>12</v>
      </c>
      <c r="I3382" t="s">
        <v>39</v>
      </c>
      <c r="K3382" t="s">
        <v>192</v>
      </c>
    </row>
    <row r="3383" spans="1:11" ht="15.75" x14ac:dyDescent="0.5">
      <c r="A3383" t="s">
        <v>192</v>
      </c>
      <c r="B3383">
        <v>45489</v>
      </c>
      <c r="C3383">
        <v>2937.5</v>
      </c>
      <c r="D3383">
        <v>171.5</v>
      </c>
      <c r="E3383">
        <v>3.5800000000008372</v>
      </c>
      <c r="F3383">
        <v>62.849162011158498</v>
      </c>
      <c r="G3383">
        <v>62.849162011158498</v>
      </c>
      <c r="H3383" t="s">
        <v>12</v>
      </c>
      <c r="I3383" t="s">
        <v>39</v>
      </c>
      <c r="K3383" t="s">
        <v>192</v>
      </c>
    </row>
    <row r="3384" spans="1:11" ht="15.75" x14ac:dyDescent="0.5">
      <c r="A3384" t="s">
        <v>192</v>
      </c>
      <c r="B3384">
        <v>45489</v>
      </c>
      <c r="C3384">
        <v>3000</v>
      </c>
      <c r="D3384">
        <v>175.09999999999951</v>
      </c>
      <c r="E3384">
        <v>3.5999999999994539</v>
      </c>
      <c r="F3384">
        <v>62.500000000009472</v>
      </c>
      <c r="G3384">
        <v>62.500000000009472</v>
      </c>
      <c r="H3384" t="s">
        <v>12</v>
      </c>
      <c r="I3384" t="s">
        <v>39</v>
      </c>
      <c r="K3384" t="s">
        <v>192</v>
      </c>
    </row>
    <row r="3385" spans="1:11" ht="15.75" x14ac:dyDescent="0.5">
      <c r="A3385" t="s">
        <v>192</v>
      </c>
      <c r="B3385">
        <v>45489</v>
      </c>
      <c r="C3385">
        <v>3062.5</v>
      </c>
      <c r="D3385">
        <v>178.81999999999971</v>
      </c>
      <c r="E3385">
        <v>3.7200000000002551</v>
      </c>
      <c r="F3385">
        <v>62.15</v>
      </c>
      <c r="G3385">
        <v>60.483870967737793</v>
      </c>
      <c r="H3385" t="s">
        <v>15</v>
      </c>
      <c r="I3385" t="s">
        <v>39</v>
      </c>
      <c r="K3385" t="s">
        <v>192</v>
      </c>
    </row>
    <row r="3386" spans="1:11" ht="15.75" x14ac:dyDescent="0.5">
      <c r="A3386" t="s">
        <v>192</v>
      </c>
      <c r="B3386">
        <v>45489</v>
      </c>
      <c r="C3386">
        <v>3125</v>
      </c>
      <c r="D3386">
        <v>182.4399999999996</v>
      </c>
      <c r="E3386">
        <v>3.6199999999998909</v>
      </c>
      <c r="F3386">
        <v>62.154696132598559</v>
      </c>
      <c r="G3386">
        <v>62.154696132598559</v>
      </c>
      <c r="H3386" t="s">
        <v>12</v>
      </c>
      <c r="I3386" t="s">
        <v>53</v>
      </c>
      <c r="K3386" t="s">
        <v>192</v>
      </c>
    </row>
    <row r="3387" spans="1:11" ht="15.75" x14ac:dyDescent="0.5">
      <c r="A3387" t="s">
        <v>192</v>
      </c>
      <c r="B3387">
        <v>45489</v>
      </c>
      <c r="C3387">
        <v>3187.5</v>
      </c>
      <c r="D3387">
        <v>186.0799999999999</v>
      </c>
      <c r="E3387">
        <v>3.640000000000327</v>
      </c>
      <c r="F3387">
        <v>61.813186813181247</v>
      </c>
      <c r="G3387">
        <v>61.813186813181247</v>
      </c>
      <c r="H3387" t="s">
        <v>12</v>
      </c>
      <c r="I3387" t="s">
        <v>53</v>
      </c>
      <c r="K3387" t="s">
        <v>192</v>
      </c>
    </row>
    <row r="3388" spans="1:11" ht="15.75" x14ac:dyDescent="0.5">
      <c r="A3388" t="s">
        <v>192</v>
      </c>
      <c r="B3388">
        <v>45489</v>
      </c>
      <c r="C3388">
        <v>3250</v>
      </c>
      <c r="D3388">
        <v>189.71999999999929</v>
      </c>
      <c r="E3388">
        <v>3.6399999999994179</v>
      </c>
      <c r="F3388">
        <v>61.813186813196701</v>
      </c>
      <c r="G3388">
        <v>61.813186813196701</v>
      </c>
      <c r="H3388" t="s">
        <v>12</v>
      </c>
      <c r="I3388" t="s">
        <v>53</v>
      </c>
      <c r="K3388" t="s">
        <v>192</v>
      </c>
    </row>
    <row r="3389" spans="1:11" ht="15.75" x14ac:dyDescent="0.5">
      <c r="A3389" t="s">
        <v>192</v>
      </c>
      <c r="B3389">
        <v>45489</v>
      </c>
      <c r="C3389">
        <v>3312.5</v>
      </c>
      <c r="D3389">
        <v>193.3799999999992</v>
      </c>
      <c r="E3389">
        <v>3.659999999999854</v>
      </c>
      <c r="F3389">
        <v>61.475409836068017</v>
      </c>
      <c r="G3389">
        <v>61.475409836068017</v>
      </c>
      <c r="H3389" t="s">
        <v>12</v>
      </c>
      <c r="I3389" t="s">
        <v>53</v>
      </c>
      <c r="K3389" t="s">
        <v>192</v>
      </c>
    </row>
    <row r="3390" spans="1:11" ht="15.75" x14ac:dyDescent="0.5">
      <c r="A3390" t="s">
        <v>192</v>
      </c>
      <c r="B3390">
        <v>45489</v>
      </c>
      <c r="C3390">
        <v>3375</v>
      </c>
      <c r="D3390">
        <v>197.0199999999995</v>
      </c>
      <c r="E3390">
        <v>3.640000000000327</v>
      </c>
      <c r="F3390">
        <v>61.813186813181247</v>
      </c>
      <c r="G3390">
        <v>61.813186813181247</v>
      </c>
      <c r="H3390" t="s">
        <v>12</v>
      </c>
      <c r="I3390" t="s">
        <v>53</v>
      </c>
      <c r="K3390" t="s">
        <v>192</v>
      </c>
    </row>
    <row r="3391" spans="1:11" ht="15.75" x14ac:dyDescent="0.5">
      <c r="A3391" t="s">
        <v>192</v>
      </c>
      <c r="B3391">
        <v>45489</v>
      </c>
      <c r="C3391">
        <v>3437.5</v>
      </c>
      <c r="D3391">
        <v>200.67999999999941</v>
      </c>
      <c r="E3391">
        <v>3.659999999999854</v>
      </c>
      <c r="F3391">
        <v>61.475409836068017</v>
      </c>
      <c r="G3391">
        <v>61.475409836068017</v>
      </c>
      <c r="H3391" t="s">
        <v>12</v>
      </c>
      <c r="I3391" t="s">
        <v>53</v>
      </c>
      <c r="K3391" t="s">
        <v>192</v>
      </c>
    </row>
    <row r="3392" spans="1:11" ht="15.75" x14ac:dyDescent="0.5">
      <c r="A3392" t="s">
        <v>192</v>
      </c>
      <c r="B3392">
        <v>45489</v>
      </c>
      <c r="C3392">
        <v>3500</v>
      </c>
      <c r="D3392">
        <v>204.33999999999921</v>
      </c>
      <c r="E3392">
        <v>3.659999999999854</v>
      </c>
      <c r="F3392">
        <v>61.475409836068017</v>
      </c>
      <c r="G3392">
        <v>61.475409836068017</v>
      </c>
      <c r="H3392" t="s">
        <v>12</v>
      </c>
      <c r="I3392" t="s">
        <v>53</v>
      </c>
      <c r="K3392" t="s">
        <v>192</v>
      </c>
    </row>
    <row r="3393" spans="1:11" ht="15.75" x14ac:dyDescent="0.5">
      <c r="A3393" t="s">
        <v>192</v>
      </c>
      <c r="B3393">
        <v>45489</v>
      </c>
      <c r="C3393">
        <v>3562.5</v>
      </c>
      <c r="D3393">
        <v>208.13999999999939</v>
      </c>
      <c r="E3393">
        <v>3.8000000000001819</v>
      </c>
      <c r="F3393">
        <v>60.81</v>
      </c>
      <c r="G3393">
        <v>59.210526315786637</v>
      </c>
      <c r="H3393" t="s">
        <v>15</v>
      </c>
      <c r="I3393" t="s">
        <v>53</v>
      </c>
      <c r="K3393" t="s">
        <v>192</v>
      </c>
    </row>
    <row r="3394" spans="1:11" ht="15.75" x14ac:dyDescent="0.5">
      <c r="A3394" t="s">
        <v>192</v>
      </c>
      <c r="B3394">
        <v>45489</v>
      </c>
      <c r="C3394">
        <v>3625</v>
      </c>
      <c r="D3394">
        <v>211.7999999999993</v>
      </c>
      <c r="E3394">
        <v>3.659999999999854</v>
      </c>
      <c r="F3394">
        <v>61.475409836068017</v>
      </c>
      <c r="G3394">
        <v>61.475409836068017</v>
      </c>
      <c r="H3394" t="s">
        <v>12</v>
      </c>
      <c r="I3394" t="s">
        <v>19</v>
      </c>
      <c r="K3394" t="s">
        <v>192</v>
      </c>
    </row>
    <row r="3395" spans="1:11" ht="15.75" x14ac:dyDescent="0.5">
      <c r="A3395" t="s">
        <v>192</v>
      </c>
      <c r="B3395">
        <v>45489</v>
      </c>
      <c r="C3395">
        <v>3687.5</v>
      </c>
      <c r="D3395">
        <v>215.46</v>
      </c>
      <c r="E3395">
        <v>3.660000000000764</v>
      </c>
      <c r="F3395">
        <v>61.475409836052741</v>
      </c>
      <c r="G3395">
        <v>61.475409836052741</v>
      </c>
      <c r="H3395" t="s">
        <v>12</v>
      </c>
      <c r="I3395" t="s">
        <v>19</v>
      </c>
      <c r="K3395" t="s">
        <v>192</v>
      </c>
    </row>
    <row r="3396" spans="1:11" ht="15.75" x14ac:dyDescent="0.5">
      <c r="A3396" t="s">
        <v>192</v>
      </c>
      <c r="B3396">
        <v>45489</v>
      </c>
      <c r="C3396">
        <v>3750</v>
      </c>
      <c r="D3396">
        <v>219.0799999999999</v>
      </c>
      <c r="E3396">
        <v>3.6199999999998909</v>
      </c>
      <c r="F3396">
        <v>62.154696132598559</v>
      </c>
      <c r="G3396">
        <v>62.154696132598559</v>
      </c>
      <c r="H3396" t="s">
        <v>12</v>
      </c>
      <c r="I3396" t="s">
        <v>19</v>
      </c>
      <c r="K3396" t="s">
        <v>192</v>
      </c>
    </row>
    <row r="3397" spans="1:11" ht="15.75" x14ac:dyDescent="0.5">
      <c r="A3397" t="s">
        <v>192</v>
      </c>
      <c r="B3397">
        <v>45489</v>
      </c>
      <c r="C3397">
        <v>3812.5</v>
      </c>
      <c r="D3397">
        <v>222.71999999999929</v>
      </c>
      <c r="E3397">
        <v>3.6399999999994179</v>
      </c>
      <c r="F3397">
        <v>61.813186813196701</v>
      </c>
      <c r="G3397">
        <v>61.813186813196701</v>
      </c>
      <c r="H3397" t="s">
        <v>12</v>
      </c>
      <c r="I3397" t="s">
        <v>19</v>
      </c>
      <c r="K3397" t="s">
        <v>192</v>
      </c>
    </row>
    <row r="3398" spans="1:11" ht="15.75" x14ac:dyDescent="0.5">
      <c r="A3398" t="s">
        <v>192</v>
      </c>
      <c r="B3398">
        <v>45489</v>
      </c>
      <c r="C3398">
        <v>3875</v>
      </c>
      <c r="D3398">
        <v>226.3599999999997</v>
      </c>
      <c r="E3398">
        <v>3.640000000000327</v>
      </c>
      <c r="F3398">
        <v>61.813186813181247</v>
      </c>
      <c r="G3398">
        <v>61.813186813181247</v>
      </c>
      <c r="H3398" t="s">
        <v>12</v>
      </c>
      <c r="I3398" t="s">
        <v>19</v>
      </c>
      <c r="K3398" t="s">
        <v>192</v>
      </c>
    </row>
    <row r="3399" spans="1:11" ht="15.75" x14ac:dyDescent="0.5">
      <c r="A3399" t="s">
        <v>192</v>
      </c>
      <c r="B3399">
        <v>45489</v>
      </c>
      <c r="C3399">
        <v>3937.5</v>
      </c>
      <c r="D3399">
        <v>229.97999999999959</v>
      </c>
      <c r="E3399">
        <v>3.6199999999998909</v>
      </c>
      <c r="F3399">
        <v>62.154696132598559</v>
      </c>
      <c r="G3399">
        <v>62.154696132598559</v>
      </c>
      <c r="H3399" t="s">
        <v>12</v>
      </c>
      <c r="I3399" t="s">
        <v>19</v>
      </c>
      <c r="K3399" t="s">
        <v>192</v>
      </c>
    </row>
    <row r="3400" spans="1:11" ht="15.75" x14ac:dyDescent="0.5">
      <c r="A3400" t="s">
        <v>192</v>
      </c>
      <c r="B3400">
        <v>45489</v>
      </c>
      <c r="C3400">
        <v>4000</v>
      </c>
      <c r="D3400">
        <v>233.83999999999921</v>
      </c>
      <c r="E3400">
        <v>3.859999999999673</v>
      </c>
      <c r="F3400">
        <v>59.84</v>
      </c>
      <c r="G3400">
        <v>58.290155440419447</v>
      </c>
      <c r="H3400" t="s">
        <v>15</v>
      </c>
      <c r="I3400" t="s">
        <v>19</v>
      </c>
      <c r="K3400" t="s">
        <v>192</v>
      </c>
    </row>
    <row r="3401" spans="1:11" ht="15.75" x14ac:dyDescent="0.5">
      <c r="A3401" t="s">
        <v>194</v>
      </c>
      <c r="B3401">
        <v>45489</v>
      </c>
      <c r="C3401">
        <v>62.5</v>
      </c>
      <c r="D3401">
        <v>3.7200000000002551</v>
      </c>
      <c r="E3401">
        <v>3.7200000000002551</v>
      </c>
      <c r="F3401">
        <v>60.483870967737793</v>
      </c>
      <c r="G3401">
        <v>60.483870967737793</v>
      </c>
      <c r="H3401" t="s">
        <v>12</v>
      </c>
      <c r="I3401" t="s">
        <v>16</v>
      </c>
      <c r="J3401" t="s">
        <v>195</v>
      </c>
      <c r="K3401" t="s">
        <v>194</v>
      </c>
    </row>
    <row r="3402" spans="1:11" ht="15.75" x14ac:dyDescent="0.5">
      <c r="A3402" t="s">
        <v>194</v>
      </c>
      <c r="B3402">
        <v>45489</v>
      </c>
      <c r="C3402">
        <v>125</v>
      </c>
      <c r="D3402">
        <v>7.4800000000000182</v>
      </c>
      <c r="E3402">
        <v>3.759999999999764</v>
      </c>
      <c r="F3402">
        <v>59.840425531918648</v>
      </c>
      <c r="G3402">
        <v>59.840425531918648</v>
      </c>
      <c r="H3402" t="s">
        <v>12</v>
      </c>
      <c r="I3402" t="s">
        <v>16</v>
      </c>
      <c r="K3402" t="s">
        <v>194</v>
      </c>
    </row>
    <row r="3403" spans="1:11" ht="15.75" x14ac:dyDescent="0.5">
      <c r="A3403" t="s">
        <v>194</v>
      </c>
      <c r="B3403">
        <v>45489</v>
      </c>
      <c r="C3403">
        <v>187.5</v>
      </c>
      <c r="D3403">
        <v>11.220000000000249</v>
      </c>
      <c r="E3403">
        <v>3.740000000000236</v>
      </c>
      <c r="F3403">
        <v>60.160427807482833</v>
      </c>
      <c r="G3403">
        <v>60.160427807482833</v>
      </c>
      <c r="H3403" t="s">
        <v>12</v>
      </c>
      <c r="I3403" t="s">
        <v>16</v>
      </c>
      <c r="K3403" t="s">
        <v>194</v>
      </c>
    </row>
    <row r="3404" spans="1:11" ht="15.75" x14ac:dyDescent="0.5">
      <c r="A3404" t="s">
        <v>194</v>
      </c>
      <c r="B3404">
        <v>45489</v>
      </c>
      <c r="C3404">
        <v>250</v>
      </c>
      <c r="D3404">
        <v>14.940000000000049</v>
      </c>
      <c r="E3404">
        <v>3.7199999999997999</v>
      </c>
      <c r="F3404">
        <v>60.48387096774519</v>
      </c>
      <c r="G3404">
        <v>60.48387096774519</v>
      </c>
      <c r="H3404" t="s">
        <v>12</v>
      </c>
      <c r="I3404" t="s">
        <v>16</v>
      </c>
      <c r="K3404" t="s">
        <v>194</v>
      </c>
    </row>
    <row r="3405" spans="1:11" ht="15.75" x14ac:dyDescent="0.5">
      <c r="A3405" t="s">
        <v>194</v>
      </c>
      <c r="B3405">
        <v>45489</v>
      </c>
      <c r="C3405">
        <v>312.5</v>
      </c>
      <c r="D3405">
        <v>18.660000000000309</v>
      </c>
      <c r="E3405">
        <v>3.7200000000002551</v>
      </c>
      <c r="F3405">
        <v>60.483870967737793</v>
      </c>
      <c r="G3405">
        <v>60.483870967737793</v>
      </c>
      <c r="H3405" t="s">
        <v>12</v>
      </c>
      <c r="I3405" t="s">
        <v>16</v>
      </c>
      <c r="K3405" t="s">
        <v>194</v>
      </c>
    </row>
    <row r="3406" spans="1:11" ht="15.75" x14ac:dyDescent="0.5">
      <c r="A3406" t="s">
        <v>194</v>
      </c>
      <c r="B3406">
        <v>45489</v>
      </c>
      <c r="C3406">
        <v>375</v>
      </c>
      <c r="D3406">
        <v>22.380000000000109</v>
      </c>
      <c r="E3406">
        <v>3.7199999999997999</v>
      </c>
      <c r="F3406">
        <v>60.48387096774519</v>
      </c>
      <c r="G3406">
        <v>60.48387096774519</v>
      </c>
      <c r="H3406" t="s">
        <v>12</v>
      </c>
      <c r="I3406" t="s">
        <v>16</v>
      </c>
      <c r="K3406" t="s">
        <v>194</v>
      </c>
    </row>
    <row r="3407" spans="1:11" ht="15.75" x14ac:dyDescent="0.5">
      <c r="A3407" t="s">
        <v>194</v>
      </c>
      <c r="B3407">
        <v>45489</v>
      </c>
      <c r="C3407">
        <v>437.5</v>
      </c>
      <c r="D3407">
        <v>26.10000000000036</v>
      </c>
      <c r="E3407">
        <v>3.7200000000002551</v>
      </c>
      <c r="F3407">
        <v>60.483870967737793</v>
      </c>
      <c r="G3407">
        <v>60.483870967737793</v>
      </c>
      <c r="H3407" t="s">
        <v>12</v>
      </c>
      <c r="I3407" t="s">
        <v>16</v>
      </c>
      <c r="K3407" t="s">
        <v>194</v>
      </c>
    </row>
    <row r="3408" spans="1:11" ht="15.75" x14ac:dyDescent="0.5">
      <c r="A3408" t="s">
        <v>194</v>
      </c>
      <c r="B3408">
        <v>45489</v>
      </c>
      <c r="C3408">
        <v>500</v>
      </c>
      <c r="D3408">
        <v>29.82000000000016</v>
      </c>
      <c r="E3408">
        <v>3.7199999999997999</v>
      </c>
      <c r="F3408">
        <v>60.48387096774519</v>
      </c>
      <c r="G3408">
        <v>60.48387096774519</v>
      </c>
      <c r="H3408" t="s">
        <v>12</v>
      </c>
      <c r="I3408" t="s">
        <v>16</v>
      </c>
      <c r="K3408" t="s">
        <v>194</v>
      </c>
    </row>
    <row r="3409" spans="1:11" ht="15.75" x14ac:dyDescent="0.5">
      <c r="A3409" t="s">
        <v>194</v>
      </c>
      <c r="B3409">
        <v>45489</v>
      </c>
      <c r="C3409">
        <v>562.5</v>
      </c>
      <c r="D3409">
        <v>33.680000000000291</v>
      </c>
      <c r="E3409">
        <v>3.8600000000001269</v>
      </c>
      <c r="F3409">
        <v>59.84</v>
      </c>
      <c r="G3409">
        <v>58.290155440412583</v>
      </c>
      <c r="H3409" t="s">
        <v>15</v>
      </c>
      <c r="I3409" t="s">
        <v>16</v>
      </c>
      <c r="K3409" t="s">
        <v>194</v>
      </c>
    </row>
    <row r="3410" spans="1:11" ht="15.75" x14ac:dyDescent="0.5">
      <c r="A3410" t="s">
        <v>194</v>
      </c>
      <c r="B3410">
        <v>45489</v>
      </c>
      <c r="C3410">
        <v>625</v>
      </c>
      <c r="D3410">
        <v>37.400000000000091</v>
      </c>
      <c r="E3410">
        <v>3.7199999999997999</v>
      </c>
      <c r="F3410">
        <v>60.48387096774519</v>
      </c>
      <c r="G3410">
        <v>60.48387096774519</v>
      </c>
      <c r="H3410" t="s">
        <v>12</v>
      </c>
      <c r="I3410" t="s">
        <v>39</v>
      </c>
      <c r="K3410" t="s">
        <v>194</v>
      </c>
    </row>
    <row r="3411" spans="1:11" ht="15.75" x14ac:dyDescent="0.5">
      <c r="A3411" t="s">
        <v>194</v>
      </c>
      <c r="B3411">
        <v>45489</v>
      </c>
      <c r="C3411">
        <v>687.5</v>
      </c>
      <c r="D3411">
        <v>41.140000000000327</v>
      </c>
      <c r="E3411">
        <v>3.740000000000236</v>
      </c>
      <c r="F3411">
        <v>60.160427807482833</v>
      </c>
      <c r="G3411">
        <v>60.160427807482833</v>
      </c>
      <c r="H3411" t="s">
        <v>12</v>
      </c>
      <c r="I3411" t="s">
        <v>39</v>
      </c>
      <c r="K3411" t="s">
        <v>194</v>
      </c>
    </row>
    <row r="3412" spans="1:11" ht="15.75" x14ac:dyDescent="0.5">
      <c r="A3412" t="s">
        <v>194</v>
      </c>
      <c r="B3412">
        <v>45489</v>
      </c>
      <c r="C3412">
        <v>750</v>
      </c>
      <c r="D3412">
        <v>44.820000000000157</v>
      </c>
      <c r="E3412">
        <v>3.6799999999998358</v>
      </c>
      <c r="F3412">
        <v>61.141304347828807</v>
      </c>
      <c r="G3412">
        <v>61.141304347828807</v>
      </c>
      <c r="H3412" t="s">
        <v>12</v>
      </c>
      <c r="I3412" t="s">
        <v>39</v>
      </c>
      <c r="K3412" t="s">
        <v>194</v>
      </c>
    </row>
    <row r="3413" spans="1:11" ht="15.75" x14ac:dyDescent="0.5">
      <c r="A3413" t="s">
        <v>194</v>
      </c>
      <c r="B3413">
        <v>45489</v>
      </c>
      <c r="C3413">
        <v>812.5</v>
      </c>
      <c r="D3413">
        <v>48.5</v>
      </c>
      <c r="E3413">
        <v>3.6799999999998358</v>
      </c>
      <c r="F3413">
        <v>61.141304347828807</v>
      </c>
      <c r="G3413">
        <v>61.141304347828807</v>
      </c>
      <c r="H3413" t="s">
        <v>12</v>
      </c>
      <c r="I3413" t="s">
        <v>39</v>
      </c>
      <c r="K3413" t="s">
        <v>194</v>
      </c>
    </row>
    <row r="3414" spans="1:11" ht="15.75" x14ac:dyDescent="0.5">
      <c r="A3414" t="s">
        <v>194</v>
      </c>
      <c r="B3414">
        <v>45489</v>
      </c>
      <c r="C3414">
        <v>875</v>
      </c>
      <c r="D3414">
        <v>52.160000000000309</v>
      </c>
      <c r="E3414">
        <v>3.6600000000003088</v>
      </c>
      <c r="F3414">
        <v>61.475409836060379</v>
      </c>
      <c r="G3414">
        <v>61.475409836060379</v>
      </c>
      <c r="H3414" t="s">
        <v>12</v>
      </c>
      <c r="I3414" t="s">
        <v>39</v>
      </c>
      <c r="K3414" t="s">
        <v>194</v>
      </c>
    </row>
    <row r="3415" spans="1:11" ht="15.75" x14ac:dyDescent="0.5">
      <c r="A3415" t="s">
        <v>194</v>
      </c>
      <c r="B3415">
        <v>45489</v>
      </c>
      <c r="C3415">
        <v>937.5</v>
      </c>
      <c r="D3415">
        <v>55.800000000000182</v>
      </c>
      <c r="E3415">
        <v>3.6399999999998731</v>
      </c>
      <c r="F3415">
        <v>61.813186813188977</v>
      </c>
      <c r="G3415">
        <v>61.813186813188977</v>
      </c>
      <c r="H3415" t="s">
        <v>12</v>
      </c>
      <c r="I3415" t="s">
        <v>39</v>
      </c>
      <c r="K3415" t="s">
        <v>194</v>
      </c>
    </row>
    <row r="3416" spans="1:11" ht="15.75" x14ac:dyDescent="0.5">
      <c r="A3416" t="s">
        <v>194</v>
      </c>
      <c r="B3416">
        <v>45489</v>
      </c>
      <c r="C3416">
        <v>1000</v>
      </c>
      <c r="D3416">
        <v>59.440000000000047</v>
      </c>
      <c r="E3416">
        <v>3.6399999999998731</v>
      </c>
      <c r="F3416">
        <v>61.813186813188977</v>
      </c>
      <c r="G3416">
        <v>61.813186813188977</v>
      </c>
      <c r="H3416" t="s">
        <v>12</v>
      </c>
      <c r="I3416" t="s">
        <v>39</v>
      </c>
      <c r="K3416" t="s">
        <v>194</v>
      </c>
    </row>
    <row r="3417" spans="1:11" ht="15.75" x14ac:dyDescent="0.5">
      <c r="A3417" t="s">
        <v>194</v>
      </c>
      <c r="B3417">
        <v>45489</v>
      </c>
      <c r="C3417">
        <v>1062.5</v>
      </c>
      <c r="D3417">
        <v>63.220000000000248</v>
      </c>
      <c r="E3417">
        <v>3.7800000000002001</v>
      </c>
      <c r="F3417">
        <v>61.14</v>
      </c>
      <c r="G3417">
        <v>59.523809523806371</v>
      </c>
      <c r="H3417" t="s">
        <v>15</v>
      </c>
      <c r="I3417" t="s">
        <v>39</v>
      </c>
      <c r="K3417" t="s">
        <v>194</v>
      </c>
    </row>
    <row r="3418" spans="1:11" ht="15.75" x14ac:dyDescent="0.5">
      <c r="A3418" t="s">
        <v>194</v>
      </c>
      <c r="B3418">
        <v>45489</v>
      </c>
      <c r="C3418">
        <v>1125</v>
      </c>
      <c r="D3418">
        <v>66.900000000000091</v>
      </c>
      <c r="E3418">
        <v>3.6799999999998358</v>
      </c>
      <c r="F3418">
        <v>61.141304347828807</v>
      </c>
      <c r="G3418">
        <v>61.141304347828807</v>
      </c>
      <c r="H3418" t="s">
        <v>12</v>
      </c>
      <c r="I3418" t="s">
        <v>53</v>
      </c>
      <c r="K3418" t="s">
        <v>194</v>
      </c>
    </row>
    <row r="3419" spans="1:11" ht="15.75" x14ac:dyDescent="0.5">
      <c r="A3419" t="s">
        <v>194</v>
      </c>
      <c r="B3419">
        <v>45489</v>
      </c>
      <c r="C3419">
        <v>1187.5</v>
      </c>
      <c r="D3419">
        <v>70.620000000000346</v>
      </c>
      <c r="E3419">
        <v>3.7200000000002551</v>
      </c>
      <c r="F3419">
        <v>60.483870967737793</v>
      </c>
      <c r="G3419">
        <v>60.483870967737793</v>
      </c>
      <c r="H3419" t="s">
        <v>12</v>
      </c>
      <c r="I3419" t="s">
        <v>53</v>
      </c>
      <c r="K3419" t="s">
        <v>194</v>
      </c>
    </row>
    <row r="3420" spans="1:11" ht="15.75" x14ac:dyDescent="0.5">
      <c r="A3420" t="s">
        <v>194</v>
      </c>
      <c r="B3420">
        <v>45489</v>
      </c>
      <c r="C3420">
        <v>1250</v>
      </c>
      <c r="D3420">
        <v>74.340000000000146</v>
      </c>
      <c r="E3420">
        <v>3.7199999999997999</v>
      </c>
      <c r="F3420">
        <v>60.48387096774519</v>
      </c>
      <c r="G3420">
        <v>60.48387096774519</v>
      </c>
      <c r="H3420" t="s">
        <v>12</v>
      </c>
      <c r="I3420" t="s">
        <v>53</v>
      </c>
      <c r="K3420" t="s">
        <v>194</v>
      </c>
    </row>
    <row r="3421" spans="1:11" ht="15.75" x14ac:dyDescent="0.5">
      <c r="A3421" t="s">
        <v>194</v>
      </c>
      <c r="B3421">
        <v>45489</v>
      </c>
      <c r="C3421">
        <v>1312.5</v>
      </c>
      <c r="D3421">
        <v>78.100000000000364</v>
      </c>
      <c r="E3421">
        <v>3.7600000000002178</v>
      </c>
      <c r="F3421">
        <v>59.840425531911421</v>
      </c>
      <c r="G3421">
        <v>59.840425531911421</v>
      </c>
      <c r="H3421" t="s">
        <v>12</v>
      </c>
      <c r="I3421" t="s">
        <v>53</v>
      </c>
      <c r="K3421" t="s">
        <v>194</v>
      </c>
    </row>
    <row r="3422" spans="1:11" ht="15.75" x14ac:dyDescent="0.5">
      <c r="A3422" t="s">
        <v>194</v>
      </c>
      <c r="B3422">
        <v>45489</v>
      </c>
      <c r="C3422">
        <v>1375</v>
      </c>
      <c r="D3422">
        <v>81.820000000000164</v>
      </c>
      <c r="E3422">
        <v>3.7199999999997999</v>
      </c>
      <c r="F3422">
        <v>60.48387096774519</v>
      </c>
      <c r="G3422">
        <v>60.48387096774519</v>
      </c>
      <c r="H3422" t="s">
        <v>12</v>
      </c>
      <c r="I3422" t="s">
        <v>53</v>
      </c>
      <c r="K3422" t="s">
        <v>194</v>
      </c>
    </row>
    <row r="3423" spans="1:11" ht="15.75" x14ac:dyDescent="0.5">
      <c r="A3423" t="s">
        <v>194</v>
      </c>
      <c r="B3423">
        <v>45489</v>
      </c>
      <c r="C3423">
        <v>1437.5</v>
      </c>
      <c r="D3423">
        <v>85.580000000000382</v>
      </c>
      <c r="E3423">
        <v>3.7600000000002178</v>
      </c>
      <c r="F3423">
        <v>59.840425531911421</v>
      </c>
      <c r="G3423">
        <v>59.840425531911421</v>
      </c>
      <c r="H3423" t="s">
        <v>12</v>
      </c>
      <c r="I3423" t="s">
        <v>53</v>
      </c>
      <c r="K3423" t="s">
        <v>194</v>
      </c>
    </row>
    <row r="3424" spans="1:11" ht="15.75" x14ac:dyDescent="0.5">
      <c r="A3424" t="s">
        <v>194</v>
      </c>
      <c r="B3424">
        <v>45489</v>
      </c>
      <c r="C3424">
        <v>1500</v>
      </c>
      <c r="D3424">
        <v>89.320000000000164</v>
      </c>
      <c r="E3424">
        <v>3.7399999999997822</v>
      </c>
      <c r="F3424">
        <v>60.160427807490137</v>
      </c>
      <c r="G3424">
        <v>60.160427807490137</v>
      </c>
      <c r="H3424" t="s">
        <v>12</v>
      </c>
      <c r="I3424" t="s">
        <v>53</v>
      </c>
      <c r="K3424" t="s">
        <v>194</v>
      </c>
    </row>
    <row r="3425" spans="1:11" ht="15.75" x14ac:dyDescent="0.5">
      <c r="A3425" t="s">
        <v>194</v>
      </c>
      <c r="B3425">
        <v>45489</v>
      </c>
      <c r="C3425">
        <v>1562.5</v>
      </c>
      <c r="D3425">
        <v>93.200000000000273</v>
      </c>
      <c r="E3425">
        <v>3.8800000000001091</v>
      </c>
      <c r="F3425">
        <v>59.52</v>
      </c>
      <c r="G3425">
        <v>57.989690721647847</v>
      </c>
      <c r="H3425" t="s">
        <v>15</v>
      </c>
      <c r="I3425" t="s">
        <v>53</v>
      </c>
      <c r="K3425" t="s">
        <v>194</v>
      </c>
    </row>
    <row r="3426" spans="1:11" ht="15.75" x14ac:dyDescent="0.5">
      <c r="A3426" t="s">
        <v>194</v>
      </c>
      <c r="B3426">
        <v>45489</v>
      </c>
      <c r="C3426">
        <v>1625</v>
      </c>
      <c r="D3426">
        <v>96.940000000000055</v>
      </c>
      <c r="E3426">
        <v>3.7399999999997822</v>
      </c>
      <c r="F3426">
        <v>60.160427807490137</v>
      </c>
      <c r="G3426">
        <v>60.160427807490137</v>
      </c>
      <c r="H3426" t="s">
        <v>12</v>
      </c>
      <c r="I3426" t="s">
        <v>19</v>
      </c>
      <c r="K3426" t="s">
        <v>194</v>
      </c>
    </row>
    <row r="3427" spans="1:11" ht="15.75" x14ac:dyDescent="0.5">
      <c r="A3427" t="s">
        <v>194</v>
      </c>
      <c r="B3427">
        <v>45489</v>
      </c>
      <c r="C3427">
        <v>1687.5</v>
      </c>
      <c r="D3427">
        <v>100.6600000000003</v>
      </c>
      <c r="E3427">
        <v>3.7200000000002551</v>
      </c>
      <c r="F3427">
        <v>60.483870967737793</v>
      </c>
      <c r="G3427">
        <v>60.483870967737793</v>
      </c>
      <c r="H3427" t="s">
        <v>12</v>
      </c>
      <c r="I3427" t="s">
        <v>19</v>
      </c>
      <c r="K3427" t="s">
        <v>194</v>
      </c>
    </row>
    <row r="3428" spans="1:11" ht="15.75" x14ac:dyDescent="0.5">
      <c r="A3428" t="s">
        <v>194</v>
      </c>
      <c r="B3428">
        <v>45489</v>
      </c>
      <c r="C3428">
        <v>1750</v>
      </c>
      <c r="D3428">
        <v>104.3600000000001</v>
      </c>
      <c r="E3428">
        <v>3.6999999999998181</v>
      </c>
      <c r="F3428">
        <v>60.810810810813798</v>
      </c>
      <c r="G3428">
        <v>60.810810810813798</v>
      </c>
      <c r="H3428" t="s">
        <v>12</v>
      </c>
      <c r="I3428" t="s">
        <v>19</v>
      </c>
      <c r="K3428" t="s">
        <v>194</v>
      </c>
    </row>
    <row r="3429" spans="1:11" ht="15.75" x14ac:dyDescent="0.5">
      <c r="A3429" t="s">
        <v>194</v>
      </c>
      <c r="B3429">
        <v>45489</v>
      </c>
      <c r="C3429">
        <v>1812.5</v>
      </c>
      <c r="D3429">
        <v>108.0599999999999</v>
      </c>
      <c r="E3429">
        <v>3.6999999999998181</v>
      </c>
      <c r="F3429">
        <v>60.810810810813798</v>
      </c>
      <c r="G3429">
        <v>60.810810810813798</v>
      </c>
      <c r="H3429" t="s">
        <v>12</v>
      </c>
      <c r="I3429" t="s">
        <v>19</v>
      </c>
      <c r="K3429" t="s">
        <v>194</v>
      </c>
    </row>
    <row r="3430" spans="1:11" ht="15.75" x14ac:dyDescent="0.5">
      <c r="A3430" t="s">
        <v>194</v>
      </c>
      <c r="B3430">
        <v>45489</v>
      </c>
      <c r="C3430">
        <v>1875</v>
      </c>
      <c r="D3430">
        <v>111.7600000000002</v>
      </c>
      <c r="E3430">
        <v>3.7000000000002728</v>
      </c>
      <c r="F3430">
        <v>60.810810810806323</v>
      </c>
      <c r="G3430">
        <v>60.810810810806323</v>
      </c>
      <c r="H3430" t="s">
        <v>12</v>
      </c>
      <c r="I3430" t="s">
        <v>19</v>
      </c>
      <c r="K3430" t="s">
        <v>194</v>
      </c>
    </row>
    <row r="3431" spans="1:11" ht="15.75" x14ac:dyDescent="0.5">
      <c r="A3431" t="s">
        <v>194</v>
      </c>
      <c r="B3431">
        <v>45489</v>
      </c>
      <c r="C3431">
        <v>1937.5</v>
      </c>
      <c r="D3431">
        <v>115.46</v>
      </c>
      <c r="E3431">
        <v>3.6999999999998181</v>
      </c>
      <c r="F3431">
        <v>60.810810810813798</v>
      </c>
      <c r="G3431">
        <v>60.810810810813798</v>
      </c>
      <c r="H3431" t="s">
        <v>12</v>
      </c>
      <c r="I3431" t="s">
        <v>19</v>
      </c>
      <c r="K3431" t="s">
        <v>194</v>
      </c>
    </row>
    <row r="3432" spans="1:11" ht="15.75" x14ac:dyDescent="0.5">
      <c r="A3432" t="s">
        <v>194</v>
      </c>
      <c r="B3432">
        <v>45489</v>
      </c>
      <c r="C3432">
        <v>2000</v>
      </c>
      <c r="D3432">
        <v>119.1600000000003</v>
      </c>
      <c r="E3432">
        <v>3.7000000000002728</v>
      </c>
      <c r="F3432">
        <v>60.810810810806323</v>
      </c>
      <c r="G3432">
        <v>60.810810810806323</v>
      </c>
      <c r="H3432" t="s">
        <v>12</v>
      </c>
      <c r="I3432" t="s">
        <v>19</v>
      </c>
      <c r="K3432" t="s">
        <v>194</v>
      </c>
    </row>
    <row r="3433" spans="1:11" ht="15.75" x14ac:dyDescent="0.5">
      <c r="A3433" t="s">
        <v>194</v>
      </c>
      <c r="B3433">
        <v>45489</v>
      </c>
      <c r="C3433">
        <v>2062.5</v>
      </c>
      <c r="D3433">
        <v>123</v>
      </c>
      <c r="E3433">
        <v>3.8399999999996912</v>
      </c>
      <c r="F3433">
        <v>60.16</v>
      </c>
      <c r="G3433">
        <v>58.593750000004718</v>
      </c>
      <c r="H3433" t="s">
        <v>15</v>
      </c>
      <c r="I3433" t="s">
        <v>19</v>
      </c>
      <c r="K3433" t="s">
        <v>194</v>
      </c>
    </row>
    <row r="3434" spans="1:11" ht="15.75" x14ac:dyDescent="0.5">
      <c r="A3434" t="s">
        <v>194</v>
      </c>
      <c r="B3434">
        <v>45489</v>
      </c>
      <c r="C3434">
        <v>2125</v>
      </c>
      <c r="D3434">
        <v>126.6600000000003</v>
      </c>
      <c r="E3434">
        <v>3.6600000000003088</v>
      </c>
      <c r="F3434">
        <v>61.475409836060379</v>
      </c>
      <c r="G3434">
        <v>61.475409836060379</v>
      </c>
      <c r="H3434" t="s">
        <v>12</v>
      </c>
      <c r="I3434" t="s">
        <v>16</v>
      </c>
      <c r="K3434" t="s">
        <v>194</v>
      </c>
    </row>
    <row r="3435" spans="1:11" ht="15.75" x14ac:dyDescent="0.5">
      <c r="A3435" t="s">
        <v>194</v>
      </c>
      <c r="B3435">
        <v>45489</v>
      </c>
      <c r="C3435">
        <v>2187.5</v>
      </c>
      <c r="D3435">
        <v>130.34000000000009</v>
      </c>
      <c r="E3435">
        <v>3.6799999999998358</v>
      </c>
      <c r="F3435">
        <v>61.141304347828807</v>
      </c>
      <c r="G3435">
        <v>61.141304347828807</v>
      </c>
      <c r="H3435" t="s">
        <v>12</v>
      </c>
      <c r="I3435" t="s">
        <v>16</v>
      </c>
      <c r="K3435" t="s">
        <v>194</v>
      </c>
    </row>
    <row r="3436" spans="1:11" ht="15.75" x14ac:dyDescent="0.5">
      <c r="A3436" t="s">
        <v>194</v>
      </c>
      <c r="B3436">
        <v>45489</v>
      </c>
      <c r="C3436">
        <v>2250</v>
      </c>
      <c r="D3436">
        <v>134</v>
      </c>
      <c r="E3436">
        <v>3.659999999999854</v>
      </c>
      <c r="F3436">
        <v>61.475409836068017</v>
      </c>
      <c r="G3436">
        <v>61.475409836068017</v>
      </c>
      <c r="H3436" t="s">
        <v>12</v>
      </c>
      <c r="I3436" t="s">
        <v>16</v>
      </c>
      <c r="K3436" t="s">
        <v>194</v>
      </c>
    </row>
    <row r="3437" spans="1:11" ht="15.75" x14ac:dyDescent="0.5">
      <c r="A3437" t="s">
        <v>194</v>
      </c>
      <c r="B3437">
        <v>45489</v>
      </c>
      <c r="C3437">
        <v>2312.5</v>
      </c>
      <c r="D3437">
        <v>137.68000000000029</v>
      </c>
      <c r="E3437">
        <v>3.680000000000291</v>
      </c>
      <c r="F3437">
        <v>61.141304347821247</v>
      </c>
      <c r="G3437">
        <v>61.141304347821247</v>
      </c>
      <c r="H3437" t="s">
        <v>12</v>
      </c>
      <c r="I3437" t="s">
        <v>16</v>
      </c>
      <c r="K3437" t="s">
        <v>194</v>
      </c>
    </row>
    <row r="3438" spans="1:11" ht="15.75" x14ac:dyDescent="0.5">
      <c r="A3438" t="s">
        <v>194</v>
      </c>
      <c r="B3438">
        <v>45489</v>
      </c>
      <c r="C3438">
        <v>2375</v>
      </c>
      <c r="D3438">
        <v>141.34000000000009</v>
      </c>
      <c r="E3438">
        <v>3.659999999999854</v>
      </c>
      <c r="F3438">
        <v>61.475409836068017</v>
      </c>
      <c r="G3438">
        <v>61.475409836068017</v>
      </c>
      <c r="H3438" t="s">
        <v>12</v>
      </c>
      <c r="I3438" t="s">
        <v>16</v>
      </c>
      <c r="K3438" t="s">
        <v>194</v>
      </c>
    </row>
    <row r="3439" spans="1:11" ht="15.75" x14ac:dyDescent="0.5">
      <c r="A3439" t="s">
        <v>194</v>
      </c>
      <c r="B3439">
        <v>45489</v>
      </c>
      <c r="C3439">
        <v>2437.5</v>
      </c>
      <c r="D3439">
        <v>145</v>
      </c>
      <c r="E3439">
        <v>3.659999999999854</v>
      </c>
      <c r="F3439">
        <v>61.475409836068017</v>
      </c>
      <c r="G3439">
        <v>61.475409836068017</v>
      </c>
      <c r="H3439" t="s">
        <v>12</v>
      </c>
      <c r="I3439" t="s">
        <v>16</v>
      </c>
      <c r="K3439" t="s">
        <v>194</v>
      </c>
    </row>
    <row r="3440" spans="1:11" ht="15.75" x14ac:dyDescent="0.5">
      <c r="A3440" t="s">
        <v>194</v>
      </c>
      <c r="B3440">
        <v>45489</v>
      </c>
      <c r="C3440">
        <v>2500</v>
      </c>
      <c r="D3440">
        <v>148.6400000000003</v>
      </c>
      <c r="E3440">
        <v>3.640000000000327</v>
      </c>
      <c r="F3440">
        <v>61.813186813181247</v>
      </c>
      <c r="G3440">
        <v>61.813186813181247</v>
      </c>
      <c r="H3440" t="s">
        <v>12</v>
      </c>
      <c r="I3440" t="s">
        <v>16</v>
      </c>
      <c r="K3440" t="s">
        <v>194</v>
      </c>
    </row>
    <row r="3441" spans="1:11" ht="15.75" x14ac:dyDescent="0.5">
      <c r="A3441" t="s">
        <v>194</v>
      </c>
      <c r="B3441">
        <v>45489</v>
      </c>
      <c r="C3441">
        <v>2562.5</v>
      </c>
      <c r="D3441">
        <v>152.44000000000011</v>
      </c>
      <c r="E3441">
        <v>3.7999999999997272</v>
      </c>
      <c r="F3441">
        <v>60.81</v>
      </c>
      <c r="G3441">
        <v>59.210526315793722</v>
      </c>
      <c r="H3441" t="s">
        <v>15</v>
      </c>
      <c r="I3441" t="s">
        <v>16</v>
      </c>
      <c r="K3441" t="s">
        <v>194</v>
      </c>
    </row>
    <row r="3442" spans="1:11" ht="15.75" x14ac:dyDescent="0.5">
      <c r="A3442" t="s">
        <v>194</v>
      </c>
      <c r="B3442">
        <v>45489</v>
      </c>
      <c r="C3442">
        <v>2625</v>
      </c>
      <c r="D3442">
        <v>156.08000000000041</v>
      </c>
      <c r="E3442">
        <v>3.640000000000327</v>
      </c>
      <c r="F3442">
        <v>61.813186813181247</v>
      </c>
      <c r="G3442">
        <v>61.813186813181247</v>
      </c>
      <c r="H3442" t="s">
        <v>12</v>
      </c>
      <c r="I3442" t="s">
        <v>39</v>
      </c>
      <c r="K3442" t="s">
        <v>194</v>
      </c>
    </row>
    <row r="3443" spans="1:11" ht="15.75" x14ac:dyDescent="0.5">
      <c r="A3443" t="s">
        <v>194</v>
      </c>
      <c r="B3443">
        <v>45489</v>
      </c>
      <c r="C3443">
        <v>2687.5</v>
      </c>
      <c r="D3443">
        <v>159.74000000000021</v>
      </c>
      <c r="E3443">
        <v>3.659999999999854</v>
      </c>
      <c r="F3443">
        <v>61.475409836068017</v>
      </c>
      <c r="G3443">
        <v>61.475409836068017</v>
      </c>
      <c r="H3443" t="s">
        <v>12</v>
      </c>
      <c r="I3443" t="s">
        <v>39</v>
      </c>
      <c r="K3443" t="s">
        <v>194</v>
      </c>
    </row>
    <row r="3444" spans="1:11" ht="15.75" x14ac:dyDescent="0.5">
      <c r="A3444" t="s">
        <v>194</v>
      </c>
      <c r="B3444">
        <v>45489</v>
      </c>
      <c r="C3444">
        <v>2750</v>
      </c>
      <c r="D3444">
        <v>163.40000000000009</v>
      </c>
      <c r="E3444">
        <v>3.659999999999854</v>
      </c>
      <c r="F3444">
        <v>61.475409836068017</v>
      </c>
      <c r="G3444">
        <v>61.475409836068017</v>
      </c>
      <c r="H3444" t="s">
        <v>12</v>
      </c>
      <c r="I3444" t="s">
        <v>39</v>
      </c>
      <c r="K3444" t="s">
        <v>194</v>
      </c>
    </row>
    <row r="3445" spans="1:11" ht="15.75" x14ac:dyDescent="0.5">
      <c r="A3445" t="s">
        <v>194</v>
      </c>
      <c r="B3445">
        <v>45489</v>
      </c>
      <c r="C3445">
        <v>2812.5</v>
      </c>
      <c r="D3445">
        <v>167.05999999999989</v>
      </c>
      <c r="E3445">
        <v>3.659999999999854</v>
      </c>
      <c r="F3445">
        <v>61.475409836068017</v>
      </c>
      <c r="G3445">
        <v>61.475409836068017</v>
      </c>
      <c r="H3445" t="s">
        <v>12</v>
      </c>
      <c r="I3445" t="s">
        <v>39</v>
      </c>
      <c r="K3445" t="s">
        <v>194</v>
      </c>
    </row>
    <row r="3446" spans="1:11" ht="15.75" x14ac:dyDescent="0.5">
      <c r="A3446" t="s">
        <v>194</v>
      </c>
      <c r="B3446">
        <v>45489</v>
      </c>
      <c r="C3446">
        <v>2875</v>
      </c>
      <c r="D3446">
        <v>170.7000000000003</v>
      </c>
      <c r="E3446">
        <v>3.640000000000327</v>
      </c>
      <c r="F3446">
        <v>61.813186813181247</v>
      </c>
      <c r="G3446">
        <v>61.813186813181247</v>
      </c>
      <c r="H3446" t="s">
        <v>12</v>
      </c>
      <c r="I3446" t="s">
        <v>39</v>
      </c>
      <c r="K3446" t="s">
        <v>194</v>
      </c>
    </row>
    <row r="3447" spans="1:11" ht="15.75" x14ac:dyDescent="0.5">
      <c r="A3447" t="s">
        <v>194</v>
      </c>
      <c r="B3447">
        <v>45489</v>
      </c>
      <c r="C3447">
        <v>2937.5</v>
      </c>
      <c r="D3447">
        <v>174.3600000000001</v>
      </c>
      <c r="E3447">
        <v>3.659999999999854</v>
      </c>
      <c r="F3447">
        <v>61.475409836068017</v>
      </c>
      <c r="G3447">
        <v>61.475409836068017</v>
      </c>
      <c r="H3447" t="s">
        <v>12</v>
      </c>
      <c r="I3447" t="s">
        <v>39</v>
      </c>
      <c r="K3447" t="s">
        <v>194</v>
      </c>
    </row>
    <row r="3448" spans="1:11" ht="15.75" x14ac:dyDescent="0.5">
      <c r="A3448" t="s">
        <v>194</v>
      </c>
      <c r="B3448">
        <v>45489</v>
      </c>
      <c r="C3448">
        <v>3000</v>
      </c>
      <c r="D3448">
        <v>178.02</v>
      </c>
      <c r="E3448">
        <v>3.659999999999854</v>
      </c>
      <c r="F3448">
        <v>61.475409836068017</v>
      </c>
      <c r="G3448">
        <v>61.475409836068017</v>
      </c>
      <c r="H3448" t="s">
        <v>12</v>
      </c>
      <c r="I3448" t="s">
        <v>39</v>
      </c>
      <c r="K3448" t="s">
        <v>194</v>
      </c>
    </row>
    <row r="3449" spans="1:11" ht="15.75" x14ac:dyDescent="0.5">
      <c r="A3449" t="s">
        <v>194</v>
      </c>
      <c r="B3449">
        <v>45489</v>
      </c>
      <c r="C3449">
        <v>3062.5</v>
      </c>
      <c r="D3449">
        <v>181.7800000000002</v>
      </c>
      <c r="E3449">
        <v>3.7600000000002178</v>
      </c>
      <c r="F3449">
        <v>61.48</v>
      </c>
      <c r="G3449">
        <v>59.840425531911421</v>
      </c>
      <c r="H3449" t="s">
        <v>15</v>
      </c>
      <c r="I3449" t="s">
        <v>39</v>
      </c>
      <c r="K3449" t="s">
        <v>194</v>
      </c>
    </row>
    <row r="3450" spans="1:11" ht="15.75" x14ac:dyDescent="0.5">
      <c r="A3450" t="s">
        <v>194</v>
      </c>
      <c r="B3450">
        <v>45489</v>
      </c>
      <c r="C3450">
        <v>3125</v>
      </c>
      <c r="D3450">
        <v>185.44000000000011</v>
      </c>
      <c r="E3450">
        <v>3.659999999999854</v>
      </c>
      <c r="F3450">
        <v>61.475409836068017</v>
      </c>
      <c r="G3450">
        <v>61.475409836068017</v>
      </c>
      <c r="H3450" t="s">
        <v>12</v>
      </c>
      <c r="I3450" t="s">
        <v>53</v>
      </c>
      <c r="K3450" t="s">
        <v>194</v>
      </c>
    </row>
    <row r="3451" spans="1:11" ht="15.75" x14ac:dyDescent="0.5">
      <c r="A3451" t="s">
        <v>194</v>
      </c>
      <c r="B3451">
        <v>45489</v>
      </c>
      <c r="C3451">
        <v>3187.5</v>
      </c>
      <c r="D3451">
        <v>189.12000000000029</v>
      </c>
      <c r="E3451">
        <v>3.680000000000291</v>
      </c>
      <c r="F3451">
        <v>61.141304347821247</v>
      </c>
      <c r="G3451">
        <v>61.141304347821247</v>
      </c>
      <c r="H3451" t="s">
        <v>12</v>
      </c>
      <c r="I3451" t="s">
        <v>53</v>
      </c>
      <c r="K3451" t="s">
        <v>194</v>
      </c>
    </row>
    <row r="3452" spans="1:11" ht="15.75" x14ac:dyDescent="0.5">
      <c r="A3452" t="s">
        <v>194</v>
      </c>
      <c r="B3452">
        <v>45489</v>
      </c>
      <c r="C3452">
        <v>3250</v>
      </c>
      <c r="D3452">
        <v>192.80000000000021</v>
      </c>
      <c r="E3452">
        <v>3.6799999999998358</v>
      </c>
      <c r="F3452">
        <v>61.141304347828807</v>
      </c>
      <c r="G3452">
        <v>61.141304347828807</v>
      </c>
      <c r="H3452" t="s">
        <v>12</v>
      </c>
      <c r="I3452" t="s">
        <v>53</v>
      </c>
      <c r="K3452" t="s">
        <v>194</v>
      </c>
    </row>
    <row r="3453" spans="1:11" ht="15.75" x14ac:dyDescent="0.5">
      <c r="A3453" t="s">
        <v>194</v>
      </c>
      <c r="B3453">
        <v>45489</v>
      </c>
      <c r="C3453">
        <v>3312.5</v>
      </c>
      <c r="D3453">
        <v>196.48</v>
      </c>
      <c r="E3453">
        <v>3.6799999999998358</v>
      </c>
      <c r="F3453">
        <v>61.141304347828807</v>
      </c>
      <c r="G3453">
        <v>61.141304347828807</v>
      </c>
      <c r="H3453" t="s">
        <v>12</v>
      </c>
      <c r="I3453" t="s">
        <v>53</v>
      </c>
      <c r="K3453" t="s">
        <v>194</v>
      </c>
    </row>
    <row r="3454" spans="1:11" ht="15.75" x14ac:dyDescent="0.5">
      <c r="A3454" t="s">
        <v>194</v>
      </c>
      <c r="B3454">
        <v>45489</v>
      </c>
      <c r="C3454">
        <v>3375</v>
      </c>
      <c r="D3454">
        <v>200.1400000000003</v>
      </c>
      <c r="E3454">
        <v>3.6600000000003088</v>
      </c>
      <c r="F3454">
        <v>61.475409836060379</v>
      </c>
      <c r="G3454">
        <v>61.475409836060379</v>
      </c>
      <c r="H3454" t="s">
        <v>12</v>
      </c>
      <c r="I3454" t="s">
        <v>53</v>
      </c>
      <c r="K3454" t="s">
        <v>194</v>
      </c>
    </row>
    <row r="3455" spans="1:11" ht="15.75" x14ac:dyDescent="0.5">
      <c r="A3455" t="s">
        <v>194</v>
      </c>
      <c r="B3455">
        <v>45489</v>
      </c>
      <c r="C3455">
        <v>3437.5</v>
      </c>
      <c r="D3455">
        <v>203.82000000000019</v>
      </c>
      <c r="E3455">
        <v>3.6799999999998358</v>
      </c>
      <c r="F3455">
        <v>61.141304347828807</v>
      </c>
      <c r="G3455">
        <v>61.141304347828807</v>
      </c>
      <c r="H3455" t="s">
        <v>12</v>
      </c>
      <c r="I3455" t="s">
        <v>53</v>
      </c>
      <c r="K3455" t="s">
        <v>194</v>
      </c>
    </row>
    <row r="3456" spans="1:11" ht="15.75" x14ac:dyDescent="0.5">
      <c r="A3456" t="s">
        <v>194</v>
      </c>
      <c r="B3456">
        <v>45489</v>
      </c>
      <c r="C3456">
        <v>3500</v>
      </c>
      <c r="D3456">
        <v>207.48</v>
      </c>
      <c r="E3456">
        <v>3.659999999999854</v>
      </c>
      <c r="F3456">
        <v>61.475409836068017</v>
      </c>
      <c r="G3456">
        <v>61.475409836068017</v>
      </c>
      <c r="H3456" t="s">
        <v>12</v>
      </c>
      <c r="I3456" t="s">
        <v>53</v>
      </c>
      <c r="K3456" t="s">
        <v>194</v>
      </c>
    </row>
    <row r="3457" spans="1:11" ht="15.75" x14ac:dyDescent="0.5">
      <c r="A3457" t="s">
        <v>194</v>
      </c>
      <c r="B3457">
        <v>45489</v>
      </c>
      <c r="C3457">
        <v>3562.5</v>
      </c>
      <c r="D3457">
        <v>211.2800000000002</v>
      </c>
      <c r="E3457">
        <v>3.8000000000001819</v>
      </c>
      <c r="F3457">
        <v>60.81</v>
      </c>
      <c r="G3457">
        <v>59.210526315786637</v>
      </c>
      <c r="H3457" t="s">
        <v>15</v>
      </c>
      <c r="I3457" t="s">
        <v>53</v>
      </c>
      <c r="K3457" t="s">
        <v>194</v>
      </c>
    </row>
    <row r="3458" spans="1:11" ht="15.75" x14ac:dyDescent="0.5">
      <c r="A3458" t="s">
        <v>194</v>
      </c>
      <c r="B3458">
        <v>45489</v>
      </c>
      <c r="C3458">
        <v>3625</v>
      </c>
      <c r="D3458">
        <v>214.9200000000001</v>
      </c>
      <c r="E3458">
        <v>3.6399999999998731</v>
      </c>
      <c r="F3458">
        <v>61.813186813188977</v>
      </c>
      <c r="G3458">
        <v>61.813186813188977</v>
      </c>
      <c r="H3458" t="s">
        <v>12</v>
      </c>
      <c r="I3458" t="s">
        <v>19</v>
      </c>
      <c r="K3458" t="s">
        <v>194</v>
      </c>
    </row>
    <row r="3459" spans="1:11" ht="15.75" x14ac:dyDescent="0.5">
      <c r="A3459" t="s">
        <v>194</v>
      </c>
      <c r="B3459">
        <v>45489</v>
      </c>
      <c r="C3459">
        <v>3687.5</v>
      </c>
      <c r="D3459">
        <v>218.55999999999989</v>
      </c>
      <c r="E3459">
        <v>3.6399999999998731</v>
      </c>
      <c r="F3459">
        <v>61.813186813188977</v>
      </c>
      <c r="G3459">
        <v>61.813186813188977</v>
      </c>
      <c r="H3459" t="s">
        <v>12</v>
      </c>
      <c r="I3459" t="s">
        <v>19</v>
      </c>
      <c r="K3459" t="s">
        <v>194</v>
      </c>
    </row>
    <row r="3460" spans="1:11" ht="15.75" x14ac:dyDescent="0.5">
      <c r="A3460" t="s">
        <v>194</v>
      </c>
      <c r="B3460">
        <v>45489</v>
      </c>
      <c r="C3460">
        <v>3750</v>
      </c>
      <c r="D3460">
        <v>222.18000000000029</v>
      </c>
      <c r="E3460">
        <v>3.6200000000003461</v>
      </c>
      <c r="F3460">
        <v>62.15469613259075</v>
      </c>
      <c r="G3460">
        <v>62.15469613259075</v>
      </c>
      <c r="H3460" t="s">
        <v>12</v>
      </c>
      <c r="I3460" t="s">
        <v>19</v>
      </c>
      <c r="K3460" t="s">
        <v>194</v>
      </c>
    </row>
    <row r="3461" spans="1:11" ht="15.75" x14ac:dyDescent="0.5">
      <c r="A3461" t="s">
        <v>194</v>
      </c>
      <c r="B3461">
        <v>45489</v>
      </c>
      <c r="C3461">
        <v>3812.5</v>
      </c>
      <c r="D3461">
        <v>225.80000000000021</v>
      </c>
      <c r="E3461">
        <v>3.6199999999998909</v>
      </c>
      <c r="F3461">
        <v>62.154696132598559</v>
      </c>
      <c r="G3461">
        <v>62.154696132598559</v>
      </c>
      <c r="H3461" t="s">
        <v>12</v>
      </c>
      <c r="I3461" t="s">
        <v>19</v>
      </c>
      <c r="K3461" t="s">
        <v>194</v>
      </c>
    </row>
    <row r="3462" spans="1:11" ht="15.75" x14ac:dyDescent="0.5">
      <c r="A3462" t="s">
        <v>194</v>
      </c>
      <c r="B3462">
        <v>45489</v>
      </c>
      <c r="C3462">
        <v>3875</v>
      </c>
      <c r="D3462">
        <v>229.4200000000001</v>
      </c>
      <c r="E3462">
        <v>3.6199999999998909</v>
      </c>
      <c r="F3462">
        <v>62.154696132598559</v>
      </c>
      <c r="G3462">
        <v>62.154696132598559</v>
      </c>
      <c r="H3462" t="s">
        <v>12</v>
      </c>
      <c r="I3462" t="s">
        <v>19</v>
      </c>
      <c r="K3462" t="s">
        <v>194</v>
      </c>
    </row>
    <row r="3463" spans="1:11" ht="15.75" x14ac:dyDescent="0.5">
      <c r="A3463" t="s">
        <v>194</v>
      </c>
      <c r="B3463">
        <v>45489</v>
      </c>
      <c r="C3463">
        <v>3937.5</v>
      </c>
      <c r="D3463">
        <v>233.05999999999989</v>
      </c>
      <c r="E3463">
        <v>3.6399999999998731</v>
      </c>
      <c r="F3463">
        <v>61.813186813188977</v>
      </c>
      <c r="G3463">
        <v>61.813186813188977</v>
      </c>
      <c r="H3463" t="s">
        <v>12</v>
      </c>
      <c r="I3463" t="s">
        <v>19</v>
      </c>
      <c r="K3463" t="s">
        <v>194</v>
      </c>
    </row>
    <row r="3464" spans="1:11" ht="15.75" x14ac:dyDescent="0.5">
      <c r="A3464" t="s">
        <v>194</v>
      </c>
      <c r="B3464">
        <v>45489</v>
      </c>
      <c r="C3464">
        <v>4000</v>
      </c>
      <c r="D3464">
        <v>236.88000000000011</v>
      </c>
      <c r="E3464">
        <v>3.8200000000001642</v>
      </c>
      <c r="F3464">
        <v>60.48</v>
      </c>
      <c r="G3464">
        <v>58.900523560206899</v>
      </c>
      <c r="H3464" t="s">
        <v>15</v>
      </c>
      <c r="I3464" t="s">
        <v>19</v>
      </c>
      <c r="K3464" t="s">
        <v>194</v>
      </c>
    </row>
    <row r="3465" spans="1:11" ht="15.75" x14ac:dyDescent="0.5">
      <c r="A3465" t="s">
        <v>196</v>
      </c>
      <c r="B3465">
        <v>45367</v>
      </c>
      <c r="C3465">
        <v>62.5</v>
      </c>
      <c r="D3465">
        <v>8.4199999999991633</v>
      </c>
      <c r="E3465">
        <v>8.4199999999991633</v>
      </c>
      <c r="F3465">
        <v>26.72209026128532</v>
      </c>
      <c r="G3465">
        <v>26.72209026128532</v>
      </c>
      <c r="H3465" t="s">
        <v>12</v>
      </c>
      <c r="I3465" t="s">
        <v>139</v>
      </c>
      <c r="J3465" t="s">
        <v>197</v>
      </c>
      <c r="K3465" t="s">
        <v>198</v>
      </c>
    </row>
    <row r="3466" spans="1:11" ht="15.75" x14ac:dyDescent="0.5">
      <c r="A3466" t="s">
        <v>196</v>
      </c>
      <c r="B3466">
        <v>45367</v>
      </c>
      <c r="C3466">
        <v>125</v>
      </c>
      <c r="D3466">
        <v>13.079999999999931</v>
      </c>
      <c r="E3466">
        <v>4.660000000000764</v>
      </c>
      <c r="F3466">
        <v>48.283261802567189</v>
      </c>
      <c r="G3466">
        <v>48.283261802567189</v>
      </c>
      <c r="H3466" t="s">
        <v>12</v>
      </c>
      <c r="I3466" t="s">
        <v>139</v>
      </c>
      <c r="K3466" t="s">
        <v>198</v>
      </c>
    </row>
    <row r="3467" spans="1:11" ht="15.75" x14ac:dyDescent="0.5">
      <c r="A3467" t="s">
        <v>196</v>
      </c>
      <c r="B3467">
        <v>45367</v>
      </c>
      <c r="C3467">
        <v>187.5</v>
      </c>
      <c r="D3467">
        <v>17.059999999999491</v>
      </c>
      <c r="E3467">
        <v>3.979999999999563</v>
      </c>
      <c r="F3467">
        <v>56.532663316589122</v>
      </c>
      <c r="G3467">
        <v>56.532663316589122</v>
      </c>
      <c r="H3467" t="s">
        <v>12</v>
      </c>
      <c r="I3467" t="s">
        <v>139</v>
      </c>
      <c r="K3467" t="s">
        <v>198</v>
      </c>
    </row>
    <row r="3468" spans="1:11" ht="15.75" x14ac:dyDescent="0.5">
      <c r="A3468" t="s">
        <v>196</v>
      </c>
      <c r="B3468">
        <v>45367</v>
      </c>
      <c r="C3468">
        <v>250</v>
      </c>
      <c r="D3468">
        <v>20.859999999999669</v>
      </c>
      <c r="E3468">
        <v>3.8000000000001819</v>
      </c>
      <c r="F3468">
        <v>59.210526315786637</v>
      </c>
      <c r="G3468">
        <v>59.210526315786637</v>
      </c>
      <c r="H3468" t="s">
        <v>12</v>
      </c>
      <c r="I3468" t="s">
        <v>139</v>
      </c>
      <c r="K3468" t="s">
        <v>198</v>
      </c>
    </row>
    <row r="3469" spans="1:11" ht="15.75" x14ac:dyDescent="0.5">
      <c r="A3469" t="s">
        <v>196</v>
      </c>
      <c r="B3469">
        <v>45367</v>
      </c>
      <c r="C3469">
        <v>312.5</v>
      </c>
      <c r="D3469">
        <v>24.559999999999491</v>
      </c>
      <c r="E3469">
        <v>3.6999999999998181</v>
      </c>
      <c r="F3469">
        <v>60.810810810813798</v>
      </c>
      <c r="G3469">
        <v>60.810810810813798</v>
      </c>
      <c r="H3469" t="s">
        <v>12</v>
      </c>
      <c r="I3469" t="s">
        <v>139</v>
      </c>
      <c r="K3469" t="s">
        <v>198</v>
      </c>
    </row>
    <row r="3470" spans="1:11" ht="15.75" x14ac:dyDescent="0.5">
      <c r="A3470" t="s">
        <v>196</v>
      </c>
      <c r="B3470">
        <v>45367</v>
      </c>
      <c r="C3470">
        <v>375</v>
      </c>
      <c r="D3470">
        <v>28.139999999999421</v>
      </c>
      <c r="E3470">
        <v>3.5799999999999268</v>
      </c>
      <c r="F3470">
        <v>62.849162011174457</v>
      </c>
      <c r="G3470">
        <v>62.849162011174457</v>
      </c>
      <c r="H3470" t="s">
        <v>12</v>
      </c>
      <c r="I3470" t="s">
        <v>139</v>
      </c>
      <c r="K3470" t="s">
        <v>198</v>
      </c>
    </row>
    <row r="3471" spans="1:11" ht="15.75" x14ac:dyDescent="0.5">
      <c r="A3471" t="s">
        <v>196</v>
      </c>
      <c r="B3471">
        <v>45367</v>
      </c>
      <c r="C3471">
        <v>437.5</v>
      </c>
      <c r="D3471">
        <v>31.679999999999382</v>
      </c>
      <c r="E3471">
        <v>3.5399999999999641</v>
      </c>
      <c r="F3471">
        <v>63.559322033898958</v>
      </c>
      <c r="G3471">
        <v>63.559322033898958</v>
      </c>
      <c r="H3471" t="s">
        <v>12</v>
      </c>
      <c r="I3471" t="s">
        <v>139</v>
      </c>
      <c r="K3471" t="s">
        <v>198</v>
      </c>
    </row>
    <row r="3472" spans="1:11" ht="15.75" x14ac:dyDescent="0.5">
      <c r="A3472" t="s">
        <v>196</v>
      </c>
      <c r="B3472">
        <v>45367</v>
      </c>
      <c r="C3472">
        <v>500</v>
      </c>
      <c r="D3472">
        <v>35.179999999999382</v>
      </c>
      <c r="E3472">
        <v>3.5</v>
      </c>
      <c r="F3472">
        <v>64.285714285714292</v>
      </c>
      <c r="G3472">
        <v>64.285714285714292</v>
      </c>
      <c r="H3472" t="s">
        <v>12</v>
      </c>
      <c r="I3472" t="s">
        <v>139</v>
      </c>
      <c r="K3472" t="s">
        <v>198</v>
      </c>
    </row>
    <row r="3473" spans="1:11" ht="15.75" x14ac:dyDescent="0.5">
      <c r="A3473" t="s">
        <v>196</v>
      </c>
      <c r="B3473">
        <v>45367</v>
      </c>
      <c r="C3473">
        <v>562.5</v>
      </c>
      <c r="D3473">
        <v>38.759999999999309</v>
      </c>
      <c r="E3473">
        <v>3.5799999999999268</v>
      </c>
      <c r="F3473">
        <v>64.66</v>
      </c>
      <c r="G3473">
        <v>62.849162011174457</v>
      </c>
      <c r="H3473" t="s">
        <v>15</v>
      </c>
      <c r="I3473" t="s">
        <v>139</v>
      </c>
      <c r="K3473" t="s">
        <v>198</v>
      </c>
    </row>
    <row r="3474" spans="1:11" ht="15.75" x14ac:dyDescent="0.5">
      <c r="A3474" t="s">
        <v>196</v>
      </c>
      <c r="B3474">
        <v>45367</v>
      </c>
      <c r="C3474">
        <v>625</v>
      </c>
      <c r="D3474">
        <v>42.279999999999752</v>
      </c>
      <c r="E3474">
        <v>3.520000000000437</v>
      </c>
      <c r="F3474">
        <v>63.920454545446617</v>
      </c>
      <c r="G3474">
        <v>63.920454545446617</v>
      </c>
      <c r="H3474" t="s">
        <v>12</v>
      </c>
      <c r="I3474" t="s">
        <v>39</v>
      </c>
      <c r="K3474" t="s">
        <v>198</v>
      </c>
    </row>
    <row r="3475" spans="1:11" ht="15.75" x14ac:dyDescent="0.5">
      <c r="A3475" t="s">
        <v>196</v>
      </c>
      <c r="B3475">
        <v>45367</v>
      </c>
      <c r="C3475">
        <v>687.5</v>
      </c>
      <c r="D3475">
        <v>45.799999999999272</v>
      </c>
      <c r="E3475">
        <v>3.5199999999995271</v>
      </c>
      <c r="F3475">
        <v>63.92045454546313</v>
      </c>
      <c r="G3475">
        <v>63.92045454546313</v>
      </c>
      <c r="H3475" t="s">
        <v>12</v>
      </c>
      <c r="I3475" t="s">
        <v>39</v>
      </c>
      <c r="K3475" t="s">
        <v>198</v>
      </c>
    </row>
    <row r="3476" spans="1:11" ht="15.75" x14ac:dyDescent="0.5">
      <c r="A3476" t="s">
        <v>196</v>
      </c>
      <c r="B3476">
        <v>45367</v>
      </c>
      <c r="C3476">
        <v>750</v>
      </c>
      <c r="D3476">
        <v>49.299999999999272</v>
      </c>
      <c r="E3476">
        <v>3.5</v>
      </c>
      <c r="F3476">
        <v>64.285714285714292</v>
      </c>
      <c r="G3476">
        <v>64.285714285714292</v>
      </c>
      <c r="H3476" t="s">
        <v>12</v>
      </c>
      <c r="I3476" t="s">
        <v>39</v>
      </c>
      <c r="K3476" t="s">
        <v>198</v>
      </c>
    </row>
    <row r="3477" spans="1:11" ht="15.75" x14ac:dyDescent="0.5">
      <c r="A3477" t="s">
        <v>196</v>
      </c>
      <c r="B3477">
        <v>45367</v>
      </c>
      <c r="C3477">
        <v>812.5</v>
      </c>
      <c r="D3477">
        <v>52.819999999999709</v>
      </c>
      <c r="E3477">
        <v>3.520000000000437</v>
      </c>
      <c r="F3477">
        <v>63.920454545446617</v>
      </c>
      <c r="G3477">
        <v>63.920454545446617</v>
      </c>
      <c r="H3477" t="s">
        <v>12</v>
      </c>
      <c r="I3477" t="s">
        <v>39</v>
      </c>
      <c r="K3477" t="s">
        <v>198</v>
      </c>
    </row>
    <row r="3478" spans="1:11" ht="15.75" x14ac:dyDescent="0.5">
      <c r="A3478" t="s">
        <v>196</v>
      </c>
      <c r="B3478">
        <v>45367</v>
      </c>
      <c r="C3478">
        <v>875</v>
      </c>
      <c r="D3478">
        <v>56.359999999999673</v>
      </c>
      <c r="E3478">
        <v>3.5399999999999641</v>
      </c>
      <c r="F3478">
        <v>63.559322033898958</v>
      </c>
      <c r="G3478">
        <v>63.559322033898958</v>
      </c>
      <c r="H3478" t="s">
        <v>12</v>
      </c>
      <c r="I3478" t="s">
        <v>39</v>
      </c>
      <c r="K3478" t="s">
        <v>198</v>
      </c>
    </row>
    <row r="3479" spans="1:11" ht="15.75" x14ac:dyDescent="0.5">
      <c r="A3479" t="s">
        <v>196</v>
      </c>
      <c r="B3479">
        <v>45367</v>
      </c>
      <c r="C3479">
        <v>937.5</v>
      </c>
      <c r="D3479">
        <v>59.8799999999992</v>
      </c>
      <c r="E3479">
        <v>3.5199999999995271</v>
      </c>
      <c r="F3479">
        <v>63.92045454546313</v>
      </c>
      <c r="G3479">
        <v>63.92045454546313</v>
      </c>
      <c r="H3479" t="s">
        <v>12</v>
      </c>
      <c r="I3479" t="s">
        <v>39</v>
      </c>
      <c r="K3479" t="s">
        <v>198</v>
      </c>
    </row>
    <row r="3480" spans="1:11" ht="15.75" x14ac:dyDescent="0.5">
      <c r="A3480" t="s">
        <v>196</v>
      </c>
      <c r="B3480">
        <v>45367</v>
      </c>
      <c r="C3480">
        <v>1000</v>
      </c>
      <c r="D3480">
        <v>63.4399999999996</v>
      </c>
      <c r="E3480">
        <v>3.5600000000004002</v>
      </c>
      <c r="F3480">
        <v>63.202247191004133</v>
      </c>
      <c r="G3480">
        <v>63.202247191004133</v>
      </c>
      <c r="H3480" t="s">
        <v>12</v>
      </c>
      <c r="I3480" t="s">
        <v>39</v>
      </c>
      <c r="K3480" t="s">
        <v>198</v>
      </c>
    </row>
    <row r="3481" spans="1:11" ht="15.75" x14ac:dyDescent="0.5">
      <c r="A3481" t="s">
        <v>196</v>
      </c>
      <c r="B3481">
        <v>45367</v>
      </c>
      <c r="C3481">
        <v>1062.5</v>
      </c>
      <c r="D3481">
        <v>67.099999999999454</v>
      </c>
      <c r="E3481">
        <v>3.659999999999854</v>
      </c>
      <c r="F3481">
        <v>63.2</v>
      </c>
      <c r="G3481">
        <v>61.475409836068017</v>
      </c>
      <c r="H3481" t="s">
        <v>15</v>
      </c>
      <c r="I3481" t="s">
        <v>39</v>
      </c>
      <c r="K3481" t="s">
        <v>198</v>
      </c>
    </row>
    <row r="3482" spans="1:11" ht="15.75" x14ac:dyDescent="0.5">
      <c r="A3482" t="s">
        <v>196</v>
      </c>
      <c r="B3482">
        <v>45367</v>
      </c>
      <c r="C3482">
        <v>1125</v>
      </c>
      <c r="D3482">
        <v>70.659999999999854</v>
      </c>
      <c r="E3482">
        <v>3.5600000000004002</v>
      </c>
      <c r="F3482">
        <v>63.202247191004133</v>
      </c>
      <c r="G3482">
        <v>63.202247191004133</v>
      </c>
      <c r="H3482" t="s">
        <v>12</v>
      </c>
      <c r="I3482" t="s">
        <v>16</v>
      </c>
      <c r="K3482" t="s">
        <v>198</v>
      </c>
    </row>
    <row r="3483" spans="1:11" ht="15.75" x14ac:dyDescent="0.5">
      <c r="A3483" t="s">
        <v>196</v>
      </c>
      <c r="B3483">
        <v>45367</v>
      </c>
      <c r="C3483">
        <v>1187.5</v>
      </c>
      <c r="D3483">
        <v>74.159999999999854</v>
      </c>
      <c r="E3483">
        <v>3.5</v>
      </c>
      <c r="F3483">
        <v>64.285714285714292</v>
      </c>
      <c r="G3483">
        <v>64.285714285714292</v>
      </c>
      <c r="H3483" t="s">
        <v>12</v>
      </c>
      <c r="I3483" t="s">
        <v>16</v>
      </c>
      <c r="K3483" t="s">
        <v>198</v>
      </c>
    </row>
    <row r="3484" spans="1:11" ht="15.75" x14ac:dyDescent="0.5">
      <c r="A3484" t="s">
        <v>196</v>
      </c>
      <c r="B3484">
        <v>45367</v>
      </c>
      <c r="C3484">
        <v>1250</v>
      </c>
      <c r="D3484">
        <v>77.639999999999418</v>
      </c>
      <c r="E3484">
        <v>3.479999999999563</v>
      </c>
      <c r="F3484">
        <v>64.65517241380121</v>
      </c>
      <c r="G3484">
        <v>64.65517241380121</v>
      </c>
      <c r="H3484" t="s">
        <v>12</v>
      </c>
      <c r="I3484" t="s">
        <v>16</v>
      </c>
      <c r="K3484" t="s">
        <v>198</v>
      </c>
    </row>
    <row r="3485" spans="1:11" ht="15.75" x14ac:dyDescent="0.5">
      <c r="A3485" t="s">
        <v>196</v>
      </c>
      <c r="B3485">
        <v>45367</v>
      </c>
      <c r="C3485">
        <v>1312.5</v>
      </c>
      <c r="D3485">
        <v>81.099999999999454</v>
      </c>
      <c r="E3485">
        <v>3.4600000000000359</v>
      </c>
      <c r="F3485">
        <v>65.028901734103357</v>
      </c>
      <c r="G3485">
        <v>65.028901734103357</v>
      </c>
      <c r="H3485" t="s">
        <v>12</v>
      </c>
      <c r="I3485" t="s">
        <v>16</v>
      </c>
      <c r="K3485" t="s">
        <v>198</v>
      </c>
    </row>
    <row r="3486" spans="1:11" ht="15.75" x14ac:dyDescent="0.5">
      <c r="A3486" t="s">
        <v>196</v>
      </c>
      <c r="B3486">
        <v>45367</v>
      </c>
      <c r="C3486">
        <v>1375</v>
      </c>
      <c r="D3486">
        <v>84.579999999999927</v>
      </c>
      <c r="E3486">
        <v>3.4800000000004729</v>
      </c>
      <c r="F3486">
        <v>64.655172413784314</v>
      </c>
      <c r="G3486">
        <v>64.655172413784314</v>
      </c>
      <c r="H3486" t="s">
        <v>12</v>
      </c>
      <c r="I3486" t="s">
        <v>16</v>
      </c>
      <c r="K3486" t="s">
        <v>198</v>
      </c>
    </row>
    <row r="3487" spans="1:11" ht="15.75" x14ac:dyDescent="0.5">
      <c r="A3487" t="s">
        <v>196</v>
      </c>
      <c r="B3487">
        <v>45367</v>
      </c>
      <c r="C3487">
        <v>1437.5</v>
      </c>
      <c r="D3487">
        <v>88.039999999999964</v>
      </c>
      <c r="E3487">
        <v>3.4600000000000359</v>
      </c>
      <c r="F3487">
        <v>65.028901734103357</v>
      </c>
      <c r="G3487">
        <v>65.028901734103357</v>
      </c>
      <c r="H3487" t="s">
        <v>12</v>
      </c>
      <c r="I3487" t="s">
        <v>16</v>
      </c>
      <c r="K3487" t="s">
        <v>198</v>
      </c>
    </row>
    <row r="3488" spans="1:11" ht="15.75" x14ac:dyDescent="0.5">
      <c r="A3488" t="s">
        <v>196</v>
      </c>
      <c r="B3488">
        <v>45367</v>
      </c>
      <c r="C3488">
        <v>1500</v>
      </c>
      <c r="D3488">
        <v>91.5</v>
      </c>
      <c r="E3488">
        <v>3.4600000000000359</v>
      </c>
      <c r="F3488">
        <v>65.028901734103357</v>
      </c>
      <c r="G3488">
        <v>65.028901734103357</v>
      </c>
      <c r="H3488" t="s">
        <v>12</v>
      </c>
      <c r="I3488" t="s">
        <v>16</v>
      </c>
      <c r="K3488" t="s">
        <v>198</v>
      </c>
    </row>
    <row r="3489" spans="1:11" ht="15.75" x14ac:dyDescent="0.5">
      <c r="A3489" t="s">
        <v>196</v>
      </c>
      <c r="B3489">
        <v>45367</v>
      </c>
      <c r="C3489">
        <v>1562.5</v>
      </c>
      <c r="D3489">
        <v>95.079999999999927</v>
      </c>
      <c r="E3489">
        <v>3.5799999999999268</v>
      </c>
      <c r="F3489">
        <v>64.66</v>
      </c>
      <c r="G3489">
        <v>62.849162011174457</v>
      </c>
      <c r="H3489" t="s">
        <v>15</v>
      </c>
      <c r="I3489" t="s">
        <v>16</v>
      </c>
      <c r="K3489" t="s">
        <v>198</v>
      </c>
    </row>
    <row r="3490" spans="1:11" ht="15.75" x14ac:dyDescent="0.5">
      <c r="A3490" t="s">
        <v>196</v>
      </c>
      <c r="B3490">
        <v>45367</v>
      </c>
      <c r="C3490">
        <v>1625</v>
      </c>
      <c r="D3490">
        <v>98.559999999999491</v>
      </c>
      <c r="E3490">
        <v>3.479999999999563</v>
      </c>
      <c r="F3490">
        <v>64.65517241380121</v>
      </c>
      <c r="G3490">
        <v>64.65517241380121</v>
      </c>
      <c r="H3490" t="s">
        <v>12</v>
      </c>
      <c r="I3490" t="s">
        <v>19</v>
      </c>
      <c r="K3490" t="s">
        <v>198</v>
      </c>
    </row>
    <row r="3491" spans="1:11" ht="15.75" x14ac:dyDescent="0.5">
      <c r="A3491" t="s">
        <v>196</v>
      </c>
      <c r="B3491">
        <v>45367</v>
      </c>
      <c r="C3491">
        <v>1687.5</v>
      </c>
      <c r="D3491">
        <v>102.04</v>
      </c>
      <c r="E3491">
        <v>3.4800000000004729</v>
      </c>
      <c r="F3491">
        <v>64.655172413784314</v>
      </c>
      <c r="G3491">
        <v>64.655172413784314</v>
      </c>
      <c r="H3491" t="s">
        <v>12</v>
      </c>
      <c r="I3491" t="s">
        <v>19</v>
      </c>
      <c r="K3491" t="s">
        <v>198</v>
      </c>
    </row>
    <row r="3492" spans="1:11" ht="15.75" x14ac:dyDescent="0.5">
      <c r="A3492" t="s">
        <v>196</v>
      </c>
      <c r="B3492">
        <v>45367</v>
      </c>
      <c r="C3492">
        <v>1750</v>
      </c>
      <c r="D3492">
        <v>105.5199999999995</v>
      </c>
      <c r="E3492">
        <v>3.479999999999563</v>
      </c>
      <c r="F3492">
        <v>64.65517241380121</v>
      </c>
      <c r="G3492">
        <v>64.65517241380121</v>
      </c>
      <c r="H3492" t="s">
        <v>12</v>
      </c>
      <c r="I3492" t="s">
        <v>19</v>
      </c>
      <c r="K3492" t="s">
        <v>198</v>
      </c>
    </row>
    <row r="3493" spans="1:11" ht="15.75" x14ac:dyDescent="0.5">
      <c r="A3493" t="s">
        <v>196</v>
      </c>
      <c r="B3493">
        <v>45367</v>
      </c>
      <c r="C3493">
        <v>1812.5</v>
      </c>
      <c r="D3493">
        <v>109</v>
      </c>
      <c r="E3493">
        <v>3.4800000000004729</v>
      </c>
      <c r="F3493">
        <v>64.655172413784314</v>
      </c>
      <c r="G3493">
        <v>64.655172413784314</v>
      </c>
      <c r="H3493" t="s">
        <v>12</v>
      </c>
      <c r="I3493" t="s">
        <v>19</v>
      </c>
      <c r="K3493" t="s">
        <v>198</v>
      </c>
    </row>
    <row r="3494" spans="1:11" ht="15.75" x14ac:dyDescent="0.5">
      <c r="A3494" t="s">
        <v>196</v>
      </c>
      <c r="B3494">
        <v>45367</v>
      </c>
      <c r="C3494">
        <v>1875</v>
      </c>
      <c r="D3494">
        <v>112.5199999999995</v>
      </c>
      <c r="E3494">
        <v>3.5199999999995271</v>
      </c>
      <c r="F3494">
        <v>63.92045454546313</v>
      </c>
      <c r="G3494">
        <v>63.92045454546313</v>
      </c>
      <c r="H3494" t="s">
        <v>12</v>
      </c>
      <c r="I3494" t="s">
        <v>19</v>
      </c>
      <c r="K3494" t="s">
        <v>198</v>
      </c>
    </row>
    <row r="3495" spans="1:11" ht="15.75" x14ac:dyDescent="0.5">
      <c r="A3495" t="s">
        <v>196</v>
      </c>
      <c r="B3495">
        <v>45367</v>
      </c>
      <c r="C3495">
        <v>1937.5</v>
      </c>
      <c r="D3495">
        <v>116</v>
      </c>
      <c r="E3495">
        <v>3.4800000000004729</v>
      </c>
      <c r="F3495">
        <v>64.655172413784314</v>
      </c>
      <c r="G3495">
        <v>64.655172413784314</v>
      </c>
      <c r="H3495" t="s">
        <v>12</v>
      </c>
      <c r="I3495" t="s">
        <v>19</v>
      </c>
      <c r="K3495" t="s">
        <v>198</v>
      </c>
    </row>
    <row r="3496" spans="1:11" ht="15.75" x14ac:dyDescent="0.5">
      <c r="A3496" t="s">
        <v>196</v>
      </c>
      <c r="B3496">
        <v>45367</v>
      </c>
      <c r="C3496">
        <v>2000</v>
      </c>
      <c r="D3496">
        <v>119.5</v>
      </c>
      <c r="E3496">
        <v>3.5</v>
      </c>
      <c r="F3496">
        <v>64.285714285714292</v>
      </c>
      <c r="G3496">
        <v>64.285714285714292</v>
      </c>
      <c r="H3496" t="s">
        <v>12</v>
      </c>
      <c r="I3496" t="s">
        <v>19</v>
      </c>
      <c r="K3496" t="s">
        <v>198</v>
      </c>
    </row>
    <row r="3497" spans="1:11" ht="15.75" x14ac:dyDescent="0.5">
      <c r="A3497" t="s">
        <v>196</v>
      </c>
      <c r="B3497">
        <v>45367</v>
      </c>
      <c r="C3497">
        <v>2062.5</v>
      </c>
      <c r="D3497">
        <v>123.0599999999995</v>
      </c>
      <c r="E3497">
        <v>3.5599999999994911</v>
      </c>
      <c r="F3497">
        <v>65.03</v>
      </c>
      <c r="G3497">
        <v>63.202247191020277</v>
      </c>
      <c r="H3497" t="s">
        <v>15</v>
      </c>
      <c r="I3497" t="s">
        <v>19</v>
      </c>
      <c r="K3497" t="s">
        <v>198</v>
      </c>
    </row>
    <row r="3498" spans="1:11" ht="15.75" x14ac:dyDescent="0.5">
      <c r="A3498" t="s">
        <v>196</v>
      </c>
      <c r="B3498">
        <v>45367</v>
      </c>
      <c r="C3498">
        <v>2125</v>
      </c>
      <c r="D3498">
        <v>126.5599999999995</v>
      </c>
      <c r="E3498">
        <v>3.5</v>
      </c>
      <c r="F3498">
        <v>64.285714285714292</v>
      </c>
      <c r="G3498">
        <v>64.285714285714292</v>
      </c>
      <c r="H3498" t="s">
        <v>12</v>
      </c>
      <c r="I3498" t="s">
        <v>139</v>
      </c>
      <c r="K3498" t="s">
        <v>198</v>
      </c>
    </row>
    <row r="3499" spans="1:11" ht="15.75" x14ac:dyDescent="0.5">
      <c r="A3499" t="s">
        <v>196</v>
      </c>
      <c r="B3499">
        <v>45367</v>
      </c>
      <c r="C3499">
        <v>2187.5</v>
      </c>
      <c r="D3499">
        <v>130.04</v>
      </c>
      <c r="E3499">
        <v>3.4800000000004729</v>
      </c>
      <c r="F3499">
        <v>64.655172413784314</v>
      </c>
      <c r="G3499">
        <v>64.655172413784314</v>
      </c>
      <c r="H3499" t="s">
        <v>12</v>
      </c>
      <c r="I3499" t="s">
        <v>139</v>
      </c>
      <c r="K3499" t="s">
        <v>198</v>
      </c>
    </row>
    <row r="3500" spans="1:11" ht="15.75" x14ac:dyDescent="0.5">
      <c r="A3500" t="s">
        <v>196</v>
      </c>
      <c r="B3500">
        <v>45367</v>
      </c>
      <c r="C3500">
        <v>2250</v>
      </c>
      <c r="D3500">
        <v>133.54</v>
      </c>
      <c r="E3500">
        <v>3.5</v>
      </c>
      <c r="F3500">
        <v>64.285714285714292</v>
      </c>
      <c r="G3500">
        <v>64.285714285714292</v>
      </c>
      <c r="H3500" t="s">
        <v>12</v>
      </c>
      <c r="I3500" t="s">
        <v>139</v>
      </c>
      <c r="K3500" t="s">
        <v>198</v>
      </c>
    </row>
    <row r="3501" spans="1:11" ht="15.75" x14ac:dyDescent="0.5">
      <c r="A3501" t="s">
        <v>196</v>
      </c>
      <c r="B3501">
        <v>45367</v>
      </c>
      <c r="C3501">
        <v>2312.5</v>
      </c>
      <c r="D3501">
        <v>137.0199999999995</v>
      </c>
      <c r="E3501">
        <v>3.479999999999563</v>
      </c>
      <c r="F3501">
        <v>64.65517241380121</v>
      </c>
      <c r="G3501">
        <v>64.65517241380121</v>
      </c>
      <c r="H3501" t="s">
        <v>12</v>
      </c>
      <c r="I3501" t="s">
        <v>139</v>
      </c>
      <c r="K3501" t="s">
        <v>198</v>
      </c>
    </row>
    <row r="3502" spans="1:11" ht="15.75" x14ac:dyDescent="0.5">
      <c r="A3502" t="s">
        <v>196</v>
      </c>
      <c r="B3502">
        <v>45367</v>
      </c>
      <c r="C3502">
        <v>2375</v>
      </c>
      <c r="D3502">
        <v>140.54</v>
      </c>
      <c r="E3502">
        <v>3.520000000000437</v>
      </c>
      <c r="F3502">
        <v>63.920454545446617</v>
      </c>
      <c r="G3502">
        <v>63.920454545446617</v>
      </c>
      <c r="H3502" t="s">
        <v>12</v>
      </c>
      <c r="I3502" t="s">
        <v>139</v>
      </c>
      <c r="K3502" t="s">
        <v>198</v>
      </c>
    </row>
    <row r="3503" spans="1:11" ht="15.75" x14ac:dyDescent="0.5">
      <c r="A3503" t="s">
        <v>196</v>
      </c>
      <c r="B3503">
        <v>45367</v>
      </c>
      <c r="C3503">
        <v>2437.5</v>
      </c>
      <c r="D3503">
        <v>144.13999999999939</v>
      </c>
      <c r="E3503">
        <v>3.5999999999994539</v>
      </c>
      <c r="F3503">
        <v>64.290000000000006</v>
      </c>
      <c r="G3503">
        <v>62.500000000009472</v>
      </c>
      <c r="H3503" t="s">
        <v>18</v>
      </c>
      <c r="I3503" t="s">
        <v>139</v>
      </c>
      <c r="K3503" t="s">
        <v>198</v>
      </c>
    </row>
    <row r="3504" spans="1:11" ht="15.75" x14ac:dyDescent="0.5">
      <c r="A3504" t="s">
        <v>196</v>
      </c>
      <c r="B3504">
        <v>45367</v>
      </c>
      <c r="C3504">
        <v>2500</v>
      </c>
      <c r="D3504">
        <v>147.65999999999991</v>
      </c>
      <c r="E3504">
        <v>3.520000000000437</v>
      </c>
      <c r="F3504">
        <v>63.920454545446617</v>
      </c>
      <c r="G3504">
        <v>63.920454545446617</v>
      </c>
      <c r="H3504" t="s">
        <v>12</v>
      </c>
      <c r="I3504" t="s">
        <v>39</v>
      </c>
      <c r="K3504" t="s">
        <v>198</v>
      </c>
    </row>
    <row r="3505" spans="1:11" ht="15.75" x14ac:dyDescent="0.5">
      <c r="A3505" t="s">
        <v>196</v>
      </c>
      <c r="B3505">
        <v>45367</v>
      </c>
      <c r="C3505">
        <v>2562.5</v>
      </c>
      <c r="D3505">
        <v>151.19999999999979</v>
      </c>
      <c r="E3505">
        <v>3.5399999999999641</v>
      </c>
      <c r="F3505">
        <v>63.559322033898958</v>
      </c>
      <c r="G3505">
        <v>63.559322033898958</v>
      </c>
      <c r="H3505" t="s">
        <v>12</v>
      </c>
      <c r="I3505" t="s">
        <v>39</v>
      </c>
      <c r="K3505" t="s">
        <v>198</v>
      </c>
    </row>
    <row r="3506" spans="1:11" ht="15.75" x14ac:dyDescent="0.5">
      <c r="A3506" t="s">
        <v>196</v>
      </c>
      <c r="B3506">
        <v>45367</v>
      </c>
      <c r="C3506">
        <v>2625</v>
      </c>
      <c r="D3506">
        <v>154.75999999999931</v>
      </c>
      <c r="E3506">
        <v>3.5599999999994911</v>
      </c>
      <c r="F3506">
        <v>63.202247191020277</v>
      </c>
      <c r="G3506">
        <v>63.202247191020277</v>
      </c>
      <c r="H3506" t="s">
        <v>12</v>
      </c>
      <c r="I3506" t="s">
        <v>39</v>
      </c>
      <c r="K3506" t="s">
        <v>198</v>
      </c>
    </row>
    <row r="3507" spans="1:11" ht="15.75" x14ac:dyDescent="0.5">
      <c r="A3507" t="s">
        <v>196</v>
      </c>
      <c r="B3507">
        <v>45367</v>
      </c>
      <c r="C3507">
        <v>2687.5</v>
      </c>
      <c r="D3507">
        <v>158.27999999999969</v>
      </c>
      <c r="E3507">
        <v>3.520000000000437</v>
      </c>
      <c r="F3507">
        <v>63.920454545446617</v>
      </c>
      <c r="G3507">
        <v>63.920454545446617</v>
      </c>
      <c r="H3507" t="s">
        <v>12</v>
      </c>
      <c r="I3507" t="s">
        <v>39</v>
      </c>
      <c r="K3507" t="s">
        <v>198</v>
      </c>
    </row>
    <row r="3508" spans="1:11" ht="15.75" x14ac:dyDescent="0.5">
      <c r="A3508" t="s">
        <v>196</v>
      </c>
      <c r="B3508">
        <v>45367</v>
      </c>
      <c r="C3508">
        <v>2750</v>
      </c>
      <c r="D3508">
        <v>161.81999999999971</v>
      </c>
      <c r="E3508">
        <v>3.5399999999999641</v>
      </c>
      <c r="F3508">
        <v>63.559322033898958</v>
      </c>
      <c r="G3508">
        <v>63.559322033898958</v>
      </c>
      <c r="H3508" t="s">
        <v>12</v>
      </c>
      <c r="I3508" t="s">
        <v>39</v>
      </c>
      <c r="K3508" t="s">
        <v>198</v>
      </c>
    </row>
    <row r="3509" spans="1:11" ht="15.75" x14ac:dyDescent="0.5">
      <c r="A3509" t="s">
        <v>196</v>
      </c>
      <c r="B3509">
        <v>45367</v>
      </c>
      <c r="C3509">
        <v>2812.5</v>
      </c>
      <c r="D3509">
        <v>165.5199999999995</v>
      </c>
      <c r="E3509">
        <v>3.6999999999998181</v>
      </c>
      <c r="F3509">
        <v>62.5</v>
      </c>
      <c r="G3509">
        <v>60.810810810813798</v>
      </c>
      <c r="H3509" t="s">
        <v>15</v>
      </c>
      <c r="I3509" t="s">
        <v>39</v>
      </c>
      <c r="K3509" t="s">
        <v>198</v>
      </c>
    </row>
    <row r="3510" spans="1:11" ht="15.75" x14ac:dyDescent="0.5">
      <c r="A3510" t="s">
        <v>196</v>
      </c>
      <c r="B3510">
        <v>45367</v>
      </c>
      <c r="C3510">
        <v>2875</v>
      </c>
      <c r="D3510">
        <v>169.05999999999949</v>
      </c>
      <c r="E3510">
        <v>3.5399999999999641</v>
      </c>
      <c r="F3510">
        <v>63.559322033898958</v>
      </c>
      <c r="G3510">
        <v>63.559322033898958</v>
      </c>
      <c r="H3510" t="s">
        <v>12</v>
      </c>
      <c r="I3510" t="s">
        <v>16</v>
      </c>
      <c r="K3510" t="s">
        <v>198</v>
      </c>
    </row>
    <row r="3511" spans="1:11" ht="15.75" x14ac:dyDescent="0.5">
      <c r="A3511" t="s">
        <v>196</v>
      </c>
      <c r="B3511">
        <v>45367</v>
      </c>
      <c r="C3511">
        <v>2937.5</v>
      </c>
      <c r="D3511">
        <v>172.5799999999999</v>
      </c>
      <c r="E3511">
        <v>3.520000000000437</v>
      </c>
      <c r="F3511">
        <v>63.920454545446617</v>
      </c>
      <c r="G3511">
        <v>63.920454545446617</v>
      </c>
      <c r="H3511" t="s">
        <v>12</v>
      </c>
      <c r="I3511" t="s">
        <v>16</v>
      </c>
      <c r="K3511" t="s">
        <v>198</v>
      </c>
    </row>
    <row r="3512" spans="1:11" ht="15.75" x14ac:dyDescent="0.5">
      <c r="A3512" t="s">
        <v>196</v>
      </c>
      <c r="B3512">
        <v>45367</v>
      </c>
      <c r="C3512">
        <v>3000</v>
      </c>
      <c r="D3512">
        <v>176.0799999999999</v>
      </c>
      <c r="E3512">
        <v>3.5</v>
      </c>
      <c r="F3512">
        <v>64.285714285714292</v>
      </c>
      <c r="G3512">
        <v>64.285714285714292</v>
      </c>
      <c r="H3512" t="s">
        <v>12</v>
      </c>
      <c r="I3512" t="s">
        <v>16</v>
      </c>
      <c r="K3512" t="s">
        <v>198</v>
      </c>
    </row>
    <row r="3513" spans="1:11" ht="15.75" x14ac:dyDescent="0.5">
      <c r="A3513" t="s">
        <v>196</v>
      </c>
      <c r="B3513">
        <v>45367</v>
      </c>
      <c r="C3513">
        <v>3062.5</v>
      </c>
      <c r="D3513">
        <v>179.55999999999949</v>
      </c>
      <c r="E3513">
        <v>3.479999999999563</v>
      </c>
      <c r="F3513">
        <v>64.65517241380121</v>
      </c>
      <c r="G3513">
        <v>64.65517241380121</v>
      </c>
      <c r="H3513" t="s">
        <v>12</v>
      </c>
      <c r="I3513" t="s">
        <v>16</v>
      </c>
      <c r="K3513" t="s">
        <v>198</v>
      </c>
    </row>
    <row r="3514" spans="1:11" ht="15.75" x14ac:dyDescent="0.5">
      <c r="A3514" t="s">
        <v>196</v>
      </c>
      <c r="B3514">
        <v>45367</v>
      </c>
      <c r="C3514">
        <v>3125</v>
      </c>
      <c r="D3514">
        <v>183.04</v>
      </c>
      <c r="E3514">
        <v>3.4800000000004729</v>
      </c>
      <c r="F3514">
        <v>64.655172413784314</v>
      </c>
      <c r="G3514">
        <v>64.655172413784314</v>
      </c>
      <c r="H3514" t="s">
        <v>12</v>
      </c>
      <c r="I3514" t="s">
        <v>16</v>
      </c>
      <c r="K3514" t="s">
        <v>198</v>
      </c>
    </row>
    <row r="3515" spans="1:11" ht="15.75" x14ac:dyDescent="0.5">
      <c r="A3515" t="s">
        <v>196</v>
      </c>
      <c r="B3515">
        <v>45367</v>
      </c>
      <c r="C3515">
        <v>3187.5</v>
      </c>
      <c r="D3515">
        <v>186.54</v>
      </c>
      <c r="E3515">
        <v>3.5</v>
      </c>
      <c r="F3515">
        <v>64.285714285714292</v>
      </c>
      <c r="G3515">
        <v>64.285714285714292</v>
      </c>
      <c r="H3515" t="s">
        <v>12</v>
      </c>
      <c r="I3515" t="s">
        <v>16</v>
      </c>
      <c r="K3515" t="s">
        <v>198</v>
      </c>
    </row>
    <row r="3516" spans="1:11" ht="15.75" x14ac:dyDescent="0.5">
      <c r="A3516" t="s">
        <v>196</v>
      </c>
      <c r="B3516">
        <v>45367</v>
      </c>
      <c r="C3516">
        <v>3250</v>
      </c>
      <c r="D3516">
        <v>190.0199999999995</v>
      </c>
      <c r="E3516">
        <v>3.479999999999563</v>
      </c>
      <c r="F3516">
        <v>64.65517241380121</v>
      </c>
      <c r="G3516">
        <v>64.65517241380121</v>
      </c>
      <c r="H3516" t="s">
        <v>12</v>
      </c>
      <c r="I3516" t="s">
        <v>16</v>
      </c>
      <c r="K3516" t="s">
        <v>198</v>
      </c>
    </row>
    <row r="3517" spans="1:11" ht="15.75" x14ac:dyDescent="0.5">
      <c r="A3517" t="s">
        <v>196</v>
      </c>
      <c r="B3517">
        <v>45367</v>
      </c>
      <c r="C3517">
        <v>3312.5</v>
      </c>
      <c r="D3517">
        <v>193.65999999999991</v>
      </c>
      <c r="E3517">
        <v>3.640000000000327</v>
      </c>
      <c r="F3517">
        <v>63.56</v>
      </c>
      <c r="G3517">
        <v>61.813186813181247</v>
      </c>
      <c r="H3517" t="s">
        <v>15</v>
      </c>
      <c r="I3517" t="s">
        <v>16</v>
      </c>
      <c r="K3517" t="s">
        <v>198</v>
      </c>
    </row>
    <row r="3518" spans="1:11" ht="15.75" x14ac:dyDescent="0.5">
      <c r="A3518" t="s">
        <v>196</v>
      </c>
      <c r="B3518">
        <v>45367</v>
      </c>
      <c r="C3518">
        <v>3375</v>
      </c>
      <c r="D3518">
        <v>197.19999999999979</v>
      </c>
      <c r="E3518">
        <v>3.5399999999999641</v>
      </c>
      <c r="F3518">
        <v>63.559322033898958</v>
      </c>
      <c r="G3518">
        <v>63.559322033898958</v>
      </c>
      <c r="H3518" t="s">
        <v>12</v>
      </c>
      <c r="I3518" t="s">
        <v>19</v>
      </c>
      <c r="K3518" t="s">
        <v>198</v>
      </c>
    </row>
    <row r="3519" spans="1:11" ht="15.75" x14ac:dyDescent="0.5">
      <c r="A3519" t="s">
        <v>196</v>
      </c>
      <c r="B3519">
        <v>45367</v>
      </c>
      <c r="C3519">
        <v>3437.5</v>
      </c>
      <c r="D3519">
        <v>200.69999999999979</v>
      </c>
      <c r="E3519">
        <v>3.5</v>
      </c>
      <c r="F3519">
        <v>64.285714285714292</v>
      </c>
      <c r="G3519">
        <v>64.285714285714292</v>
      </c>
      <c r="H3519" t="s">
        <v>12</v>
      </c>
      <c r="I3519" t="s">
        <v>19</v>
      </c>
      <c r="K3519" t="s">
        <v>198</v>
      </c>
    </row>
    <row r="3520" spans="1:11" ht="15.75" x14ac:dyDescent="0.5">
      <c r="A3520" t="s">
        <v>196</v>
      </c>
      <c r="B3520">
        <v>45367</v>
      </c>
      <c r="C3520">
        <v>3500</v>
      </c>
      <c r="D3520">
        <v>204.17999999999941</v>
      </c>
      <c r="E3520">
        <v>3.479999999999563</v>
      </c>
      <c r="F3520">
        <v>64.65517241380121</v>
      </c>
      <c r="G3520">
        <v>64.65517241380121</v>
      </c>
      <c r="H3520" t="s">
        <v>12</v>
      </c>
      <c r="I3520" t="s">
        <v>19</v>
      </c>
      <c r="K3520" t="s">
        <v>198</v>
      </c>
    </row>
    <row r="3521" spans="1:11" ht="15.75" x14ac:dyDescent="0.5">
      <c r="A3521" t="s">
        <v>196</v>
      </c>
      <c r="B3521">
        <v>45367</v>
      </c>
      <c r="C3521">
        <v>3562.5</v>
      </c>
      <c r="D3521">
        <v>207.65999999999991</v>
      </c>
      <c r="E3521">
        <v>3.4800000000004729</v>
      </c>
      <c r="F3521">
        <v>64.655172413784314</v>
      </c>
      <c r="G3521">
        <v>64.655172413784314</v>
      </c>
      <c r="H3521" t="s">
        <v>12</v>
      </c>
      <c r="I3521" t="s">
        <v>19</v>
      </c>
      <c r="K3521" t="s">
        <v>198</v>
      </c>
    </row>
    <row r="3522" spans="1:11" ht="15.75" x14ac:dyDescent="0.5">
      <c r="A3522" t="s">
        <v>196</v>
      </c>
      <c r="B3522">
        <v>45367</v>
      </c>
      <c r="C3522">
        <v>3625</v>
      </c>
      <c r="D3522">
        <v>211.17999999999941</v>
      </c>
      <c r="E3522">
        <v>3.5199999999995271</v>
      </c>
      <c r="F3522">
        <v>63.92045454546313</v>
      </c>
      <c r="G3522">
        <v>63.92045454546313</v>
      </c>
      <c r="H3522" t="s">
        <v>12</v>
      </c>
      <c r="I3522" t="s">
        <v>19</v>
      </c>
      <c r="K3522" t="s">
        <v>198</v>
      </c>
    </row>
    <row r="3523" spans="1:11" ht="15.75" x14ac:dyDescent="0.5">
      <c r="A3523" t="s">
        <v>196</v>
      </c>
      <c r="B3523">
        <v>45367</v>
      </c>
      <c r="C3523">
        <v>3687.5</v>
      </c>
      <c r="D3523">
        <v>214.63999999999939</v>
      </c>
      <c r="E3523">
        <v>3.4600000000000359</v>
      </c>
      <c r="F3523">
        <v>65.028901734103357</v>
      </c>
      <c r="G3523">
        <v>65.028901734103357</v>
      </c>
      <c r="H3523" t="s">
        <v>12</v>
      </c>
      <c r="I3523" t="s">
        <v>19</v>
      </c>
      <c r="K3523" t="s">
        <v>198</v>
      </c>
    </row>
    <row r="3524" spans="1:11" ht="15.75" x14ac:dyDescent="0.5">
      <c r="A3524" t="s">
        <v>196</v>
      </c>
      <c r="B3524">
        <v>45367</v>
      </c>
      <c r="C3524">
        <v>3750</v>
      </c>
      <c r="D3524">
        <v>218.09999999999951</v>
      </c>
      <c r="E3524">
        <v>3.4600000000000359</v>
      </c>
      <c r="F3524">
        <v>65.028901734103357</v>
      </c>
      <c r="G3524">
        <v>65.028901734103357</v>
      </c>
      <c r="H3524" t="s">
        <v>12</v>
      </c>
      <c r="I3524" t="s">
        <v>19</v>
      </c>
      <c r="K3524" t="s">
        <v>198</v>
      </c>
    </row>
    <row r="3525" spans="1:11" ht="15.75" x14ac:dyDescent="0.5">
      <c r="A3525" t="s">
        <v>196</v>
      </c>
      <c r="B3525">
        <v>45367</v>
      </c>
      <c r="C3525">
        <v>3812.5</v>
      </c>
      <c r="D3525">
        <v>221.5799999999999</v>
      </c>
      <c r="E3525">
        <v>3.4800000000004729</v>
      </c>
      <c r="F3525">
        <v>64.655172413784314</v>
      </c>
      <c r="G3525">
        <v>64.655172413784314</v>
      </c>
      <c r="H3525" t="s">
        <v>12</v>
      </c>
      <c r="I3525" t="s">
        <v>19</v>
      </c>
      <c r="K3525" t="s">
        <v>198</v>
      </c>
    </row>
    <row r="3526" spans="1:11" ht="15.75" x14ac:dyDescent="0.5">
      <c r="A3526" t="s">
        <v>196</v>
      </c>
      <c r="B3526">
        <v>45367</v>
      </c>
      <c r="C3526">
        <v>3875</v>
      </c>
      <c r="D3526">
        <v>225.0799999999999</v>
      </c>
      <c r="E3526">
        <v>3.5</v>
      </c>
      <c r="F3526">
        <v>64.285714285714292</v>
      </c>
      <c r="G3526">
        <v>64.285714285714292</v>
      </c>
      <c r="H3526" t="s">
        <v>12</v>
      </c>
      <c r="I3526" t="s">
        <v>19</v>
      </c>
      <c r="K3526" t="s">
        <v>198</v>
      </c>
    </row>
    <row r="3527" spans="1:11" ht="15.75" x14ac:dyDescent="0.5">
      <c r="A3527" t="s">
        <v>196</v>
      </c>
      <c r="B3527">
        <v>45367</v>
      </c>
      <c r="C3527">
        <v>3937.5</v>
      </c>
      <c r="D3527">
        <v>228.59999999999951</v>
      </c>
      <c r="E3527">
        <v>3.5199999999995271</v>
      </c>
      <c r="F3527">
        <v>63.92045454546313</v>
      </c>
      <c r="G3527">
        <v>63.92045454546313</v>
      </c>
      <c r="H3527" t="s">
        <v>12</v>
      </c>
      <c r="I3527" t="s">
        <v>19</v>
      </c>
      <c r="K3527" t="s">
        <v>198</v>
      </c>
    </row>
    <row r="3528" spans="1:11" ht="15.75" x14ac:dyDescent="0.5">
      <c r="A3528" t="s">
        <v>196</v>
      </c>
      <c r="B3528">
        <v>45367</v>
      </c>
      <c r="C3528">
        <v>4000</v>
      </c>
      <c r="D3528">
        <v>232.3599999999997</v>
      </c>
      <c r="E3528">
        <v>3.7600000000002178</v>
      </c>
      <c r="F3528">
        <v>61.48</v>
      </c>
      <c r="G3528">
        <v>59.840425531911421</v>
      </c>
      <c r="H3528" t="s">
        <v>15</v>
      </c>
      <c r="I3528" t="s">
        <v>19</v>
      </c>
      <c r="K3528" t="s">
        <v>198</v>
      </c>
    </row>
    <row r="3529" spans="1:11" ht="15.75" x14ac:dyDescent="0.5">
      <c r="A3529" t="s">
        <v>199</v>
      </c>
      <c r="B3529">
        <v>45367</v>
      </c>
      <c r="C3529">
        <v>62.5</v>
      </c>
      <c r="D3529">
        <v>8.3400000000001455</v>
      </c>
      <c r="E3529">
        <v>8.3400000000001455</v>
      </c>
      <c r="F3529">
        <v>26.978417266186579</v>
      </c>
      <c r="G3529">
        <v>26.978417266186579</v>
      </c>
      <c r="H3529" t="s">
        <v>12</v>
      </c>
      <c r="I3529" t="s">
        <v>139</v>
      </c>
      <c r="J3529" t="s">
        <v>200</v>
      </c>
      <c r="K3529" t="s">
        <v>199</v>
      </c>
    </row>
    <row r="3530" spans="1:11" ht="15.75" x14ac:dyDescent="0.5">
      <c r="A3530" t="s">
        <v>199</v>
      </c>
      <c r="B3530">
        <v>45367</v>
      </c>
      <c r="C3530">
        <v>125</v>
      </c>
      <c r="D3530">
        <v>12.940000000000509</v>
      </c>
      <c r="E3530">
        <v>4.6000000000003638</v>
      </c>
      <c r="F3530">
        <v>48.913043478257002</v>
      </c>
      <c r="G3530">
        <v>48.913043478257002</v>
      </c>
      <c r="H3530" t="s">
        <v>12</v>
      </c>
      <c r="I3530" t="s">
        <v>139</v>
      </c>
      <c r="K3530" t="s">
        <v>199</v>
      </c>
    </row>
    <row r="3531" spans="1:11" ht="15.75" x14ac:dyDescent="0.5">
      <c r="A3531" t="s">
        <v>199</v>
      </c>
      <c r="B3531">
        <v>45367</v>
      </c>
      <c r="C3531">
        <v>187.5</v>
      </c>
      <c r="D3531">
        <v>16.880000000001019</v>
      </c>
      <c r="E3531">
        <v>3.9400000000005089</v>
      </c>
      <c r="F3531">
        <v>57.10659898476419</v>
      </c>
      <c r="G3531">
        <v>57.10659898476419</v>
      </c>
      <c r="H3531" t="s">
        <v>12</v>
      </c>
      <c r="I3531" t="s">
        <v>139</v>
      </c>
      <c r="K3531" t="s">
        <v>199</v>
      </c>
    </row>
    <row r="3532" spans="1:11" ht="15.75" x14ac:dyDescent="0.5">
      <c r="A3532" t="s">
        <v>199</v>
      </c>
      <c r="B3532">
        <v>45367</v>
      </c>
      <c r="C3532">
        <v>250</v>
      </c>
      <c r="D3532">
        <v>20.60000000000036</v>
      </c>
      <c r="E3532">
        <v>3.7199999999993452</v>
      </c>
      <c r="F3532">
        <v>60.48387096775258</v>
      </c>
      <c r="G3532">
        <v>60.48387096775258</v>
      </c>
      <c r="H3532" t="s">
        <v>12</v>
      </c>
      <c r="I3532" t="s">
        <v>139</v>
      </c>
      <c r="K3532" t="s">
        <v>199</v>
      </c>
    </row>
    <row r="3533" spans="1:11" ht="15.75" x14ac:dyDescent="0.5">
      <c r="A3533" t="s">
        <v>199</v>
      </c>
      <c r="B3533">
        <v>45367</v>
      </c>
      <c r="C3533">
        <v>312.5</v>
      </c>
      <c r="D3533">
        <v>24.219999999999349</v>
      </c>
      <c r="E3533">
        <v>3.6199999999989809</v>
      </c>
      <c r="F3533">
        <v>62.154696132614177</v>
      </c>
      <c r="G3533">
        <v>62.154696132614177</v>
      </c>
      <c r="H3533" t="s">
        <v>12</v>
      </c>
      <c r="I3533" t="s">
        <v>139</v>
      </c>
      <c r="K3533" t="s">
        <v>199</v>
      </c>
    </row>
    <row r="3534" spans="1:11" ht="15.75" x14ac:dyDescent="0.5">
      <c r="A3534" t="s">
        <v>199</v>
      </c>
      <c r="B3534">
        <v>45367</v>
      </c>
      <c r="C3534">
        <v>375</v>
      </c>
      <c r="D3534">
        <v>27.739999999999782</v>
      </c>
      <c r="E3534">
        <v>3.520000000000437</v>
      </c>
      <c r="F3534">
        <v>63.920454545446617</v>
      </c>
      <c r="G3534">
        <v>63.920454545446617</v>
      </c>
      <c r="H3534" t="s">
        <v>12</v>
      </c>
      <c r="I3534" t="s">
        <v>139</v>
      </c>
      <c r="K3534" t="s">
        <v>199</v>
      </c>
    </row>
    <row r="3535" spans="1:11" ht="15.75" x14ac:dyDescent="0.5">
      <c r="A3535" t="s">
        <v>199</v>
      </c>
      <c r="B3535">
        <v>45367</v>
      </c>
      <c r="C3535">
        <v>437.5</v>
      </c>
      <c r="D3535">
        <v>31.219999999999349</v>
      </c>
      <c r="E3535">
        <v>3.479999999999563</v>
      </c>
      <c r="F3535">
        <v>64.65517241380121</v>
      </c>
      <c r="G3535">
        <v>64.65517241380121</v>
      </c>
      <c r="H3535" t="s">
        <v>12</v>
      </c>
      <c r="I3535" t="s">
        <v>139</v>
      </c>
      <c r="K3535" t="s">
        <v>199</v>
      </c>
    </row>
    <row r="3536" spans="1:11" ht="15.75" x14ac:dyDescent="0.5">
      <c r="A3536" t="s">
        <v>199</v>
      </c>
      <c r="B3536">
        <v>45367</v>
      </c>
      <c r="C3536">
        <v>500</v>
      </c>
      <c r="D3536">
        <v>34.639999999999418</v>
      </c>
      <c r="E3536">
        <v>3.4200000000000732</v>
      </c>
      <c r="F3536">
        <v>65.789473684209128</v>
      </c>
      <c r="G3536">
        <v>65.789473684209128</v>
      </c>
      <c r="H3536" t="s">
        <v>12</v>
      </c>
      <c r="I3536" t="s">
        <v>139</v>
      </c>
      <c r="K3536" t="s">
        <v>199</v>
      </c>
    </row>
    <row r="3537" spans="1:11" ht="15.75" x14ac:dyDescent="0.5">
      <c r="A3537" t="s">
        <v>199</v>
      </c>
      <c r="B3537">
        <v>45367</v>
      </c>
      <c r="C3537">
        <v>562.5</v>
      </c>
      <c r="D3537">
        <v>38.180000000000291</v>
      </c>
      <c r="E3537">
        <v>3.5400000000008731</v>
      </c>
      <c r="F3537">
        <v>65.41</v>
      </c>
      <c r="G3537">
        <v>63.55932203388263</v>
      </c>
      <c r="H3537" t="s">
        <v>15</v>
      </c>
      <c r="I3537" t="s">
        <v>139</v>
      </c>
      <c r="K3537" t="s">
        <v>199</v>
      </c>
    </row>
    <row r="3538" spans="1:11" ht="15.75" x14ac:dyDescent="0.5">
      <c r="A3538" t="s">
        <v>199</v>
      </c>
      <c r="B3538">
        <v>45367</v>
      </c>
      <c r="C3538">
        <v>625</v>
      </c>
      <c r="D3538">
        <v>41.639999999999418</v>
      </c>
      <c r="E3538">
        <v>3.4599999999991269</v>
      </c>
      <c r="F3538">
        <v>65.028901734120453</v>
      </c>
      <c r="G3538">
        <v>65.028901734120453</v>
      </c>
      <c r="H3538" t="s">
        <v>12</v>
      </c>
      <c r="I3538" t="s">
        <v>39</v>
      </c>
      <c r="K3538" t="s">
        <v>199</v>
      </c>
    </row>
    <row r="3539" spans="1:11" ht="15.75" x14ac:dyDescent="0.5">
      <c r="A3539" t="s">
        <v>199</v>
      </c>
      <c r="B3539">
        <v>45367</v>
      </c>
      <c r="C3539">
        <v>687.5</v>
      </c>
      <c r="D3539">
        <v>45.100000000000357</v>
      </c>
      <c r="E3539">
        <v>3.4600000000009459</v>
      </c>
      <c r="F3539">
        <v>65.028901734086276</v>
      </c>
      <c r="G3539">
        <v>65.028901734086276</v>
      </c>
      <c r="H3539" t="s">
        <v>12</v>
      </c>
      <c r="I3539" t="s">
        <v>39</v>
      </c>
      <c r="K3539" t="s">
        <v>199</v>
      </c>
    </row>
    <row r="3540" spans="1:11" ht="15.75" x14ac:dyDescent="0.5">
      <c r="A3540" t="s">
        <v>199</v>
      </c>
      <c r="B3540">
        <v>45367</v>
      </c>
      <c r="C3540">
        <v>750</v>
      </c>
      <c r="D3540">
        <v>48.540000000000873</v>
      </c>
      <c r="E3540">
        <v>3.4400000000005089</v>
      </c>
      <c r="F3540">
        <v>65.406976744176362</v>
      </c>
      <c r="G3540">
        <v>65.406976744176362</v>
      </c>
      <c r="H3540" t="s">
        <v>12</v>
      </c>
      <c r="I3540" t="s">
        <v>39</v>
      </c>
      <c r="K3540" t="s">
        <v>199</v>
      </c>
    </row>
    <row r="3541" spans="1:11" ht="15.75" x14ac:dyDescent="0.5">
      <c r="A3541" t="s">
        <v>199</v>
      </c>
      <c r="B3541">
        <v>45367</v>
      </c>
      <c r="C3541">
        <v>812.5</v>
      </c>
      <c r="D3541">
        <v>52.020000000000437</v>
      </c>
      <c r="E3541">
        <v>3.479999999999563</v>
      </c>
      <c r="F3541">
        <v>64.65517241380121</v>
      </c>
      <c r="G3541">
        <v>64.65517241380121</v>
      </c>
      <c r="H3541" t="s">
        <v>12</v>
      </c>
      <c r="I3541" t="s">
        <v>39</v>
      </c>
      <c r="K3541" t="s">
        <v>199</v>
      </c>
    </row>
    <row r="3542" spans="1:11" ht="15.75" x14ac:dyDescent="0.5">
      <c r="A3542" t="s">
        <v>199</v>
      </c>
      <c r="B3542">
        <v>45367</v>
      </c>
      <c r="C3542">
        <v>875</v>
      </c>
      <c r="D3542">
        <v>55.5</v>
      </c>
      <c r="E3542">
        <v>3.479999999999563</v>
      </c>
      <c r="F3542">
        <v>64.65517241380121</v>
      </c>
      <c r="G3542">
        <v>64.65517241380121</v>
      </c>
      <c r="H3542" t="s">
        <v>12</v>
      </c>
      <c r="I3542" t="s">
        <v>39</v>
      </c>
      <c r="K3542" t="s">
        <v>199</v>
      </c>
    </row>
    <row r="3543" spans="1:11" ht="15.75" x14ac:dyDescent="0.5">
      <c r="A3543" t="s">
        <v>199</v>
      </c>
      <c r="B3543">
        <v>45367</v>
      </c>
      <c r="C3543">
        <v>937.5</v>
      </c>
      <c r="D3543">
        <v>58.979999999999563</v>
      </c>
      <c r="E3543">
        <v>3.479999999999563</v>
      </c>
      <c r="F3543">
        <v>64.65517241380121</v>
      </c>
      <c r="G3543">
        <v>64.65517241380121</v>
      </c>
      <c r="H3543" t="s">
        <v>12</v>
      </c>
      <c r="I3543" t="s">
        <v>39</v>
      </c>
      <c r="K3543" t="s">
        <v>199</v>
      </c>
    </row>
    <row r="3544" spans="1:11" ht="15.75" x14ac:dyDescent="0.5">
      <c r="A3544" t="s">
        <v>199</v>
      </c>
      <c r="B3544">
        <v>45367</v>
      </c>
      <c r="C3544">
        <v>1000</v>
      </c>
      <c r="D3544">
        <v>62.460000000000953</v>
      </c>
      <c r="E3544">
        <v>3.480000000001382</v>
      </c>
      <c r="F3544">
        <v>64.655172413767417</v>
      </c>
      <c r="G3544">
        <v>64.655172413767417</v>
      </c>
      <c r="H3544" t="s">
        <v>12</v>
      </c>
      <c r="I3544" t="s">
        <v>39</v>
      </c>
      <c r="K3544" t="s">
        <v>199</v>
      </c>
    </row>
    <row r="3545" spans="1:11" ht="15.75" x14ac:dyDescent="0.5">
      <c r="A3545" t="s">
        <v>199</v>
      </c>
      <c r="B3545">
        <v>45367</v>
      </c>
      <c r="C3545">
        <v>1062.5</v>
      </c>
      <c r="D3545">
        <v>66.079999999999927</v>
      </c>
      <c r="E3545">
        <v>3.6199999999989809</v>
      </c>
      <c r="F3545">
        <v>63.92</v>
      </c>
      <c r="G3545">
        <v>62.154696132614177</v>
      </c>
      <c r="H3545" t="s">
        <v>15</v>
      </c>
      <c r="I3545" t="s">
        <v>39</v>
      </c>
      <c r="K3545" t="s">
        <v>199</v>
      </c>
    </row>
    <row r="3546" spans="1:11" ht="15.75" x14ac:dyDescent="0.5">
      <c r="A3546" t="s">
        <v>199</v>
      </c>
      <c r="B3546">
        <v>45367</v>
      </c>
      <c r="C3546">
        <v>1125</v>
      </c>
      <c r="D3546">
        <v>69.6200000000008</v>
      </c>
      <c r="E3546">
        <v>3.5400000000008731</v>
      </c>
      <c r="F3546">
        <v>63.55932203388263</v>
      </c>
      <c r="G3546">
        <v>63.55932203388263</v>
      </c>
      <c r="H3546" t="s">
        <v>12</v>
      </c>
      <c r="I3546" t="s">
        <v>16</v>
      </c>
      <c r="K3546" t="s">
        <v>199</v>
      </c>
    </row>
    <row r="3547" spans="1:11" ht="15.75" x14ac:dyDescent="0.5">
      <c r="A3547" t="s">
        <v>199</v>
      </c>
      <c r="B3547">
        <v>45367</v>
      </c>
      <c r="C3547">
        <v>1187.5</v>
      </c>
      <c r="D3547">
        <v>73.079999999999927</v>
      </c>
      <c r="E3547">
        <v>3.4599999999991269</v>
      </c>
      <c r="F3547">
        <v>65.028901734120453</v>
      </c>
      <c r="G3547">
        <v>65.028901734120453</v>
      </c>
      <c r="H3547" t="s">
        <v>12</v>
      </c>
      <c r="I3547" t="s">
        <v>16</v>
      </c>
      <c r="K3547" t="s">
        <v>199</v>
      </c>
    </row>
    <row r="3548" spans="1:11" ht="15.75" x14ac:dyDescent="0.5">
      <c r="A3548" t="s">
        <v>199</v>
      </c>
      <c r="B3548">
        <v>45367</v>
      </c>
      <c r="C3548">
        <v>1250</v>
      </c>
      <c r="D3548">
        <v>76.540000000000873</v>
      </c>
      <c r="E3548">
        <v>3.4600000000009459</v>
      </c>
      <c r="F3548">
        <v>65.028901734086276</v>
      </c>
      <c r="G3548">
        <v>65.028901734086276</v>
      </c>
      <c r="H3548" t="s">
        <v>12</v>
      </c>
      <c r="I3548" t="s">
        <v>16</v>
      </c>
      <c r="K3548" t="s">
        <v>199</v>
      </c>
    </row>
    <row r="3549" spans="1:11" ht="15.75" x14ac:dyDescent="0.5">
      <c r="A3549" t="s">
        <v>199</v>
      </c>
      <c r="B3549">
        <v>45367</v>
      </c>
      <c r="C3549">
        <v>1312.5</v>
      </c>
      <c r="D3549">
        <v>80.020000000000437</v>
      </c>
      <c r="E3549">
        <v>3.479999999999563</v>
      </c>
      <c r="F3549">
        <v>64.65517241380121</v>
      </c>
      <c r="G3549">
        <v>64.65517241380121</v>
      </c>
      <c r="H3549" t="s">
        <v>12</v>
      </c>
      <c r="I3549" t="s">
        <v>16</v>
      </c>
      <c r="K3549" t="s">
        <v>199</v>
      </c>
    </row>
    <row r="3550" spans="1:11" ht="15.75" x14ac:dyDescent="0.5">
      <c r="A3550" t="s">
        <v>199</v>
      </c>
      <c r="B3550">
        <v>45367</v>
      </c>
      <c r="C3550">
        <v>1375</v>
      </c>
      <c r="D3550">
        <v>83.479999999999563</v>
      </c>
      <c r="E3550">
        <v>3.4599999999991269</v>
      </c>
      <c r="F3550">
        <v>65.028901734120453</v>
      </c>
      <c r="G3550">
        <v>65.028901734120453</v>
      </c>
      <c r="H3550" t="s">
        <v>12</v>
      </c>
      <c r="I3550" t="s">
        <v>16</v>
      </c>
      <c r="K3550" t="s">
        <v>199</v>
      </c>
    </row>
    <row r="3551" spans="1:11" ht="15.75" x14ac:dyDescent="0.5">
      <c r="A3551" t="s">
        <v>199</v>
      </c>
      <c r="B3551">
        <v>45367</v>
      </c>
      <c r="C3551">
        <v>1437.5</v>
      </c>
      <c r="D3551">
        <v>86.899999999999636</v>
      </c>
      <c r="E3551">
        <v>3.4200000000000732</v>
      </c>
      <c r="F3551">
        <v>65.789473684209128</v>
      </c>
      <c r="G3551">
        <v>65.789473684209128</v>
      </c>
      <c r="H3551" t="s">
        <v>12</v>
      </c>
      <c r="I3551" t="s">
        <v>16</v>
      </c>
      <c r="K3551" t="s">
        <v>199</v>
      </c>
    </row>
    <row r="3552" spans="1:11" ht="15.75" x14ac:dyDescent="0.5">
      <c r="A3552" t="s">
        <v>199</v>
      </c>
      <c r="B3552">
        <v>45367</v>
      </c>
      <c r="C3552">
        <v>1500</v>
      </c>
      <c r="D3552">
        <v>90.360000000000582</v>
      </c>
      <c r="E3552">
        <v>3.4600000000009459</v>
      </c>
      <c r="F3552">
        <v>65.028901734086276</v>
      </c>
      <c r="G3552">
        <v>65.028901734086276</v>
      </c>
      <c r="H3552" t="s">
        <v>12</v>
      </c>
      <c r="I3552" t="s">
        <v>16</v>
      </c>
      <c r="K3552" t="s">
        <v>199</v>
      </c>
    </row>
    <row r="3553" spans="1:11" ht="15.75" x14ac:dyDescent="0.5">
      <c r="A3553" t="s">
        <v>199</v>
      </c>
      <c r="B3553">
        <v>45367</v>
      </c>
      <c r="C3553">
        <v>1562.5</v>
      </c>
      <c r="D3553">
        <v>93.940000000000509</v>
      </c>
      <c r="E3553">
        <v>3.5799999999999268</v>
      </c>
      <c r="F3553">
        <v>64.66</v>
      </c>
      <c r="G3553">
        <v>62.849162011174457</v>
      </c>
      <c r="H3553" t="s">
        <v>15</v>
      </c>
      <c r="I3553" t="s">
        <v>16</v>
      </c>
      <c r="K3553" t="s">
        <v>199</v>
      </c>
    </row>
    <row r="3554" spans="1:11" ht="15.75" x14ac:dyDescent="0.5">
      <c r="A3554" t="s">
        <v>199</v>
      </c>
      <c r="B3554">
        <v>45367</v>
      </c>
      <c r="C3554">
        <v>1625</v>
      </c>
      <c r="D3554">
        <v>97.399999999999636</v>
      </c>
      <c r="E3554">
        <v>3.4599999999991269</v>
      </c>
      <c r="F3554">
        <v>65.028901734120453</v>
      </c>
      <c r="G3554">
        <v>65.028901734120453</v>
      </c>
      <c r="H3554" t="s">
        <v>12</v>
      </c>
      <c r="I3554" t="s">
        <v>19</v>
      </c>
      <c r="K3554" t="s">
        <v>199</v>
      </c>
    </row>
    <row r="3555" spans="1:11" ht="15.75" x14ac:dyDescent="0.5">
      <c r="A3555" t="s">
        <v>199</v>
      </c>
      <c r="B3555">
        <v>45367</v>
      </c>
      <c r="C3555">
        <v>1687.5</v>
      </c>
      <c r="D3555">
        <v>100.8600000000006</v>
      </c>
      <c r="E3555">
        <v>3.4600000000009459</v>
      </c>
      <c r="F3555">
        <v>65.028901734086276</v>
      </c>
      <c r="G3555">
        <v>65.028901734086276</v>
      </c>
      <c r="H3555" t="s">
        <v>12</v>
      </c>
      <c r="I3555" t="s">
        <v>19</v>
      </c>
      <c r="K3555" t="s">
        <v>199</v>
      </c>
    </row>
    <row r="3556" spans="1:11" ht="15.75" x14ac:dyDescent="0.5">
      <c r="A3556" t="s">
        <v>199</v>
      </c>
      <c r="B3556">
        <v>45367</v>
      </c>
      <c r="C3556">
        <v>1750</v>
      </c>
      <c r="D3556">
        <v>104.2800000000007</v>
      </c>
      <c r="E3556">
        <v>3.4200000000000732</v>
      </c>
      <c r="F3556">
        <v>65.789473684209128</v>
      </c>
      <c r="G3556">
        <v>65.789473684209128</v>
      </c>
      <c r="H3556" t="s">
        <v>12</v>
      </c>
      <c r="I3556" t="s">
        <v>19</v>
      </c>
      <c r="K3556" t="s">
        <v>199</v>
      </c>
    </row>
    <row r="3557" spans="1:11" ht="15.75" x14ac:dyDescent="0.5">
      <c r="A3557" t="s">
        <v>199</v>
      </c>
      <c r="B3557">
        <v>45367</v>
      </c>
      <c r="C3557">
        <v>1812.5</v>
      </c>
      <c r="D3557">
        <v>107.7199999999993</v>
      </c>
      <c r="E3557">
        <v>3.4399999999986899</v>
      </c>
      <c r="F3557">
        <v>65.406976744210951</v>
      </c>
      <c r="G3557">
        <v>65.406976744210951</v>
      </c>
      <c r="H3557" t="s">
        <v>12</v>
      </c>
      <c r="I3557" t="s">
        <v>19</v>
      </c>
      <c r="K3557" t="s">
        <v>199</v>
      </c>
    </row>
    <row r="3558" spans="1:11" ht="15.75" x14ac:dyDescent="0.5">
      <c r="A3558" t="s">
        <v>199</v>
      </c>
      <c r="B3558">
        <v>45367</v>
      </c>
      <c r="C3558">
        <v>1875</v>
      </c>
      <c r="D3558">
        <v>111.1399999999994</v>
      </c>
      <c r="E3558">
        <v>3.4200000000000732</v>
      </c>
      <c r="F3558">
        <v>65.789473684209128</v>
      </c>
      <c r="G3558">
        <v>65.789473684209128</v>
      </c>
      <c r="H3558" t="s">
        <v>12</v>
      </c>
      <c r="I3558" t="s">
        <v>19</v>
      </c>
      <c r="K3558" t="s">
        <v>199</v>
      </c>
    </row>
    <row r="3559" spans="1:11" ht="15.75" x14ac:dyDescent="0.5">
      <c r="A3559" t="s">
        <v>199</v>
      </c>
      <c r="B3559">
        <v>45367</v>
      </c>
      <c r="C3559">
        <v>1937.5</v>
      </c>
      <c r="D3559">
        <v>114.5599999999995</v>
      </c>
      <c r="E3559">
        <v>3.4200000000000732</v>
      </c>
      <c r="F3559">
        <v>65.789473684209128</v>
      </c>
      <c r="G3559">
        <v>65.789473684209128</v>
      </c>
      <c r="H3559" t="s">
        <v>12</v>
      </c>
      <c r="I3559" t="s">
        <v>19</v>
      </c>
      <c r="K3559" t="s">
        <v>199</v>
      </c>
    </row>
    <row r="3560" spans="1:11" ht="15.75" x14ac:dyDescent="0.5">
      <c r="A3560" t="s">
        <v>199</v>
      </c>
      <c r="B3560">
        <v>45367</v>
      </c>
      <c r="C3560">
        <v>2000</v>
      </c>
      <c r="D3560">
        <v>117.9600000000009</v>
      </c>
      <c r="E3560">
        <v>3.4000000000014552</v>
      </c>
      <c r="F3560">
        <v>66.176470588206968</v>
      </c>
      <c r="G3560">
        <v>66.176470588206968</v>
      </c>
      <c r="H3560" t="s">
        <v>12</v>
      </c>
      <c r="I3560" t="s">
        <v>19</v>
      </c>
      <c r="K3560" t="s">
        <v>199</v>
      </c>
    </row>
    <row r="3561" spans="1:11" ht="15.75" x14ac:dyDescent="0.5">
      <c r="A3561" t="s">
        <v>199</v>
      </c>
      <c r="B3561">
        <v>45367</v>
      </c>
      <c r="C3561">
        <v>2062.5</v>
      </c>
      <c r="D3561">
        <v>121.47999999999961</v>
      </c>
      <c r="E3561">
        <v>3.519999999998618</v>
      </c>
      <c r="F3561">
        <v>65.790000000000006</v>
      </c>
      <c r="G3561">
        <v>63.92045454547965</v>
      </c>
      <c r="H3561" t="s">
        <v>15</v>
      </c>
      <c r="I3561" t="s">
        <v>19</v>
      </c>
      <c r="K3561" t="s">
        <v>199</v>
      </c>
    </row>
    <row r="3562" spans="1:11" ht="15.75" x14ac:dyDescent="0.5">
      <c r="A3562" t="s">
        <v>199</v>
      </c>
      <c r="B3562">
        <v>45367</v>
      </c>
      <c r="C3562">
        <v>2125</v>
      </c>
      <c r="D3562">
        <v>124.9200000000001</v>
      </c>
      <c r="E3562">
        <v>3.4400000000005089</v>
      </c>
      <c r="F3562">
        <v>65.406976744176362</v>
      </c>
      <c r="G3562">
        <v>65.406976744176362</v>
      </c>
      <c r="H3562" t="s">
        <v>12</v>
      </c>
      <c r="I3562" t="s">
        <v>139</v>
      </c>
      <c r="K3562" t="s">
        <v>199</v>
      </c>
    </row>
    <row r="3563" spans="1:11" ht="15.75" x14ac:dyDescent="0.5">
      <c r="A3563" t="s">
        <v>199</v>
      </c>
      <c r="B3563">
        <v>45367</v>
      </c>
      <c r="C3563">
        <v>2187.5</v>
      </c>
      <c r="D3563">
        <v>128.34000000000009</v>
      </c>
      <c r="E3563">
        <v>3.4200000000000732</v>
      </c>
      <c r="F3563">
        <v>65.789473684209128</v>
      </c>
      <c r="G3563">
        <v>65.789473684209128</v>
      </c>
      <c r="H3563" t="s">
        <v>12</v>
      </c>
      <c r="I3563" t="s">
        <v>139</v>
      </c>
      <c r="K3563" t="s">
        <v>199</v>
      </c>
    </row>
    <row r="3564" spans="1:11" ht="15.75" x14ac:dyDescent="0.5">
      <c r="A3564" t="s">
        <v>199</v>
      </c>
      <c r="B3564">
        <v>45367</v>
      </c>
      <c r="C3564">
        <v>2250</v>
      </c>
      <c r="D3564">
        <v>131.76000000000019</v>
      </c>
      <c r="E3564">
        <v>3.4200000000000732</v>
      </c>
      <c r="F3564">
        <v>65.789473684209128</v>
      </c>
      <c r="G3564">
        <v>65.789473684209128</v>
      </c>
      <c r="H3564" t="s">
        <v>12</v>
      </c>
      <c r="I3564" t="s">
        <v>139</v>
      </c>
      <c r="K3564" t="s">
        <v>199</v>
      </c>
    </row>
    <row r="3565" spans="1:11" ht="15.75" x14ac:dyDescent="0.5">
      <c r="A3565" t="s">
        <v>199</v>
      </c>
      <c r="B3565">
        <v>45367</v>
      </c>
      <c r="C3565">
        <v>2312.5</v>
      </c>
      <c r="D3565">
        <v>135.18000000000029</v>
      </c>
      <c r="E3565">
        <v>3.4200000000000732</v>
      </c>
      <c r="F3565">
        <v>65.789473684209128</v>
      </c>
      <c r="G3565">
        <v>65.789473684209128</v>
      </c>
      <c r="H3565" t="s">
        <v>12</v>
      </c>
      <c r="I3565" t="s">
        <v>139</v>
      </c>
      <c r="K3565" t="s">
        <v>199</v>
      </c>
    </row>
    <row r="3566" spans="1:11" ht="15.75" x14ac:dyDescent="0.5">
      <c r="A3566" t="s">
        <v>199</v>
      </c>
      <c r="B3566">
        <v>45367</v>
      </c>
      <c r="C3566">
        <v>2375</v>
      </c>
      <c r="D3566">
        <v>138.6200000000008</v>
      </c>
      <c r="E3566">
        <v>3.4400000000005089</v>
      </c>
      <c r="F3566">
        <v>65.406976744176362</v>
      </c>
      <c r="G3566">
        <v>65.406976744176362</v>
      </c>
      <c r="H3566" t="s">
        <v>12</v>
      </c>
      <c r="I3566" t="s">
        <v>139</v>
      </c>
      <c r="K3566" t="s">
        <v>199</v>
      </c>
    </row>
    <row r="3567" spans="1:11" ht="15.75" x14ac:dyDescent="0.5">
      <c r="A3567" t="s">
        <v>199</v>
      </c>
      <c r="B3567">
        <v>45367</v>
      </c>
      <c r="C3567">
        <v>2437.5</v>
      </c>
      <c r="D3567">
        <v>142.18000000000029</v>
      </c>
      <c r="E3567">
        <v>3.5599999999994911</v>
      </c>
      <c r="F3567">
        <v>65.03</v>
      </c>
      <c r="G3567">
        <v>63.202247191020277</v>
      </c>
      <c r="H3567" t="s">
        <v>18</v>
      </c>
      <c r="I3567" t="s">
        <v>139</v>
      </c>
      <c r="K3567" t="s">
        <v>199</v>
      </c>
    </row>
    <row r="3568" spans="1:11" ht="15.75" x14ac:dyDescent="0.5">
      <c r="A3568" t="s">
        <v>199</v>
      </c>
      <c r="B3568">
        <v>45367</v>
      </c>
      <c r="C3568">
        <v>2500</v>
      </c>
      <c r="D3568">
        <v>145.65999999999991</v>
      </c>
      <c r="E3568">
        <v>3.479999999999563</v>
      </c>
      <c r="F3568">
        <v>64.65517241380121</v>
      </c>
      <c r="G3568">
        <v>64.65517241380121</v>
      </c>
      <c r="H3568" t="s">
        <v>12</v>
      </c>
      <c r="I3568" t="s">
        <v>39</v>
      </c>
      <c r="K3568" t="s">
        <v>199</v>
      </c>
    </row>
    <row r="3569" spans="1:11" ht="15.75" x14ac:dyDescent="0.5">
      <c r="A3569" t="s">
        <v>199</v>
      </c>
      <c r="B3569">
        <v>45367</v>
      </c>
      <c r="C3569">
        <v>2562.5</v>
      </c>
      <c r="D3569">
        <v>149.18000000000029</v>
      </c>
      <c r="E3569">
        <v>3.520000000000437</v>
      </c>
      <c r="F3569">
        <v>63.920454545446617</v>
      </c>
      <c r="G3569">
        <v>63.920454545446617</v>
      </c>
      <c r="H3569" t="s">
        <v>12</v>
      </c>
      <c r="I3569" t="s">
        <v>39</v>
      </c>
      <c r="K3569" t="s">
        <v>199</v>
      </c>
    </row>
    <row r="3570" spans="1:11" ht="15.75" x14ac:dyDescent="0.5">
      <c r="A3570" t="s">
        <v>199</v>
      </c>
      <c r="B3570">
        <v>45367</v>
      </c>
      <c r="C3570">
        <v>2625</v>
      </c>
      <c r="D3570">
        <v>152.71999999999929</v>
      </c>
      <c r="E3570">
        <v>3.5399999999990541</v>
      </c>
      <c r="F3570">
        <v>63.559322033915286</v>
      </c>
      <c r="G3570">
        <v>63.559322033915286</v>
      </c>
      <c r="H3570" t="s">
        <v>12</v>
      </c>
      <c r="I3570" t="s">
        <v>39</v>
      </c>
      <c r="K3570" t="s">
        <v>199</v>
      </c>
    </row>
    <row r="3571" spans="1:11" ht="15.75" x14ac:dyDescent="0.5">
      <c r="A3571" t="s">
        <v>199</v>
      </c>
      <c r="B3571">
        <v>45367</v>
      </c>
      <c r="C3571">
        <v>2687.5</v>
      </c>
      <c r="D3571">
        <v>156.36000000000061</v>
      </c>
      <c r="E3571">
        <v>3.6400000000012369</v>
      </c>
      <c r="F3571">
        <v>63.56</v>
      </c>
      <c r="G3571">
        <v>61.813186813165807</v>
      </c>
      <c r="H3571" t="s">
        <v>15</v>
      </c>
      <c r="I3571" t="s">
        <v>39</v>
      </c>
      <c r="K3571" t="s">
        <v>199</v>
      </c>
    </row>
    <row r="3572" spans="1:11" ht="15.75" x14ac:dyDescent="0.5">
      <c r="A3572" t="s">
        <v>199</v>
      </c>
      <c r="B3572">
        <v>45367</v>
      </c>
      <c r="C3572">
        <v>2750</v>
      </c>
      <c r="D3572">
        <v>159.89999999999961</v>
      </c>
      <c r="E3572">
        <v>3.5399999999990541</v>
      </c>
      <c r="F3572">
        <v>63.559322033915286</v>
      </c>
      <c r="G3572">
        <v>63.559322033915286</v>
      </c>
      <c r="H3572" t="s">
        <v>12</v>
      </c>
      <c r="I3572" t="s">
        <v>16</v>
      </c>
      <c r="K3572" t="s">
        <v>199</v>
      </c>
    </row>
    <row r="3573" spans="1:11" ht="15.75" x14ac:dyDescent="0.5">
      <c r="A3573" t="s">
        <v>199</v>
      </c>
      <c r="B3573">
        <v>45367</v>
      </c>
      <c r="C3573">
        <v>2812.5</v>
      </c>
      <c r="D3573">
        <v>163.39999999999961</v>
      </c>
      <c r="E3573">
        <v>3.5</v>
      </c>
      <c r="F3573">
        <v>64.285714285714292</v>
      </c>
      <c r="G3573">
        <v>64.285714285714292</v>
      </c>
      <c r="H3573" t="s">
        <v>12</v>
      </c>
      <c r="I3573" t="s">
        <v>16</v>
      </c>
      <c r="K3573" t="s">
        <v>199</v>
      </c>
    </row>
    <row r="3574" spans="1:11" ht="15.75" x14ac:dyDescent="0.5">
      <c r="A3574" t="s">
        <v>199</v>
      </c>
      <c r="B3574">
        <v>45367</v>
      </c>
      <c r="C3574">
        <v>2875</v>
      </c>
      <c r="D3574">
        <v>166.89999999999961</v>
      </c>
      <c r="E3574">
        <v>3.5</v>
      </c>
      <c r="F3574">
        <v>64.285714285714292</v>
      </c>
      <c r="G3574">
        <v>64.285714285714292</v>
      </c>
      <c r="H3574" t="s">
        <v>12</v>
      </c>
      <c r="I3574" t="s">
        <v>16</v>
      </c>
      <c r="K3574" t="s">
        <v>199</v>
      </c>
    </row>
    <row r="3575" spans="1:11" ht="15.75" x14ac:dyDescent="0.5">
      <c r="A3575" t="s">
        <v>199</v>
      </c>
      <c r="B3575">
        <v>45367</v>
      </c>
      <c r="C3575">
        <v>2937.5</v>
      </c>
      <c r="D3575">
        <v>170.39999999999961</v>
      </c>
      <c r="E3575">
        <v>3.5</v>
      </c>
      <c r="F3575">
        <v>64.285714285714292</v>
      </c>
      <c r="G3575">
        <v>64.285714285714292</v>
      </c>
      <c r="H3575" t="s">
        <v>12</v>
      </c>
      <c r="I3575" t="s">
        <v>16</v>
      </c>
      <c r="K3575" t="s">
        <v>199</v>
      </c>
    </row>
    <row r="3576" spans="1:11" ht="15.75" x14ac:dyDescent="0.5">
      <c r="A3576" t="s">
        <v>199</v>
      </c>
      <c r="B3576">
        <v>45367</v>
      </c>
      <c r="C3576">
        <v>3000</v>
      </c>
      <c r="D3576">
        <v>173.89999999999961</v>
      </c>
      <c r="E3576">
        <v>3.5</v>
      </c>
      <c r="F3576">
        <v>64.285714285714292</v>
      </c>
      <c r="G3576">
        <v>64.285714285714292</v>
      </c>
      <c r="H3576" t="s">
        <v>12</v>
      </c>
      <c r="I3576" t="s">
        <v>16</v>
      </c>
      <c r="K3576" t="s">
        <v>199</v>
      </c>
    </row>
    <row r="3577" spans="1:11" ht="15.75" x14ac:dyDescent="0.5">
      <c r="A3577" t="s">
        <v>199</v>
      </c>
      <c r="B3577">
        <v>45367</v>
      </c>
      <c r="C3577">
        <v>3062.5</v>
      </c>
      <c r="D3577">
        <v>177.53999999999911</v>
      </c>
      <c r="E3577">
        <v>3.6399999999994179</v>
      </c>
      <c r="F3577">
        <v>63.56</v>
      </c>
      <c r="G3577">
        <v>61.813186813196701</v>
      </c>
      <c r="H3577" t="s">
        <v>15</v>
      </c>
      <c r="I3577" t="s">
        <v>16</v>
      </c>
      <c r="K3577" t="s">
        <v>199</v>
      </c>
    </row>
    <row r="3578" spans="1:11" ht="15.75" x14ac:dyDescent="0.5">
      <c r="A3578" t="s">
        <v>199</v>
      </c>
      <c r="B3578">
        <v>45367</v>
      </c>
      <c r="C3578">
        <v>3125</v>
      </c>
      <c r="D3578">
        <v>181.0799999999999</v>
      </c>
      <c r="E3578">
        <v>3.5400000000008731</v>
      </c>
      <c r="F3578">
        <v>63.55932203388263</v>
      </c>
      <c r="G3578">
        <v>63.55932203388263</v>
      </c>
      <c r="H3578" t="s">
        <v>12</v>
      </c>
      <c r="I3578" t="s">
        <v>19</v>
      </c>
      <c r="K3578" t="s">
        <v>199</v>
      </c>
    </row>
    <row r="3579" spans="1:11" ht="15.75" x14ac:dyDescent="0.5">
      <c r="A3579" t="s">
        <v>199</v>
      </c>
      <c r="B3579">
        <v>45367</v>
      </c>
      <c r="C3579">
        <v>3187.5</v>
      </c>
      <c r="D3579">
        <v>184.5799999999999</v>
      </c>
      <c r="E3579">
        <v>3.5</v>
      </c>
      <c r="F3579">
        <v>64.285714285714292</v>
      </c>
      <c r="G3579">
        <v>64.285714285714292</v>
      </c>
      <c r="H3579" t="s">
        <v>12</v>
      </c>
      <c r="I3579" t="s">
        <v>19</v>
      </c>
      <c r="K3579" t="s">
        <v>199</v>
      </c>
    </row>
    <row r="3580" spans="1:11" ht="15.75" x14ac:dyDescent="0.5">
      <c r="A3580" t="s">
        <v>199</v>
      </c>
      <c r="B3580">
        <v>45367</v>
      </c>
      <c r="C3580">
        <v>3250</v>
      </c>
      <c r="D3580">
        <v>188.0799999999999</v>
      </c>
      <c r="E3580">
        <v>3.5</v>
      </c>
      <c r="F3580">
        <v>64.285714285714292</v>
      </c>
      <c r="G3580">
        <v>64.285714285714292</v>
      </c>
      <c r="H3580" t="s">
        <v>12</v>
      </c>
      <c r="I3580" t="s">
        <v>19</v>
      </c>
      <c r="K3580" t="s">
        <v>199</v>
      </c>
    </row>
    <row r="3581" spans="1:11" ht="15.75" x14ac:dyDescent="0.5">
      <c r="A3581" t="s">
        <v>199</v>
      </c>
      <c r="B3581">
        <v>45367</v>
      </c>
      <c r="C3581">
        <v>3312.5</v>
      </c>
      <c r="D3581">
        <v>191.5799999999999</v>
      </c>
      <c r="E3581">
        <v>3.5</v>
      </c>
      <c r="F3581">
        <v>64.285714285714292</v>
      </c>
      <c r="G3581">
        <v>64.285714285714292</v>
      </c>
      <c r="H3581" t="s">
        <v>12</v>
      </c>
      <c r="I3581" t="s">
        <v>19</v>
      </c>
      <c r="K3581" t="s">
        <v>199</v>
      </c>
    </row>
    <row r="3582" spans="1:11" ht="15.75" x14ac:dyDescent="0.5">
      <c r="A3582" t="s">
        <v>199</v>
      </c>
      <c r="B3582">
        <v>45367</v>
      </c>
      <c r="C3582">
        <v>3375</v>
      </c>
      <c r="D3582">
        <v>195.05999999999949</v>
      </c>
      <c r="E3582">
        <v>3.479999999999563</v>
      </c>
      <c r="F3582">
        <v>64.65517241380121</v>
      </c>
      <c r="G3582">
        <v>64.65517241380121</v>
      </c>
      <c r="H3582" t="s">
        <v>12</v>
      </c>
      <c r="I3582" t="s">
        <v>19</v>
      </c>
      <c r="K3582" t="s">
        <v>199</v>
      </c>
    </row>
    <row r="3583" spans="1:11" ht="15.75" x14ac:dyDescent="0.5">
      <c r="A3583" t="s">
        <v>199</v>
      </c>
      <c r="B3583">
        <v>45367</v>
      </c>
      <c r="C3583">
        <v>3437.5</v>
      </c>
      <c r="D3583">
        <v>198.51999999999859</v>
      </c>
      <c r="E3583">
        <v>3.4599999999991269</v>
      </c>
      <c r="F3583">
        <v>65.028901734120453</v>
      </c>
      <c r="G3583">
        <v>65.028901734120453</v>
      </c>
      <c r="H3583" t="s">
        <v>12</v>
      </c>
      <c r="I3583" t="s">
        <v>19</v>
      </c>
      <c r="K3583" t="s">
        <v>199</v>
      </c>
    </row>
    <row r="3584" spans="1:11" ht="15.75" x14ac:dyDescent="0.5">
      <c r="A3584" t="s">
        <v>199</v>
      </c>
      <c r="B3584">
        <v>45367</v>
      </c>
      <c r="C3584">
        <v>3500</v>
      </c>
      <c r="D3584">
        <v>202.01997999999909</v>
      </c>
      <c r="E3584">
        <v>3.4999800000005048</v>
      </c>
      <c r="F3584">
        <v>64.286081634742914</v>
      </c>
      <c r="G3584">
        <v>64.286081634742914</v>
      </c>
      <c r="H3584" t="s">
        <v>12</v>
      </c>
      <c r="I3584" t="s">
        <v>19</v>
      </c>
      <c r="K3584" t="s">
        <v>199</v>
      </c>
    </row>
    <row r="3585" spans="1:11" ht="15.75" x14ac:dyDescent="0.5">
      <c r="A3585" t="s">
        <v>199</v>
      </c>
      <c r="B3585">
        <v>45367</v>
      </c>
      <c r="C3585">
        <v>3562.5</v>
      </c>
      <c r="D3585">
        <v>205.46000000000089</v>
      </c>
      <c r="E3585">
        <v>3.4400200000018231</v>
      </c>
      <c r="F3585">
        <v>65.406596473241649</v>
      </c>
      <c r="G3585">
        <v>65.406596473241649</v>
      </c>
      <c r="H3585" t="s">
        <v>12</v>
      </c>
      <c r="I3585" t="s">
        <v>19</v>
      </c>
      <c r="K3585" t="s">
        <v>199</v>
      </c>
    </row>
    <row r="3586" spans="1:11" ht="15.75" x14ac:dyDescent="0.5">
      <c r="A3586" t="s">
        <v>199</v>
      </c>
      <c r="B3586">
        <v>45367</v>
      </c>
      <c r="C3586">
        <v>3625</v>
      </c>
      <c r="D3586">
        <v>208.94000000000051</v>
      </c>
      <c r="E3586">
        <v>3.479999999999563</v>
      </c>
      <c r="F3586">
        <v>64.65517241380121</v>
      </c>
      <c r="G3586">
        <v>64.65517241380121</v>
      </c>
      <c r="H3586" t="s">
        <v>12</v>
      </c>
      <c r="I3586" t="s">
        <v>19</v>
      </c>
      <c r="K3586" t="s">
        <v>199</v>
      </c>
    </row>
    <row r="3587" spans="1:11" ht="15.75" x14ac:dyDescent="0.5">
      <c r="A3587" t="s">
        <v>199</v>
      </c>
      <c r="B3587">
        <v>45367</v>
      </c>
      <c r="C3587">
        <v>3687.5</v>
      </c>
      <c r="D3587">
        <v>212.44000000000051</v>
      </c>
      <c r="E3587">
        <v>3.5</v>
      </c>
      <c r="F3587">
        <v>64.285714285714292</v>
      </c>
      <c r="G3587">
        <v>64.285714285714292</v>
      </c>
      <c r="H3587" t="s">
        <v>12</v>
      </c>
      <c r="I3587" t="s">
        <v>19</v>
      </c>
      <c r="K3587" t="s">
        <v>199</v>
      </c>
    </row>
    <row r="3588" spans="1:11" ht="15.75" x14ac:dyDescent="0.5">
      <c r="A3588" t="s">
        <v>199</v>
      </c>
      <c r="B3588">
        <v>45367</v>
      </c>
      <c r="C3588">
        <v>3750</v>
      </c>
      <c r="D3588">
        <v>215.94000000000051</v>
      </c>
      <c r="E3588">
        <v>3.5</v>
      </c>
      <c r="F3588">
        <v>64.285714285714292</v>
      </c>
      <c r="G3588">
        <v>64.285714285714292</v>
      </c>
      <c r="H3588" t="s">
        <v>12</v>
      </c>
      <c r="I3588" t="s">
        <v>19</v>
      </c>
      <c r="K3588" t="s">
        <v>199</v>
      </c>
    </row>
    <row r="3589" spans="1:11" ht="15.75" x14ac:dyDescent="0.5">
      <c r="A3589" t="s">
        <v>199</v>
      </c>
      <c r="B3589">
        <v>45367</v>
      </c>
      <c r="C3589">
        <v>3812.5</v>
      </c>
      <c r="D3589">
        <v>219.5799999999999</v>
      </c>
      <c r="E3589">
        <v>3.6399999999994179</v>
      </c>
      <c r="F3589">
        <v>63.56</v>
      </c>
      <c r="G3589">
        <v>61.813186813196701</v>
      </c>
      <c r="H3589" t="s">
        <v>15</v>
      </c>
      <c r="I3589" t="s">
        <v>19</v>
      </c>
      <c r="K3589" t="s">
        <v>199</v>
      </c>
    </row>
    <row r="3590" spans="1:11" ht="15.75" x14ac:dyDescent="0.5">
      <c r="A3590" t="s">
        <v>199</v>
      </c>
      <c r="B3590">
        <v>45367</v>
      </c>
      <c r="C3590">
        <v>3875</v>
      </c>
      <c r="D3590">
        <v>223.19999999999891</v>
      </c>
      <c r="E3590">
        <v>3.6199999999989809</v>
      </c>
      <c r="F3590">
        <v>62.154696132614177</v>
      </c>
      <c r="G3590">
        <v>62.154696132614177</v>
      </c>
      <c r="H3590" t="s">
        <v>12</v>
      </c>
      <c r="I3590" t="s">
        <v>39</v>
      </c>
      <c r="K3590" t="s">
        <v>199</v>
      </c>
    </row>
    <row r="3591" spans="1:11" ht="15.75" x14ac:dyDescent="0.5">
      <c r="A3591" t="s">
        <v>199</v>
      </c>
      <c r="B3591">
        <v>45367</v>
      </c>
      <c r="C3591">
        <v>3937.5</v>
      </c>
      <c r="D3591">
        <v>226.84000000000199</v>
      </c>
      <c r="E3591">
        <v>3.6400000000030559</v>
      </c>
      <c r="F3591">
        <v>61.813186813134919</v>
      </c>
      <c r="G3591">
        <v>61.813186813134919</v>
      </c>
      <c r="H3591" t="s">
        <v>12</v>
      </c>
      <c r="I3591" t="s">
        <v>39</v>
      </c>
      <c r="K3591" t="s">
        <v>199</v>
      </c>
    </row>
    <row r="3592" spans="1:11" ht="15.75" x14ac:dyDescent="0.5">
      <c r="A3592" t="s">
        <v>199</v>
      </c>
      <c r="B3592">
        <v>45367</v>
      </c>
      <c r="C3592">
        <v>4000</v>
      </c>
      <c r="D3592">
        <v>230.69999999999891</v>
      </c>
      <c r="E3592">
        <v>3.8599999999969441</v>
      </c>
      <c r="F3592">
        <v>59.84</v>
      </c>
      <c r="G3592">
        <v>58.290155440460659</v>
      </c>
      <c r="H3592" t="s">
        <v>15</v>
      </c>
      <c r="I3592" t="s">
        <v>39</v>
      </c>
      <c r="K3592" t="s">
        <v>199</v>
      </c>
    </row>
    <row r="3593" spans="1:11" ht="15.75" x14ac:dyDescent="0.5">
      <c r="A3593" t="s">
        <v>201</v>
      </c>
      <c r="B3593">
        <v>45367</v>
      </c>
      <c r="C3593">
        <v>62.5</v>
      </c>
      <c r="D3593">
        <v>8.4600000000000364</v>
      </c>
      <c r="E3593">
        <v>8.4600000000000364</v>
      </c>
      <c r="F3593">
        <v>26.595744680850949</v>
      </c>
      <c r="G3593">
        <v>26.595744680850949</v>
      </c>
      <c r="H3593" t="s">
        <v>12</v>
      </c>
      <c r="I3593" t="s">
        <v>139</v>
      </c>
      <c r="J3593" t="s">
        <v>202</v>
      </c>
      <c r="K3593" t="s">
        <v>201</v>
      </c>
    </row>
    <row r="3594" spans="1:11" ht="15.75" x14ac:dyDescent="0.5">
      <c r="A3594" t="s">
        <v>201</v>
      </c>
      <c r="B3594">
        <v>45367</v>
      </c>
      <c r="C3594">
        <v>125</v>
      </c>
      <c r="D3594">
        <v>13.140000000000329</v>
      </c>
      <c r="E3594">
        <v>4.680000000000291</v>
      </c>
      <c r="F3594">
        <v>48.076923076920089</v>
      </c>
      <c r="G3594">
        <v>48.076923076920089</v>
      </c>
      <c r="H3594" t="s">
        <v>12</v>
      </c>
      <c r="I3594" t="s">
        <v>139</v>
      </c>
      <c r="K3594" t="s">
        <v>201</v>
      </c>
    </row>
    <row r="3595" spans="1:11" ht="15.75" x14ac:dyDescent="0.5">
      <c r="A3595" t="s">
        <v>201</v>
      </c>
      <c r="B3595">
        <v>45367</v>
      </c>
      <c r="C3595">
        <v>187.5</v>
      </c>
      <c r="D3595">
        <v>17.159999999999851</v>
      </c>
      <c r="E3595">
        <v>4.0199999999995271</v>
      </c>
      <c r="F3595">
        <v>55.970149253737929</v>
      </c>
      <c r="G3595">
        <v>55.970149253737929</v>
      </c>
      <c r="H3595" t="s">
        <v>12</v>
      </c>
      <c r="I3595" t="s">
        <v>139</v>
      </c>
      <c r="K3595" t="s">
        <v>201</v>
      </c>
    </row>
    <row r="3596" spans="1:11" ht="15.75" x14ac:dyDescent="0.5">
      <c r="A3596" t="s">
        <v>201</v>
      </c>
      <c r="B3596">
        <v>45367</v>
      </c>
      <c r="C3596">
        <v>250</v>
      </c>
      <c r="D3596">
        <v>20.980000000000469</v>
      </c>
      <c r="E3596">
        <v>3.820000000000618</v>
      </c>
      <c r="F3596">
        <v>58.900523560199893</v>
      </c>
      <c r="G3596">
        <v>58.900523560199893</v>
      </c>
      <c r="H3596" t="s">
        <v>12</v>
      </c>
      <c r="I3596" t="s">
        <v>139</v>
      </c>
      <c r="K3596" t="s">
        <v>201</v>
      </c>
    </row>
    <row r="3597" spans="1:11" ht="15.75" x14ac:dyDescent="0.5">
      <c r="A3597" t="s">
        <v>201</v>
      </c>
      <c r="B3597">
        <v>45367</v>
      </c>
      <c r="C3597">
        <v>312.5</v>
      </c>
      <c r="D3597">
        <v>24.659999999999851</v>
      </c>
      <c r="E3597">
        <v>3.679999999999382</v>
      </c>
      <c r="F3597">
        <v>61.14130434783636</v>
      </c>
      <c r="G3597">
        <v>61.14130434783636</v>
      </c>
      <c r="H3597" t="s">
        <v>12</v>
      </c>
      <c r="I3597" t="s">
        <v>139</v>
      </c>
      <c r="K3597" t="s">
        <v>201</v>
      </c>
    </row>
    <row r="3598" spans="1:11" ht="15.75" x14ac:dyDescent="0.5">
      <c r="A3598" t="s">
        <v>201</v>
      </c>
      <c r="B3598">
        <v>45367</v>
      </c>
      <c r="C3598">
        <v>375</v>
      </c>
      <c r="D3598">
        <v>28.280000000000651</v>
      </c>
      <c r="E3598">
        <v>3.6200000000007999</v>
      </c>
      <c r="F3598">
        <v>62.154696132582941</v>
      </c>
      <c r="G3598">
        <v>62.154696132582941</v>
      </c>
      <c r="H3598" t="s">
        <v>12</v>
      </c>
      <c r="I3598" t="s">
        <v>139</v>
      </c>
      <c r="K3598" t="s">
        <v>201</v>
      </c>
    </row>
    <row r="3599" spans="1:11" ht="15.75" x14ac:dyDescent="0.5">
      <c r="A3599" t="s">
        <v>201</v>
      </c>
      <c r="B3599">
        <v>45367</v>
      </c>
      <c r="C3599">
        <v>437.5</v>
      </c>
      <c r="D3599">
        <v>31.800000000000178</v>
      </c>
      <c r="E3599">
        <v>3.5199999999995271</v>
      </c>
      <c r="F3599">
        <v>63.92045454546313</v>
      </c>
      <c r="G3599">
        <v>63.92045454546313</v>
      </c>
      <c r="H3599" t="s">
        <v>12</v>
      </c>
      <c r="I3599" t="s">
        <v>139</v>
      </c>
      <c r="K3599" t="s">
        <v>201</v>
      </c>
    </row>
    <row r="3600" spans="1:11" ht="15.75" x14ac:dyDescent="0.5">
      <c r="A3600" t="s">
        <v>201</v>
      </c>
      <c r="B3600">
        <v>45367</v>
      </c>
      <c r="C3600">
        <v>500</v>
      </c>
      <c r="D3600">
        <v>35.280000000000648</v>
      </c>
      <c r="E3600">
        <v>3.4800000000004729</v>
      </c>
      <c r="F3600">
        <v>64.655172413784314</v>
      </c>
      <c r="G3600">
        <v>64.655172413784314</v>
      </c>
      <c r="H3600" t="s">
        <v>12</v>
      </c>
      <c r="I3600" t="s">
        <v>139</v>
      </c>
      <c r="K3600" t="s">
        <v>201</v>
      </c>
    </row>
    <row r="3601" spans="1:11" ht="15.75" x14ac:dyDescent="0.5">
      <c r="A3601" t="s">
        <v>201</v>
      </c>
      <c r="B3601">
        <v>45367</v>
      </c>
      <c r="C3601">
        <v>562.5</v>
      </c>
      <c r="D3601">
        <v>38.860000000000582</v>
      </c>
      <c r="E3601">
        <v>3.5799999999999268</v>
      </c>
      <c r="F3601">
        <v>65.03</v>
      </c>
      <c r="G3601">
        <v>62.849162011174457</v>
      </c>
      <c r="H3601" t="s">
        <v>15</v>
      </c>
      <c r="I3601" t="s">
        <v>139</v>
      </c>
      <c r="K3601" t="s">
        <v>201</v>
      </c>
    </row>
    <row r="3602" spans="1:11" ht="15.75" x14ac:dyDescent="0.5">
      <c r="A3602" t="s">
        <v>201</v>
      </c>
      <c r="B3602">
        <v>45367</v>
      </c>
      <c r="C3602">
        <v>625</v>
      </c>
      <c r="D3602">
        <v>42.360000000000582</v>
      </c>
      <c r="E3602">
        <v>3.5</v>
      </c>
      <c r="F3602">
        <v>64.285714285714292</v>
      </c>
      <c r="G3602">
        <v>64.285714285714292</v>
      </c>
      <c r="H3602" t="s">
        <v>12</v>
      </c>
      <c r="I3602" t="s">
        <v>39</v>
      </c>
      <c r="K3602" t="s">
        <v>201</v>
      </c>
    </row>
    <row r="3603" spans="1:11" ht="15.75" x14ac:dyDescent="0.5">
      <c r="A3603" t="s">
        <v>201</v>
      </c>
      <c r="B3603">
        <v>45367</v>
      </c>
      <c r="C3603">
        <v>687.5</v>
      </c>
      <c r="D3603">
        <v>45.860000000000582</v>
      </c>
      <c r="E3603">
        <v>3.5</v>
      </c>
      <c r="F3603">
        <v>64.285714285714292</v>
      </c>
      <c r="G3603">
        <v>64.285714285714292</v>
      </c>
      <c r="H3603" t="s">
        <v>12</v>
      </c>
      <c r="I3603" t="s">
        <v>39</v>
      </c>
      <c r="K3603" t="s">
        <v>201</v>
      </c>
    </row>
    <row r="3604" spans="1:11" ht="15.75" x14ac:dyDescent="0.5">
      <c r="A3604" t="s">
        <v>201</v>
      </c>
      <c r="B3604">
        <v>45367</v>
      </c>
      <c r="C3604">
        <v>750</v>
      </c>
      <c r="D3604">
        <v>49.340000000000153</v>
      </c>
      <c r="E3604">
        <v>3.479999999999563</v>
      </c>
      <c r="F3604">
        <v>64.65517241380121</v>
      </c>
      <c r="G3604">
        <v>64.65517241380121</v>
      </c>
      <c r="H3604" t="s">
        <v>12</v>
      </c>
      <c r="I3604" t="s">
        <v>39</v>
      </c>
      <c r="K3604" t="s">
        <v>201</v>
      </c>
    </row>
    <row r="3605" spans="1:11" ht="15.75" x14ac:dyDescent="0.5">
      <c r="A3605" t="s">
        <v>201</v>
      </c>
      <c r="B3605">
        <v>45367</v>
      </c>
      <c r="C3605">
        <v>812.5</v>
      </c>
      <c r="D3605">
        <v>52.840000000000153</v>
      </c>
      <c r="E3605">
        <v>3.5</v>
      </c>
      <c r="F3605">
        <v>64.285714285714292</v>
      </c>
      <c r="G3605">
        <v>64.285714285714292</v>
      </c>
      <c r="H3605" t="s">
        <v>12</v>
      </c>
      <c r="I3605" t="s">
        <v>39</v>
      </c>
      <c r="K3605" t="s">
        <v>201</v>
      </c>
    </row>
    <row r="3606" spans="1:11" ht="15.75" x14ac:dyDescent="0.5">
      <c r="A3606" t="s">
        <v>201</v>
      </c>
      <c r="B3606">
        <v>45367</v>
      </c>
      <c r="C3606">
        <v>875</v>
      </c>
      <c r="D3606">
        <v>56.360000000000582</v>
      </c>
      <c r="E3606">
        <v>3.520000000000437</v>
      </c>
      <c r="F3606">
        <v>63.920454545446617</v>
      </c>
      <c r="G3606">
        <v>63.920454545446617</v>
      </c>
      <c r="H3606" t="s">
        <v>12</v>
      </c>
      <c r="I3606" t="s">
        <v>39</v>
      </c>
      <c r="K3606" t="s">
        <v>201</v>
      </c>
    </row>
    <row r="3607" spans="1:11" ht="15.75" x14ac:dyDescent="0.5">
      <c r="A3607" t="s">
        <v>201</v>
      </c>
      <c r="B3607">
        <v>45367</v>
      </c>
      <c r="C3607">
        <v>937.5</v>
      </c>
      <c r="D3607">
        <v>59.860000000000582</v>
      </c>
      <c r="E3607">
        <v>3.5</v>
      </c>
      <c r="F3607">
        <v>64.285714285714292</v>
      </c>
      <c r="G3607">
        <v>64.285714285714292</v>
      </c>
      <c r="H3607" t="s">
        <v>12</v>
      </c>
      <c r="I3607" t="s">
        <v>39</v>
      </c>
      <c r="K3607" t="s">
        <v>201</v>
      </c>
    </row>
    <row r="3608" spans="1:11" ht="15.75" x14ac:dyDescent="0.5">
      <c r="A3608" t="s">
        <v>201</v>
      </c>
      <c r="B3608">
        <v>45367</v>
      </c>
      <c r="C3608">
        <v>1000</v>
      </c>
      <c r="D3608">
        <v>63.380000000000109</v>
      </c>
      <c r="E3608">
        <v>3.5199999999995271</v>
      </c>
      <c r="F3608">
        <v>63.92045454546313</v>
      </c>
      <c r="G3608">
        <v>63.92045454546313</v>
      </c>
      <c r="H3608" t="s">
        <v>12</v>
      </c>
      <c r="I3608" t="s">
        <v>39</v>
      </c>
      <c r="K3608" t="s">
        <v>201</v>
      </c>
    </row>
    <row r="3609" spans="1:11" ht="15.75" x14ac:dyDescent="0.5">
      <c r="A3609" t="s">
        <v>201</v>
      </c>
      <c r="B3609">
        <v>45367</v>
      </c>
      <c r="C3609">
        <v>1062.5</v>
      </c>
      <c r="D3609">
        <v>67</v>
      </c>
      <c r="E3609">
        <v>3.6199999999998909</v>
      </c>
      <c r="F3609">
        <v>64.290000000000006</v>
      </c>
      <c r="G3609">
        <v>62.154696132598559</v>
      </c>
      <c r="H3609" t="s">
        <v>15</v>
      </c>
      <c r="I3609" t="s">
        <v>39</v>
      </c>
      <c r="K3609" t="s">
        <v>201</v>
      </c>
    </row>
    <row r="3610" spans="1:11" ht="15.75" x14ac:dyDescent="0.5">
      <c r="A3610" t="s">
        <v>201</v>
      </c>
      <c r="B3610">
        <v>45367</v>
      </c>
      <c r="C3610">
        <v>1125</v>
      </c>
      <c r="D3610">
        <v>70.5</v>
      </c>
      <c r="E3610">
        <v>3.5</v>
      </c>
      <c r="F3610">
        <v>64.285714285714292</v>
      </c>
      <c r="G3610">
        <v>64.285714285714292</v>
      </c>
      <c r="H3610" t="s">
        <v>12</v>
      </c>
      <c r="I3610" t="s">
        <v>16</v>
      </c>
      <c r="K3610" t="s">
        <v>201</v>
      </c>
    </row>
    <row r="3611" spans="1:11" ht="15.75" x14ac:dyDescent="0.5">
      <c r="A3611" t="s">
        <v>201</v>
      </c>
      <c r="B3611">
        <v>45367</v>
      </c>
      <c r="C3611">
        <v>1187.5</v>
      </c>
      <c r="D3611">
        <v>73.980000000000473</v>
      </c>
      <c r="E3611">
        <v>3.4800000000004729</v>
      </c>
      <c r="F3611">
        <v>64.655172413784314</v>
      </c>
      <c r="G3611">
        <v>64.655172413784314</v>
      </c>
      <c r="H3611" t="s">
        <v>12</v>
      </c>
      <c r="I3611" t="s">
        <v>16</v>
      </c>
      <c r="K3611" t="s">
        <v>201</v>
      </c>
    </row>
    <row r="3612" spans="1:11" ht="15.75" x14ac:dyDescent="0.5">
      <c r="A3612" t="s">
        <v>201</v>
      </c>
      <c r="B3612">
        <v>45367</v>
      </c>
      <c r="C3612">
        <v>1250</v>
      </c>
      <c r="D3612">
        <v>77.420000000000073</v>
      </c>
      <c r="E3612">
        <v>3.4399999999995998</v>
      </c>
      <c r="F3612">
        <v>65.406976744193656</v>
      </c>
      <c r="G3612">
        <v>65.406976744193656</v>
      </c>
      <c r="H3612" t="s">
        <v>12</v>
      </c>
      <c r="I3612" t="s">
        <v>16</v>
      </c>
      <c r="K3612" t="s">
        <v>201</v>
      </c>
    </row>
    <row r="3613" spans="1:11" ht="15.75" x14ac:dyDescent="0.5">
      <c r="A3613" t="s">
        <v>201</v>
      </c>
      <c r="B3613">
        <v>45367</v>
      </c>
      <c r="C3613">
        <v>1312.5</v>
      </c>
      <c r="D3613">
        <v>80.840000000000146</v>
      </c>
      <c r="E3613">
        <v>3.4200000000000732</v>
      </c>
      <c r="F3613">
        <v>65.789473684209128</v>
      </c>
      <c r="G3613">
        <v>65.789473684209128</v>
      </c>
      <c r="H3613" t="s">
        <v>12</v>
      </c>
      <c r="I3613" t="s">
        <v>16</v>
      </c>
      <c r="K3613" t="s">
        <v>201</v>
      </c>
    </row>
    <row r="3614" spans="1:11" ht="15.75" x14ac:dyDescent="0.5">
      <c r="A3614" t="s">
        <v>201</v>
      </c>
      <c r="B3614">
        <v>45367</v>
      </c>
      <c r="C3614">
        <v>1375</v>
      </c>
      <c r="D3614">
        <v>84.260000000000218</v>
      </c>
      <c r="E3614">
        <v>3.4200000000000732</v>
      </c>
      <c r="F3614">
        <v>65.789473684209128</v>
      </c>
      <c r="G3614">
        <v>65.789473684209128</v>
      </c>
      <c r="H3614" t="s">
        <v>12</v>
      </c>
      <c r="I3614" t="s">
        <v>16</v>
      </c>
      <c r="K3614" t="s">
        <v>201</v>
      </c>
    </row>
    <row r="3615" spans="1:11" ht="15.75" x14ac:dyDescent="0.5">
      <c r="A3615" t="s">
        <v>201</v>
      </c>
      <c r="B3615">
        <v>45367</v>
      </c>
      <c r="C3615">
        <v>1437.5</v>
      </c>
      <c r="D3615">
        <v>87.680000000000291</v>
      </c>
      <c r="E3615">
        <v>3.4200000000000732</v>
      </c>
      <c r="F3615">
        <v>65.789473684209128</v>
      </c>
      <c r="G3615">
        <v>65.789473684209128</v>
      </c>
      <c r="H3615" t="s">
        <v>12</v>
      </c>
      <c r="I3615" t="s">
        <v>16</v>
      </c>
      <c r="K3615" t="s">
        <v>201</v>
      </c>
    </row>
    <row r="3616" spans="1:11" ht="15.75" x14ac:dyDescent="0.5">
      <c r="A3616" t="s">
        <v>201</v>
      </c>
      <c r="B3616">
        <v>45367</v>
      </c>
      <c r="C3616">
        <v>1500</v>
      </c>
      <c r="D3616">
        <v>91.100000000000364</v>
      </c>
      <c r="E3616">
        <v>3.4200000000000732</v>
      </c>
      <c r="F3616">
        <v>65.789473684209128</v>
      </c>
      <c r="G3616">
        <v>65.789473684209128</v>
      </c>
      <c r="H3616" t="s">
        <v>12</v>
      </c>
      <c r="I3616" t="s">
        <v>16</v>
      </c>
      <c r="K3616" t="s">
        <v>201</v>
      </c>
    </row>
    <row r="3617" spans="1:11" ht="15.75" x14ac:dyDescent="0.5">
      <c r="A3617" t="s">
        <v>201</v>
      </c>
      <c r="B3617">
        <v>45367</v>
      </c>
      <c r="C3617">
        <v>1562.5</v>
      </c>
      <c r="D3617">
        <v>94.659999999999854</v>
      </c>
      <c r="E3617">
        <v>3.5599999999994911</v>
      </c>
      <c r="F3617">
        <v>65.41</v>
      </c>
      <c r="G3617">
        <v>63.202247191020277</v>
      </c>
      <c r="H3617" t="s">
        <v>15</v>
      </c>
      <c r="I3617" t="s">
        <v>16</v>
      </c>
      <c r="K3617" t="s">
        <v>201</v>
      </c>
    </row>
    <row r="3618" spans="1:11" ht="15.75" x14ac:dyDescent="0.5">
      <c r="A3618" t="s">
        <v>201</v>
      </c>
      <c r="B3618">
        <v>45367</v>
      </c>
      <c r="C3618">
        <v>1625</v>
      </c>
      <c r="D3618">
        <v>98.140000000000327</v>
      </c>
      <c r="E3618">
        <v>3.4800000000004729</v>
      </c>
      <c r="F3618">
        <v>64.655172413784314</v>
      </c>
      <c r="G3618">
        <v>64.655172413784314</v>
      </c>
      <c r="H3618" t="s">
        <v>12</v>
      </c>
      <c r="I3618" t="s">
        <v>19</v>
      </c>
      <c r="K3618" t="s">
        <v>201</v>
      </c>
    </row>
    <row r="3619" spans="1:11" ht="15.75" x14ac:dyDescent="0.5">
      <c r="A3619" t="s">
        <v>201</v>
      </c>
      <c r="B3619">
        <v>45367</v>
      </c>
      <c r="C3619">
        <v>1687.5</v>
      </c>
      <c r="D3619">
        <v>101.5799999999999</v>
      </c>
      <c r="E3619">
        <v>3.4399999999995998</v>
      </c>
      <c r="F3619">
        <v>65.406976744193656</v>
      </c>
      <c r="G3619">
        <v>65.406976744193656</v>
      </c>
      <c r="H3619" t="s">
        <v>12</v>
      </c>
      <c r="I3619" t="s">
        <v>19</v>
      </c>
      <c r="K3619" t="s">
        <v>201</v>
      </c>
    </row>
    <row r="3620" spans="1:11" ht="15.75" x14ac:dyDescent="0.5">
      <c r="A3620" t="s">
        <v>201</v>
      </c>
      <c r="B3620">
        <v>45367</v>
      </c>
      <c r="C3620">
        <v>1750</v>
      </c>
      <c r="D3620">
        <v>105.04</v>
      </c>
      <c r="E3620">
        <v>3.4600000000000359</v>
      </c>
      <c r="F3620">
        <v>65.028901734103357</v>
      </c>
      <c r="G3620">
        <v>65.028901734103357</v>
      </c>
      <c r="H3620" t="s">
        <v>12</v>
      </c>
      <c r="I3620" t="s">
        <v>19</v>
      </c>
      <c r="K3620" t="s">
        <v>201</v>
      </c>
    </row>
    <row r="3621" spans="1:11" ht="15.75" x14ac:dyDescent="0.5">
      <c r="A3621" t="s">
        <v>201</v>
      </c>
      <c r="B3621">
        <v>45367</v>
      </c>
      <c r="C3621">
        <v>1812.5</v>
      </c>
      <c r="D3621">
        <v>108.4800000000005</v>
      </c>
      <c r="E3621">
        <v>3.4400000000005089</v>
      </c>
      <c r="F3621">
        <v>65.406976744176362</v>
      </c>
      <c r="G3621">
        <v>65.406976744176362</v>
      </c>
      <c r="H3621" t="s">
        <v>12</v>
      </c>
      <c r="I3621" t="s">
        <v>19</v>
      </c>
      <c r="K3621" t="s">
        <v>201</v>
      </c>
    </row>
    <row r="3622" spans="1:11" ht="15.75" x14ac:dyDescent="0.5">
      <c r="A3622" t="s">
        <v>201</v>
      </c>
      <c r="B3622">
        <v>45367</v>
      </c>
      <c r="C3622">
        <v>1875</v>
      </c>
      <c r="D3622">
        <v>111.9400000000005</v>
      </c>
      <c r="E3622">
        <v>3.4600000000000359</v>
      </c>
      <c r="F3622">
        <v>65.028901734103357</v>
      </c>
      <c r="G3622">
        <v>65.028901734103357</v>
      </c>
      <c r="H3622" t="s">
        <v>12</v>
      </c>
      <c r="I3622" t="s">
        <v>19</v>
      </c>
      <c r="K3622" t="s">
        <v>201</v>
      </c>
    </row>
    <row r="3623" spans="1:11" ht="15.75" x14ac:dyDescent="0.5">
      <c r="A3623" t="s">
        <v>201</v>
      </c>
      <c r="B3623">
        <v>45367</v>
      </c>
      <c r="C3623">
        <v>1937.5</v>
      </c>
      <c r="D3623">
        <v>115.4000000000005</v>
      </c>
      <c r="E3623">
        <v>3.4600000000000359</v>
      </c>
      <c r="F3623">
        <v>65.028901734103357</v>
      </c>
      <c r="G3623">
        <v>65.028901734103357</v>
      </c>
      <c r="H3623" t="s">
        <v>12</v>
      </c>
      <c r="I3623" t="s">
        <v>19</v>
      </c>
      <c r="K3623" t="s">
        <v>201</v>
      </c>
    </row>
    <row r="3624" spans="1:11" ht="15.75" x14ac:dyDescent="0.5">
      <c r="A3624" t="s">
        <v>201</v>
      </c>
      <c r="B3624">
        <v>45367</v>
      </c>
      <c r="C3624">
        <v>2000</v>
      </c>
      <c r="D3624">
        <v>118.8400000000001</v>
      </c>
      <c r="E3624">
        <v>3.4399999999995998</v>
      </c>
      <c r="F3624">
        <v>65.406976744193656</v>
      </c>
      <c r="G3624">
        <v>65.406976744193656</v>
      </c>
      <c r="H3624" t="s">
        <v>12</v>
      </c>
      <c r="I3624" t="s">
        <v>19</v>
      </c>
      <c r="K3624" t="s">
        <v>201</v>
      </c>
    </row>
    <row r="3625" spans="1:11" ht="15.75" x14ac:dyDescent="0.5">
      <c r="A3625" t="s">
        <v>201</v>
      </c>
      <c r="B3625">
        <v>45367</v>
      </c>
      <c r="C3625">
        <v>2062.5</v>
      </c>
      <c r="D3625">
        <v>122.3000000000002</v>
      </c>
      <c r="E3625">
        <v>3.4600000000000359</v>
      </c>
      <c r="F3625">
        <v>65.028901734103357</v>
      </c>
      <c r="G3625">
        <v>65.028901734103357</v>
      </c>
      <c r="H3625" t="s">
        <v>12</v>
      </c>
      <c r="I3625" t="s">
        <v>19</v>
      </c>
      <c r="K3625" t="s">
        <v>201</v>
      </c>
    </row>
    <row r="3626" spans="1:11" ht="15.75" x14ac:dyDescent="0.5">
      <c r="A3626" t="s">
        <v>201</v>
      </c>
      <c r="B3626">
        <v>45367</v>
      </c>
      <c r="C3626">
        <v>2125</v>
      </c>
      <c r="D3626">
        <v>125.7600000000002</v>
      </c>
      <c r="E3626">
        <v>3.4600000000000359</v>
      </c>
      <c r="F3626">
        <v>65.028901734103357</v>
      </c>
      <c r="G3626">
        <v>65.028901734103357</v>
      </c>
      <c r="H3626" t="s">
        <v>12</v>
      </c>
      <c r="I3626" t="s">
        <v>19</v>
      </c>
      <c r="K3626" t="s">
        <v>201</v>
      </c>
    </row>
    <row r="3627" spans="1:11" ht="15.75" x14ac:dyDescent="0.5">
      <c r="A3627" t="s">
        <v>201</v>
      </c>
      <c r="B3627">
        <v>45367</v>
      </c>
      <c r="C3627">
        <v>2187.5</v>
      </c>
      <c r="D3627">
        <v>129.30000000000021</v>
      </c>
      <c r="E3627">
        <v>3.5399999999999641</v>
      </c>
      <c r="F3627">
        <v>65.790000000000006</v>
      </c>
      <c r="G3627">
        <v>63.559322033898958</v>
      </c>
      <c r="H3627" t="s">
        <v>15</v>
      </c>
      <c r="I3627" t="s">
        <v>19</v>
      </c>
      <c r="K3627" t="s">
        <v>201</v>
      </c>
    </row>
    <row r="3628" spans="1:11" ht="15.75" x14ac:dyDescent="0.5">
      <c r="A3628" t="s">
        <v>201</v>
      </c>
      <c r="B3628">
        <v>45367</v>
      </c>
      <c r="C3628">
        <v>2250</v>
      </c>
      <c r="D3628">
        <v>132.74000000000069</v>
      </c>
      <c r="E3628">
        <v>3.4400000000005089</v>
      </c>
      <c r="F3628">
        <v>65.406976744176362</v>
      </c>
      <c r="G3628">
        <v>65.406976744176362</v>
      </c>
      <c r="H3628" t="s">
        <v>12</v>
      </c>
      <c r="I3628" t="s">
        <v>139</v>
      </c>
      <c r="K3628" t="s">
        <v>201</v>
      </c>
    </row>
    <row r="3629" spans="1:11" ht="15.75" x14ac:dyDescent="0.5">
      <c r="A3629" t="s">
        <v>201</v>
      </c>
      <c r="B3629">
        <v>45367</v>
      </c>
      <c r="C3629">
        <v>2312.5</v>
      </c>
      <c r="D3629">
        <v>136.19999999999979</v>
      </c>
      <c r="E3629">
        <v>3.4599999999991269</v>
      </c>
      <c r="F3629">
        <v>65.028901734120453</v>
      </c>
      <c r="G3629">
        <v>65.028901734120453</v>
      </c>
      <c r="H3629" t="s">
        <v>12</v>
      </c>
      <c r="I3629" t="s">
        <v>139</v>
      </c>
      <c r="K3629" t="s">
        <v>201</v>
      </c>
    </row>
    <row r="3630" spans="1:11" ht="15.75" x14ac:dyDescent="0.5">
      <c r="A3630" t="s">
        <v>201</v>
      </c>
      <c r="B3630">
        <v>45367</v>
      </c>
      <c r="C3630">
        <v>2375</v>
      </c>
      <c r="D3630">
        <v>139.68000000000029</v>
      </c>
      <c r="E3630">
        <v>3.4800000000004729</v>
      </c>
      <c r="F3630">
        <v>64.655172413784314</v>
      </c>
      <c r="G3630">
        <v>64.655172413784314</v>
      </c>
      <c r="H3630" t="s">
        <v>12</v>
      </c>
      <c r="I3630" t="s">
        <v>139</v>
      </c>
      <c r="K3630" t="s">
        <v>201</v>
      </c>
    </row>
    <row r="3631" spans="1:11" ht="15.75" x14ac:dyDescent="0.5">
      <c r="A3631" t="s">
        <v>201</v>
      </c>
      <c r="B3631">
        <v>45367</v>
      </c>
      <c r="C3631">
        <v>2437.5</v>
      </c>
      <c r="D3631">
        <v>143.1400000000003</v>
      </c>
      <c r="E3631">
        <v>3.4600000000000359</v>
      </c>
      <c r="F3631">
        <v>65.028901734103357</v>
      </c>
      <c r="G3631">
        <v>65.028901734103357</v>
      </c>
      <c r="H3631" t="s">
        <v>12</v>
      </c>
      <c r="I3631" t="s">
        <v>139</v>
      </c>
      <c r="K3631" t="s">
        <v>201</v>
      </c>
    </row>
    <row r="3632" spans="1:11" ht="15.75" x14ac:dyDescent="0.5">
      <c r="A3632" t="s">
        <v>201</v>
      </c>
      <c r="B3632">
        <v>45367</v>
      </c>
      <c r="C3632">
        <v>2500</v>
      </c>
      <c r="D3632">
        <v>146.61999999999989</v>
      </c>
      <c r="E3632">
        <v>3.479999999999563</v>
      </c>
      <c r="F3632">
        <v>64.65517241380121</v>
      </c>
      <c r="G3632">
        <v>64.65517241380121</v>
      </c>
      <c r="H3632" t="s">
        <v>12</v>
      </c>
      <c r="I3632" t="s">
        <v>139</v>
      </c>
      <c r="K3632" t="s">
        <v>201</v>
      </c>
    </row>
    <row r="3633" spans="1:11" ht="15.75" x14ac:dyDescent="0.5">
      <c r="A3633" t="s">
        <v>201</v>
      </c>
      <c r="B3633">
        <v>45367</v>
      </c>
      <c r="C3633">
        <v>2562.5</v>
      </c>
      <c r="D3633">
        <v>150.22000000000031</v>
      </c>
      <c r="E3633">
        <v>3.6000000000003638</v>
      </c>
      <c r="F3633">
        <v>64.66</v>
      </c>
      <c r="G3633">
        <v>62.499999999993683</v>
      </c>
      <c r="H3633" t="s">
        <v>18</v>
      </c>
      <c r="I3633" t="s">
        <v>139</v>
      </c>
      <c r="K3633" t="s">
        <v>201</v>
      </c>
    </row>
    <row r="3634" spans="1:11" ht="15.75" x14ac:dyDescent="0.5">
      <c r="A3634" t="s">
        <v>201</v>
      </c>
      <c r="B3634">
        <v>45367</v>
      </c>
      <c r="C3634">
        <v>2625</v>
      </c>
      <c r="D3634">
        <v>153.76000000000019</v>
      </c>
      <c r="E3634">
        <v>3.5399999999999641</v>
      </c>
      <c r="F3634">
        <v>63.559322033898958</v>
      </c>
      <c r="G3634">
        <v>63.559322033898958</v>
      </c>
      <c r="H3634" t="s">
        <v>12</v>
      </c>
      <c r="I3634" t="s">
        <v>39</v>
      </c>
      <c r="K3634" t="s">
        <v>201</v>
      </c>
    </row>
    <row r="3635" spans="1:11" ht="15.75" x14ac:dyDescent="0.5">
      <c r="A3635" t="s">
        <v>201</v>
      </c>
      <c r="B3635">
        <v>45367</v>
      </c>
      <c r="C3635">
        <v>2687.5</v>
      </c>
      <c r="D3635">
        <v>157.26000000000019</v>
      </c>
      <c r="E3635">
        <v>3.5</v>
      </c>
      <c r="F3635">
        <v>64.285714285714292</v>
      </c>
      <c r="G3635">
        <v>64.285714285714292</v>
      </c>
      <c r="H3635" t="s">
        <v>12</v>
      </c>
      <c r="I3635" t="s">
        <v>39</v>
      </c>
      <c r="K3635" t="s">
        <v>201</v>
      </c>
    </row>
    <row r="3636" spans="1:11" ht="15.75" x14ac:dyDescent="0.5">
      <c r="A3636" t="s">
        <v>201</v>
      </c>
      <c r="B3636">
        <v>45367</v>
      </c>
      <c r="C3636">
        <v>2750</v>
      </c>
      <c r="D3636">
        <v>160.78000000000071</v>
      </c>
      <c r="E3636">
        <v>3.520000000000437</v>
      </c>
      <c r="F3636">
        <v>63.920454545446617</v>
      </c>
      <c r="G3636">
        <v>63.920454545446617</v>
      </c>
      <c r="H3636" t="s">
        <v>12</v>
      </c>
      <c r="I3636" t="s">
        <v>39</v>
      </c>
      <c r="K3636" t="s">
        <v>201</v>
      </c>
    </row>
    <row r="3637" spans="1:11" ht="15.75" x14ac:dyDescent="0.5">
      <c r="A3637" t="s">
        <v>201</v>
      </c>
      <c r="B3637">
        <v>45367</v>
      </c>
      <c r="C3637">
        <v>2812.5</v>
      </c>
      <c r="D3637">
        <v>164.44000000000051</v>
      </c>
      <c r="E3637">
        <v>3.659999999999854</v>
      </c>
      <c r="F3637">
        <v>63.56</v>
      </c>
      <c r="G3637">
        <v>61.475409836068017</v>
      </c>
      <c r="H3637" t="s">
        <v>15</v>
      </c>
      <c r="I3637" t="s">
        <v>39</v>
      </c>
      <c r="K3637" t="s">
        <v>201</v>
      </c>
    </row>
    <row r="3638" spans="1:11" ht="15.75" x14ac:dyDescent="0.5">
      <c r="A3638" t="s">
        <v>201</v>
      </c>
      <c r="B3638">
        <v>45367</v>
      </c>
      <c r="C3638">
        <v>2875</v>
      </c>
      <c r="D3638">
        <v>167.96</v>
      </c>
      <c r="E3638">
        <v>3.5199999999995271</v>
      </c>
      <c r="F3638">
        <v>63.92045454546313</v>
      </c>
      <c r="G3638">
        <v>63.92045454546313</v>
      </c>
      <c r="H3638" t="s">
        <v>12</v>
      </c>
      <c r="I3638" t="s">
        <v>16</v>
      </c>
      <c r="K3638" t="s">
        <v>201</v>
      </c>
    </row>
    <row r="3639" spans="1:11" ht="15.75" x14ac:dyDescent="0.5">
      <c r="A3639" t="s">
        <v>201</v>
      </c>
      <c r="B3639">
        <v>45367</v>
      </c>
      <c r="C3639">
        <v>2937.5</v>
      </c>
      <c r="D3639">
        <v>171.46</v>
      </c>
      <c r="E3639">
        <v>3.5</v>
      </c>
      <c r="F3639">
        <v>64.285714285714292</v>
      </c>
      <c r="G3639">
        <v>64.285714285714292</v>
      </c>
      <c r="H3639" t="s">
        <v>12</v>
      </c>
      <c r="I3639" t="s">
        <v>16</v>
      </c>
      <c r="K3639" t="s">
        <v>201</v>
      </c>
    </row>
    <row r="3640" spans="1:11" ht="15.75" x14ac:dyDescent="0.5">
      <c r="A3640" t="s">
        <v>201</v>
      </c>
      <c r="B3640">
        <v>45367</v>
      </c>
      <c r="C3640">
        <v>3000</v>
      </c>
      <c r="D3640">
        <v>174.9200000000001</v>
      </c>
      <c r="E3640">
        <v>3.4600000000000359</v>
      </c>
      <c r="F3640">
        <v>65.028901734103357</v>
      </c>
      <c r="G3640">
        <v>65.028901734103357</v>
      </c>
      <c r="H3640" t="s">
        <v>12</v>
      </c>
      <c r="I3640" t="s">
        <v>16</v>
      </c>
      <c r="K3640" t="s">
        <v>201</v>
      </c>
    </row>
    <row r="3641" spans="1:11" ht="15.75" x14ac:dyDescent="0.5">
      <c r="A3641" t="s">
        <v>201</v>
      </c>
      <c r="B3641">
        <v>45367</v>
      </c>
      <c r="C3641">
        <v>3062.5</v>
      </c>
      <c r="D3641">
        <v>178.36000000000061</v>
      </c>
      <c r="E3641">
        <v>3.4400000000005089</v>
      </c>
      <c r="F3641">
        <v>65.406976744176362</v>
      </c>
      <c r="G3641">
        <v>65.406976744176362</v>
      </c>
      <c r="H3641" t="s">
        <v>12</v>
      </c>
      <c r="I3641" t="s">
        <v>16</v>
      </c>
      <c r="K3641" t="s">
        <v>201</v>
      </c>
    </row>
    <row r="3642" spans="1:11" ht="15.75" x14ac:dyDescent="0.5">
      <c r="A3642" t="s">
        <v>201</v>
      </c>
      <c r="B3642">
        <v>45367</v>
      </c>
      <c r="C3642">
        <v>3125</v>
      </c>
      <c r="D3642">
        <v>181.82000000000059</v>
      </c>
      <c r="E3642">
        <v>3.4600000000000359</v>
      </c>
      <c r="F3642">
        <v>65.028901734103357</v>
      </c>
      <c r="G3642">
        <v>65.028901734103357</v>
      </c>
      <c r="H3642" t="s">
        <v>12</v>
      </c>
      <c r="I3642" t="s">
        <v>16</v>
      </c>
      <c r="K3642" t="s">
        <v>201</v>
      </c>
    </row>
    <row r="3643" spans="1:11" ht="15.75" x14ac:dyDescent="0.5">
      <c r="A3643" t="s">
        <v>201</v>
      </c>
      <c r="B3643">
        <v>45367</v>
      </c>
      <c r="C3643">
        <v>3187.5</v>
      </c>
      <c r="D3643">
        <v>185.38000000000011</v>
      </c>
      <c r="E3643">
        <v>3.5599999999994911</v>
      </c>
      <c r="F3643">
        <v>65.41</v>
      </c>
      <c r="G3643">
        <v>63.202247191020277</v>
      </c>
      <c r="H3643" t="s">
        <v>15</v>
      </c>
      <c r="I3643" t="s">
        <v>16</v>
      </c>
      <c r="K3643" t="s">
        <v>201</v>
      </c>
    </row>
    <row r="3644" spans="1:11" ht="15.75" x14ac:dyDescent="0.5">
      <c r="A3644" t="s">
        <v>201</v>
      </c>
      <c r="B3644">
        <v>45367</v>
      </c>
      <c r="C3644">
        <v>3250</v>
      </c>
      <c r="D3644">
        <v>188.88000000000011</v>
      </c>
      <c r="E3644">
        <v>3.5</v>
      </c>
      <c r="F3644">
        <v>64.285714285714292</v>
      </c>
      <c r="G3644">
        <v>64.285714285714292</v>
      </c>
      <c r="H3644" t="s">
        <v>12</v>
      </c>
      <c r="I3644" t="s">
        <v>19</v>
      </c>
      <c r="K3644" t="s">
        <v>201</v>
      </c>
    </row>
    <row r="3645" spans="1:11" ht="15.75" x14ac:dyDescent="0.5">
      <c r="A3645" t="s">
        <v>201</v>
      </c>
      <c r="B3645">
        <v>45367</v>
      </c>
      <c r="C3645">
        <v>3312.5</v>
      </c>
      <c r="D3645">
        <v>192.36000000000061</v>
      </c>
      <c r="E3645">
        <v>3.4800000000004729</v>
      </c>
      <c r="F3645">
        <v>64.655172413784314</v>
      </c>
      <c r="G3645">
        <v>64.655172413784314</v>
      </c>
      <c r="H3645" t="s">
        <v>12</v>
      </c>
      <c r="I3645" t="s">
        <v>19</v>
      </c>
      <c r="K3645" t="s">
        <v>201</v>
      </c>
    </row>
    <row r="3646" spans="1:11" ht="15.75" x14ac:dyDescent="0.5">
      <c r="A3646" t="s">
        <v>201</v>
      </c>
      <c r="B3646">
        <v>45367</v>
      </c>
      <c r="C3646">
        <v>3375</v>
      </c>
      <c r="D3646">
        <v>195.86000000000061</v>
      </c>
      <c r="E3646">
        <v>3.5</v>
      </c>
      <c r="F3646">
        <v>64.285714285714292</v>
      </c>
      <c r="G3646">
        <v>64.285714285714292</v>
      </c>
      <c r="H3646" t="s">
        <v>12</v>
      </c>
      <c r="I3646" t="s">
        <v>19</v>
      </c>
      <c r="K3646" t="s">
        <v>201</v>
      </c>
    </row>
    <row r="3647" spans="1:11" ht="15.75" x14ac:dyDescent="0.5">
      <c r="A3647" t="s">
        <v>201</v>
      </c>
      <c r="B3647">
        <v>45367</v>
      </c>
      <c r="C3647">
        <v>3437.5</v>
      </c>
      <c r="D3647">
        <v>199.34000000000009</v>
      </c>
      <c r="E3647">
        <v>3.479999999999563</v>
      </c>
      <c r="F3647">
        <v>64.65517241380121</v>
      </c>
      <c r="G3647">
        <v>64.65517241380121</v>
      </c>
      <c r="H3647" t="s">
        <v>12</v>
      </c>
      <c r="I3647" t="s">
        <v>19</v>
      </c>
      <c r="K3647" t="s">
        <v>201</v>
      </c>
    </row>
    <row r="3648" spans="1:11" ht="15.75" x14ac:dyDescent="0.5">
      <c r="A3648" t="s">
        <v>201</v>
      </c>
      <c r="B3648">
        <v>45367</v>
      </c>
      <c r="C3648">
        <v>3500</v>
      </c>
      <c r="D3648">
        <v>202.82000000000059</v>
      </c>
      <c r="E3648">
        <v>3.4800000000004729</v>
      </c>
      <c r="F3648">
        <v>64.655172413784314</v>
      </c>
      <c r="G3648">
        <v>64.655172413784314</v>
      </c>
      <c r="H3648" t="s">
        <v>12</v>
      </c>
      <c r="I3648" t="s">
        <v>19</v>
      </c>
      <c r="K3648" t="s">
        <v>201</v>
      </c>
    </row>
    <row r="3649" spans="1:11" ht="15.75" x14ac:dyDescent="0.5">
      <c r="A3649" t="s">
        <v>201</v>
      </c>
      <c r="B3649">
        <v>45367</v>
      </c>
      <c r="C3649">
        <v>3562.5</v>
      </c>
      <c r="D3649">
        <v>206.34000000000009</v>
      </c>
      <c r="E3649">
        <v>3.5199999999995271</v>
      </c>
      <c r="F3649">
        <v>63.92045454546313</v>
      </c>
      <c r="G3649">
        <v>63.92045454546313</v>
      </c>
      <c r="H3649" t="s">
        <v>12</v>
      </c>
      <c r="I3649" t="s">
        <v>19</v>
      </c>
      <c r="K3649" t="s">
        <v>201</v>
      </c>
    </row>
    <row r="3650" spans="1:11" ht="15.75" x14ac:dyDescent="0.5">
      <c r="A3650" t="s">
        <v>201</v>
      </c>
      <c r="B3650">
        <v>45367</v>
      </c>
      <c r="C3650">
        <v>3625</v>
      </c>
      <c r="D3650">
        <v>209.88000000000011</v>
      </c>
      <c r="E3650">
        <v>3.5399999999999641</v>
      </c>
      <c r="F3650">
        <v>63.559322033898958</v>
      </c>
      <c r="G3650">
        <v>63.559322033898958</v>
      </c>
      <c r="H3650" t="s">
        <v>12</v>
      </c>
      <c r="I3650" t="s">
        <v>19</v>
      </c>
      <c r="K3650" t="s">
        <v>201</v>
      </c>
    </row>
    <row r="3651" spans="1:11" ht="15.75" x14ac:dyDescent="0.5">
      <c r="A3651" t="s">
        <v>201</v>
      </c>
      <c r="B3651">
        <v>45367</v>
      </c>
      <c r="C3651">
        <v>3687.5</v>
      </c>
      <c r="D3651">
        <v>213.4200000000001</v>
      </c>
      <c r="E3651">
        <v>3.5399999999999641</v>
      </c>
      <c r="F3651">
        <v>63.559322033898958</v>
      </c>
      <c r="G3651">
        <v>63.559322033898958</v>
      </c>
      <c r="H3651" t="s">
        <v>12</v>
      </c>
      <c r="I3651" t="s">
        <v>19</v>
      </c>
      <c r="K3651" t="s">
        <v>201</v>
      </c>
    </row>
    <row r="3652" spans="1:11" ht="15.75" x14ac:dyDescent="0.5">
      <c r="A3652" t="s">
        <v>201</v>
      </c>
      <c r="B3652">
        <v>45367</v>
      </c>
      <c r="C3652">
        <v>3750</v>
      </c>
      <c r="D3652">
        <v>216.96</v>
      </c>
      <c r="E3652">
        <v>3.5399999999999641</v>
      </c>
      <c r="F3652">
        <v>63.559322033898958</v>
      </c>
      <c r="G3652">
        <v>63.559322033898958</v>
      </c>
      <c r="H3652" t="s">
        <v>12</v>
      </c>
      <c r="I3652" t="s">
        <v>19</v>
      </c>
      <c r="K3652" t="s">
        <v>201</v>
      </c>
    </row>
    <row r="3653" spans="1:11" ht="15.75" x14ac:dyDescent="0.5">
      <c r="A3653" t="s">
        <v>201</v>
      </c>
      <c r="B3653">
        <v>45367</v>
      </c>
      <c r="C3653">
        <v>3812.5</v>
      </c>
      <c r="D3653">
        <v>220.5</v>
      </c>
      <c r="E3653">
        <v>3.5399999999999641</v>
      </c>
      <c r="F3653">
        <v>63.559322033898958</v>
      </c>
      <c r="G3653">
        <v>63.559322033898958</v>
      </c>
      <c r="H3653" t="s">
        <v>12</v>
      </c>
      <c r="I3653" t="s">
        <v>19</v>
      </c>
      <c r="K3653" t="s">
        <v>201</v>
      </c>
    </row>
    <row r="3654" spans="1:11" ht="15.75" x14ac:dyDescent="0.5">
      <c r="A3654" t="s">
        <v>201</v>
      </c>
      <c r="B3654">
        <v>45367</v>
      </c>
      <c r="C3654">
        <v>3875</v>
      </c>
      <c r="D3654">
        <v>224.1400000000003</v>
      </c>
      <c r="E3654">
        <v>3.640000000000327</v>
      </c>
      <c r="F3654">
        <v>61.813186813181247</v>
      </c>
      <c r="G3654">
        <v>61.813186813181247</v>
      </c>
      <c r="H3654" t="s">
        <v>12</v>
      </c>
      <c r="I3654" t="s">
        <v>19</v>
      </c>
      <c r="K3654" t="s">
        <v>201</v>
      </c>
    </row>
    <row r="3655" spans="1:11" ht="15.75" x14ac:dyDescent="0.5">
      <c r="A3655" t="s">
        <v>201</v>
      </c>
      <c r="B3655">
        <v>45367</v>
      </c>
      <c r="C3655">
        <v>3937.5</v>
      </c>
      <c r="D3655">
        <v>227.78000000000071</v>
      </c>
      <c r="E3655">
        <v>3.640000000000327</v>
      </c>
      <c r="F3655">
        <v>61.813186813181247</v>
      </c>
      <c r="G3655">
        <v>61.813186813181247</v>
      </c>
      <c r="H3655" t="s">
        <v>12</v>
      </c>
      <c r="I3655" t="s">
        <v>19</v>
      </c>
      <c r="K3655" t="s">
        <v>201</v>
      </c>
    </row>
    <row r="3656" spans="1:11" ht="15.75" x14ac:dyDescent="0.5">
      <c r="A3656" t="s">
        <v>201</v>
      </c>
      <c r="B3656">
        <v>45367</v>
      </c>
      <c r="C3656">
        <v>4000</v>
      </c>
      <c r="D3656">
        <v>231.68000000000029</v>
      </c>
      <c r="E3656">
        <v>3.8999999999996362</v>
      </c>
      <c r="F3656">
        <v>59.52</v>
      </c>
      <c r="G3656">
        <v>57.692307692313072</v>
      </c>
      <c r="H3656" t="s">
        <v>15</v>
      </c>
      <c r="I3656" t="s">
        <v>19</v>
      </c>
      <c r="K3656" t="s">
        <v>201</v>
      </c>
    </row>
    <row r="3657" spans="1:11" ht="15.75" x14ac:dyDescent="0.5">
      <c r="A3657" t="s">
        <v>203</v>
      </c>
      <c r="B3657">
        <v>45336</v>
      </c>
      <c r="C3657">
        <v>62.5</v>
      </c>
      <c r="D3657">
        <v>8.2129999999997381</v>
      </c>
      <c r="E3657">
        <v>8.2129999999997381</v>
      </c>
      <c r="F3657">
        <v>27.39559235358665</v>
      </c>
      <c r="G3657">
        <v>27.39559235358665</v>
      </c>
      <c r="H3657" t="s">
        <v>12</v>
      </c>
      <c r="I3657" t="s">
        <v>204</v>
      </c>
      <c r="J3657" t="s">
        <v>205</v>
      </c>
      <c r="K3657" t="s">
        <v>206</v>
      </c>
    </row>
    <row r="3658" spans="1:11" ht="15.75" x14ac:dyDescent="0.5">
      <c r="A3658" t="s">
        <v>203</v>
      </c>
      <c r="B3658">
        <v>45336</v>
      </c>
      <c r="C3658">
        <v>125</v>
      </c>
      <c r="D3658">
        <v>12.85299999999916</v>
      </c>
      <c r="E3658">
        <v>4.6399999999994179</v>
      </c>
      <c r="F3658">
        <v>48.491379310350908</v>
      </c>
      <c r="G3658">
        <v>48.491379310350908</v>
      </c>
      <c r="H3658" t="s">
        <v>12</v>
      </c>
      <c r="I3658" t="s">
        <v>204</v>
      </c>
      <c r="K3658" t="s">
        <v>206</v>
      </c>
    </row>
    <row r="3659" spans="1:11" ht="15.75" x14ac:dyDescent="0.5">
      <c r="A3659" t="s">
        <v>203</v>
      </c>
      <c r="B3659">
        <v>45336</v>
      </c>
      <c r="C3659">
        <v>187.5</v>
      </c>
      <c r="D3659">
        <v>16.861999999999171</v>
      </c>
      <c r="E3659">
        <v>4.0090000000000154</v>
      </c>
      <c r="F3659">
        <v>56.123721626340533</v>
      </c>
      <c r="G3659">
        <v>56.123721626340533</v>
      </c>
      <c r="H3659" t="s">
        <v>12</v>
      </c>
      <c r="I3659" t="s">
        <v>204</v>
      </c>
      <c r="K3659" t="s">
        <v>206</v>
      </c>
    </row>
    <row r="3660" spans="1:11" ht="15.75" x14ac:dyDescent="0.5">
      <c r="A3660" t="s">
        <v>203</v>
      </c>
      <c r="B3660">
        <v>45336</v>
      </c>
      <c r="C3660">
        <v>250</v>
      </c>
      <c r="D3660">
        <v>20.64999999999964</v>
      </c>
      <c r="E3660">
        <v>3.7880000000004661</v>
      </c>
      <c r="F3660">
        <v>59.398099260816352</v>
      </c>
      <c r="G3660">
        <v>59.398099260816352</v>
      </c>
      <c r="H3660" t="s">
        <v>12</v>
      </c>
      <c r="I3660" t="s">
        <v>204</v>
      </c>
      <c r="K3660" t="s">
        <v>206</v>
      </c>
    </row>
    <row r="3661" spans="1:11" ht="15.75" x14ac:dyDescent="0.5">
      <c r="A3661" t="s">
        <v>203</v>
      </c>
      <c r="B3661">
        <v>45336</v>
      </c>
      <c r="C3661">
        <v>312.5</v>
      </c>
      <c r="D3661">
        <v>24.286000000000062</v>
      </c>
      <c r="E3661">
        <v>3.636000000000422</v>
      </c>
      <c r="F3661">
        <v>61.881188118804701</v>
      </c>
      <c r="G3661">
        <v>61.881188118804701</v>
      </c>
      <c r="H3661" t="s">
        <v>12</v>
      </c>
      <c r="I3661" t="s">
        <v>204</v>
      </c>
      <c r="K3661" t="s">
        <v>206</v>
      </c>
    </row>
    <row r="3662" spans="1:11" ht="15.75" x14ac:dyDescent="0.5">
      <c r="A3662" t="s">
        <v>203</v>
      </c>
      <c r="B3662">
        <v>45336</v>
      </c>
      <c r="C3662">
        <v>375</v>
      </c>
      <c r="D3662">
        <v>27.8809999999994</v>
      </c>
      <c r="E3662">
        <v>3.5949999999993452</v>
      </c>
      <c r="F3662">
        <v>62.586926286520438</v>
      </c>
      <c r="G3662">
        <v>62.586926286520438</v>
      </c>
      <c r="H3662" t="s">
        <v>12</v>
      </c>
      <c r="I3662" t="s">
        <v>204</v>
      </c>
      <c r="K3662" t="s">
        <v>206</v>
      </c>
    </row>
    <row r="3663" spans="1:11" ht="15.75" x14ac:dyDescent="0.5">
      <c r="A3663" t="s">
        <v>203</v>
      </c>
      <c r="B3663">
        <v>45336</v>
      </c>
      <c r="C3663">
        <v>437.5</v>
      </c>
      <c r="D3663">
        <v>31.439000000000309</v>
      </c>
      <c r="E3663">
        <v>3.5580000000009022</v>
      </c>
      <c r="F3663">
        <v>63.237774030338088</v>
      </c>
      <c r="G3663">
        <v>63.237774030338088</v>
      </c>
      <c r="H3663" t="s">
        <v>12</v>
      </c>
      <c r="I3663" t="s">
        <v>204</v>
      </c>
      <c r="K3663" t="s">
        <v>206</v>
      </c>
    </row>
    <row r="3664" spans="1:11" ht="15.75" x14ac:dyDescent="0.5">
      <c r="A3664" t="s">
        <v>203</v>
      </c>
      <c r="B3664">
        <v>45336</v>
      </c>
      <c r="C3664">
        <v>500</v>
      </c>
      <c r="D3664">
        <v>34.965000000000153</v>
      </c>
      <c r="E3664">
        <v>3.5259999999998399</v>
      </c>
      <c r="F3664">
        <v>63.811684628477089</v>
      </c>
      <c r="G3664">
        <v>63.811684628477089</v>
      </c>
      <c r="H3664" t="s">
        <v>12</v>
      </c>
      <c r="I3664" t="s">
        <v>204</v>
      </c>
      <c r="K3664" t="s">
        <v>206</v>
      </c>
    </row>
    <row r="3665" spans="1:11" ht="15.75" x14ac:dyDescent="0.5">
      <c r="A3665" t="s">
        <v>203</v>
      </c>
      <c r="B3665">
        <v>45336</v>
      </c>
      <c r="C3665">
        <v>562.5</v>
      </c>
      <c r="D3665">
        <v>38.585999999999331</v>
      </c>
      <c r="E3665">
        <v>3.6209999999991851</v>
      </c>
      <c r="F3665">
        <v>64.27</v>
      </c>
      <c r="G3665">
        <v>62.137531068779523</v>
      </c>
      <c r="H3665" t="s">
        <v>15</v>
      </c>
      <c r="I3665" t="s">
        <v>204</v>
      </c>
      <c r="K3665" t="s">
        <v>206</v>
      </c>
    </row>
    <row r="3666" spans="1:11" ht="15.75" x14ac:dyDescent="0.5">
      <c r="A3666" t="s">
        <v>203</v>
      </c>
      <c r="B3666">
        <v>45336</v>
      </c>
      <c r="C3666">
        <v>625</v>
      </c>
      <c r="D3666">
        <v>42.101000000000568</v>
      </c>
      <c r="E3666">
        <v>3.5150000000012369</v>
      </c>
      <c r="F3666">
        <v>64.011379800830966</v>
      </c>
      <c r="G3666">
        <v>64.011379800830966</v>
      </c>
      <c r="H3666" t="s">
        <v>12</v>
      </c>
      <c r="I3666" t="s">
        <v>139</v>
      </c>
      <c r="K3666" t="s">
        <v>206</v>
      </c>
    </row>
    <row r="3667" spans="1:11" ht="15.75" x14ac:dyDescent="0.5">
      <c r="A3667" t="s">
        <v>203</v>
      </c>
      <c r="B3667">
        <v>45336</v>
      </c>
      <c r="C3667">
        <v>687.5</v>
      </c>
      <c r="D3667">
        <v>45.628000000000611</v>
      </c>
      <c r="E3667">
        <v>3.5270000000000441</v>
      </c>
      <c r="F3667">
        <v>63.793592288062719</v>
      </c>
      <c r="G3667">
        <v>63.793592288062719</v>
      </c>
      <c r="H3667" t="s">
        <v>12</v>
      </c>
      <c r="I3667" t="s">
        <v>139</v>
      </c>
      <c r="K3667" t="s">
        <v>206</v>
      </c>
    </row>
    <row r="3668" spans="1:11" ht="15.75" x14ac:dyDescent="0.5">
      <c r="A3668" t="s">
        <v>203</v>
      </c>
      <c r="B3668">
        <v>45336</v>
      </c>
      <c r="C3668">
        <v>750</v>
      </c>
      <c r="D3668">
        <v>49.105999999999767</v>
      </c>
      <c r="E3668">
        <v>3.477999999999156</v>
      </c>
      <c r="F3668">
        <v>64.692351926410183</v>
      </c>
      <c r="G3668">
        <v>64.692351926410183</v>
      </c>
      <c r="H3668" t="s">
        <v>12</v>
      </c>
      <c r="I3668" t="s">
        <v>139</v>
      </c>
      <c r="K3668" t="s">
        <v>206</v>
      </c>
    </row>
    <row r="3669" spans="1:11" ht="15.75" x14ac:dyDescent="0.5">
      <c r="A3669" t="s">
        <v>203</v>
      </c>
      <c r="B3669">
        <v>45336</v>
      </c>
      <c r="C3669">
        <v>812.5</v>
      </c>
      <c r="D3669">
        <v>52.596999999999753</v>
      </c>
      <c r="E3669">
        <v>3.490999999999985</v>
      </c>
      <c r="F3669">
        <v>64.451446576912332</v>
      </c>
      <c r="G3669">
        <v>64.451446576912332</v>
      </c>
      <c r="H3669" t="s">
        <v>12</v>
      </c>
      <c r="I3669" t="s">
        <v>139</v>
      </c>
      <c r="K3669" t="s">
        <v>206</v>
      </c>
    </row>
    <row r="3670" spans="1:11" ht="15.75" x14ac:dyDescent="0.5">
      <c r="A3670" t="s">
        <v>203</v>
      </c>
      <c r="B3670">
        <v>45336</v>
      </c>
      <c r="C3670">
        <v>875</v>
      </c>
      <c r="D3670">
        <v>56.106999999999971</v>
      </c>
      <c r="E3670">
        <v>3.5100000000002178</v>
      </c>
      <c r="F3670">
        <v>64.102564102560123</v>
      </c>
      <c r="G3670">
        <v>64.102564102560123</v>
      </c>
      <c r="H3670" t="s">
        <v>12</v>
      </c>
      <c r="I3670" t="s">
        <v>139</v>
      </c>
      <c r="K3670" t="s">
        <v>206</v>
      </c>
    </row>
    <row r="3671" spans="1:11" ht="15.75" x14ac:dyDescent="0.5">
      <c r="A3671" t="s">
        <v>203</v>
      </c>
      <c r="B3671">
        <v>45336</v>
      </c>
      <c r="C3671">
        <v>937.5</v>
      </c>
      <c r="D3671">
        <v>59.602000000000771</v>
      </c>
      <c r="E3671">
        <v>3.4950000000007999</v>
      </c>
      <c r="F3671">
        <v>64.377682403418731</v>
      </c>
      <c r="G3671">
        <v>64.377682403418731</v>
      </c>
      <c r="H3671" t="s">
        <v>12</v>
      </c>
      <c r="I3671" t="s">
        <v>139</v>
      </c>
      <c r="K3671" t="s">
        <v>206</v>
      </c>
    </row>
    <row r="3672" spans="1:11" ht="15.75" x14ac:dyDescent="0.5">
      <c r="A3672" t="s">
        <v>203</v>
      </c>
      <c r="B3672">
        <v>45336</v>
      </c>
      <c r="C3672">
        <v>1000</v>
      </c>
      <c r="D3672">
        <v>63.113999999999578</v>
      </c>
      <c r="E3672">
        <v>3.5119999999988072</v>
      </c>
      <c r="F3672">
        <v>64.066059225534289</v>
      </c>
      <c r="G3672">
        <v>64.066059225534289</v>
      </c>
      <c r="H3672" t="s">
        <v>12</v>
      </c>
      <c r="I3672" t="s">
        <v>139</v>
      </c>
      <c r="K3672" t="s">
        <v>206</v>
      </c>
    </row>
    <row r="3673" spans="1:11" ht="15.75" x14ac:dyDescent="0.5">
      <c r="A3673" t="s">
        <v>203</v>
      </c>
      <c r="B3673">
        <v>45336</v>
      </c>
      <c r="C3673">
        <v>1062.5</v>
      </c>
      <c r="D3673">
        <v>66.717000000000553</v>
      </c>
      <c r="E3673">
        <v>3.603000000000975</v>
      </c>
      <c r="F3673">
        <v>64.599999999999994</v>
      </c>
      <c r="G3673">
        <v>62.44796003328868</v>
      </c>
      <c r="H3673" t="s">
        <v>15</v>
      </c>
      <c r="I3673" t="s">
        <v>139</v>
      </c>
      <c r="K3673" t="s">
        <v>206</v>
      </c>
    </row>
    <row r="3674" spans="1:11" ht="15.75" x14ac:dyDescent="0.5">
      <c r="A3674" t="s">
        <v>203</v>
      </c>
      <c r="B3674">
        <v>45336</v>
      </c>
      <c r="C3674">
        <v>1125</v>
      </c>
      <c r="D3674">
        <v>70.184999999999491</v>
      </c>
      <c r="E3674">
        <v>3.4679999999989382</v>
      </c>
      <c r="F3674">
        <v>64.878892733583882</v>
      </c>
      <c r="G3674">
        <v>64.878892733583882</v>
      </c>
      <c r="H3674" t="s">
        <v>12</v>
      </c>
      <c r="I3674" t="s">
        <v>16</v>
      </c>
      <c r="K3674" t="s">
        <v>206</v>
      </c>
    </row>
    <row r="3675" spans="1:11" ht="15.75" x14ac:dyDescent="0.5">
      <c r="A3675" t="s">
        <v>203</v>
      </c>
      <c r="B3675">
        <v>45336</v>
      </c>
      <c r="C3675">
        <v>1187.5</v>
      </c>
      <c r="D3675">
        <v>73.709000000000742</v>
      </c>
      <c r="E3675">
        <v>3.524000000001251</v>
      </c>
      <c r="F3675">
        <v>63.847900113484712</v>
      </c>
      <c r="G3675">
        <v>63.847900113484712</v>
      </c>
      <c r="H3675" t="s">
        <v>12</v>
      </c>
      <c r="I3675" t="s">
        <v>16</v>
      </c>
      <c r="K3675" t="s">
        <v>206</v>
      </c>
    </row>
    <row r="3676" spans="1:11" ht="15.75" x14ac:dyDescent="0.5">
      <c r="A3676" t="s">
        <v>203</v>
      </c>
      <c r="B3676">
        <v>45336</v>
      </c>
      <c r="C3676">
        <v>1250</v>
      </c>
      <c r="D3676">
        <v>77.180000000000291</v>
      </c>
      <c r="E3676">
        <v>3.4709999999995489</v>
      </c>
      <c r="F3676">
        <v>64.822817631814814</v>
      </c>
      <c r="G3676">
        <v>64.822817631814814</v>
      </c>
      <c r="H3676" t="s">
        <v>12</v>
      </c>
      <c r="I3676" t="s">
        <v>16</v>
      </c>
      <c r="K3676" t="s">
        <v>206</v>
      </c>
    </row>
    <row r="3677" spans="1:11" ht="15.75" x14ac:dyDescent="0.5">
      <c r="A3677" t="s">
        <v>203</v>
      </c>
      <c r="B3677">
        <v>45336</v>
      </c>
      <c r="C3677">
        <v>1312.5</v>
      </c>
      <c r="D3677">
        <v>80.646999999999025</v>
      </c>
      <c r="E3677">
        <v>3.466999999998734</v>
      </c>
      <c r="F3677">
        <v>64.897605999446824</v>
      </c>
      <c r="G3677">
        <v>64.897605999446824</v>
      </c>
      <c r="H3677" t="s">
        <v>12</v>
      </c>
      <c r="I3677" t="s">
        <v>16</v>
      </c>
      <c r="K3677" t="s">
        <v>206</v>
      </c>
    </row>
    <row r="3678" spans="1:11" ht="15.75" x14ac:dyDescent="0.5">
      <c r="A3678" t="s">
        <v>203</v>
      </c>
      <c r="B3678">
        <v>45336</v>
      </c>
      <c r="C3678">
        <v>1375</v>
      </c>
      <c r="D3678">
        <v>84.145000000000437</v>
      </c>
      <c r="E3678">
        <v>3.498000000001412</v>
      </c>
      <c r="F3678">
        <v>64.322469982821389</v>
      </c>
      <c r="G3678">
        <v>64.322469982821389</v>
      </c>
      <c r="H3678" t="s">
        <v>12</v>
      </c>
      <c r="I3678" t="s">
        <v>16</v>
      </c>
      <c r="K3678" t="s">
        <v>206</v>
      </c>
    </row>
    <row r="3679" spans="1:11" ht="15.75" x14ac:dyDescent="0.5">
      <c r="A3679" t="s">
        <v>203</v>
      </c>
      <c r="B3679">
        <v>45336</v>
      </c>
      <c r="C3679">
        <v>1437.5</v>
      </c>
      <c r="D3679">
        <v>87.638999999999214</v>
      </c>
      <c r="E3679">
        <v>3.4939999999987781</v>
      </c>
      <c r="F3679">
        <v>64.396107613073468</v>
      </c>
      <c r="G3679">
        <v>64.396107613073468</v>
      </c>
      <c r="H3679" t="s">
        <v>12</v>
      </c>
      <c r="I3679" t="s">
        <v>16</v>
      </c>
      <c r="K3679" t="s">
        <v>206</v>
      </c>
    </row>
    <row r="3680" spans="1:11" ht="15.75" x14ac:dyDescent="0.5">
      <c r="A3680" t="s">
        <v>203</v>
      </c>
      <c r="B3680">
        <v>45336</v>
      </c>
      <c r="C3680">
        <v>1500</v>
      </c>
      <c r="D3680">
        <v>91.140999999999622</v>
      </c>
      <c r="E3680">
        <v>3.502000000000407</v>
      </c>
      <c r="F3680">
        <v>64.249000571094754</v>
      </c>
      <c r="G3680">
        <v>64.249000571094754</v>
      </c>
      <c r="H3680" t="s">
        <v>12</v>
      </c>
      <c r="I3680" t="s">
        <v>16</v>
      </c>
      <c r="K3680" t="s">
        <v>206</v>
      </c>
    </row>
    <row r="3681" spans="1:11" ht="15.75" x14ac:dyDescent="0.5">
      <c r="A3681" t="s">
        <v>203</v>
      </c>
      <c r="B3681">
        <v>45336</v>
      </c>
      <c r="C3681">
        <v>1562.5</v>
      </c>
      <c r="D3681">
        <v>94.75</v>
      </c>
      <c r="E3681">
        <v>3.6090000000003779</v>
      </c>
      <c r="F3681">
        <v>64.489999999999995</v>
      </c>
      <c r="G3681">
        <v>62.344139650866282</v>
      </c>
      <c r="H3681" t="s">
        <v>15</v>
      </c>
      <c r="I3681" t="s">
        <v>16</v>
      </c>
      <c r="K3681" t="s">
        <v>206</v>
      </c>
    </row>
    <row r="3682" spans="1:11" ht="15.75" x14ac:dyDescent="0.5">
      <c r="A3682" t="s">
        <v>203</v>
      </c>
      <c r="B3682">
        <v>45336</v>
      </c>
      <c r="C3682">
        <v>1625</v>
      </c>
      <c r="D3682">
        <v>98.240999999999985</v>
      </c>
      <c r="E3682">
        <v>3.490999999999985</v>
      </c>
      <c r="F3682">
        <v>64.451446576912332</v>
      </c>
      <c r="G3682">
        <v>64.451446576912332</v>
      </c>
      <c r="H3682" t="s">
        <v>12</v>
      </c>
      <c r="I3682" t="s">
        <v>19</v>
      </c>
      <c r="K3682" t="s">
        <v>206</v>
      </c>
    </row>
    <row r="3683" spans="1:11" ht="15.75" x14ac:dyDescent="0.5">
      <c r="A3683" t="s">
        <v>203</v>
      </c>
      <c r="B3683">
        <v>45336</v>
      </c>
      <c r="C3683">
        <v>1687.5</v>
      </c>
      <c r="D3683">
        <v>101.771999999999</v>
      </c>
      <c r="E3683">
        <v>3.53099999999904</v>
      </c>
      <c r="F3683">
        <v>63.721325403585723</v>
      </c>
      <c r="G3683">
        <v>63.721325403585723</v>
      </c>
      <c r="H3683" t="s">
        <v>12</v>
      </c>
      <c r="I3683" t="s">
        <v>19</v>
      </c>
      <c r="K3683" t="s">
        <v>206</v>
      </c>
    </row>
    <row r="3684" spans="1:11" ht="15.75" x14ac:dyDescent="0.5">
      <c r="A3684" t="s">
        <v>203</v>
      </c>
      <c r="B3684">
        <v>45336</v>
      </c>
      <c r="C3684">
        <v>1750</v>
      </c>
      <c r="D3684">
        <v>105.25</v>
      </c>
      <c r="E3684">
        <v>3.478000000000975</v>
      </c>
      <c r="F3684">
        <v>64.692351926376347</v>
      </c>
      <c r="G3684">
        <v>64.692351926376347</v>
      </c>
      <c r="H3684" t="s">
        <v>12</v>
      </c>
      <c r="I3684" t="s">
        <v>19</v>
      </c>
      <c r="K3684" t="s">
        <v>206</v>
      </c>
    </row>
    <row r="3685" spans="1:11" ht="15.75" x14ac:dyDescent="0.5">
      <c r="A3685" t="s">
        <v>203</v>
      </c>
      <c r="B3685">
        <v>45336</v>
      </c>
      <c r="C3685">
        <v>1812.5</v>
      </c>
      <c r="D3685">
        <v>108.76100000000039</v>
      </c>
      <c r="E3685">
        <v>3.511000000000422</v>
      </c>
      <c r="F3685">
        <v>64.084306465386774</v>
      </c>
      <c r="G3685">
        <v>64.084306465386774</v>
      </c>
      <c r="H3685" t="s">
        <v>12</v>
      </c>
      <c r="I3685" t="s">
        <v>19</v>
      </c>
      <c r="K3685" t="s">
        <v>206</v>
      </c>
    </row>
    <row r="3686" spans="1:11" ht="15.75" x14ac:dyDescent="0.5">
      <c r="A3686" t="s">
        <v>203</v>
      </c>
      <c r="B3686">
        <v>45336</v>
      </c>
      <c r="C3686">
        <v>1875</v>
      </c>
      <c r="D3686">
        <v>112.2309999999998</v>
      </c>
      <c r="E3686">
        <v>3.4699999999993452</v>
      </c>
      <c r="F3686">
        <v>64.841498559090041</v>
      </c>
      <c r="G3686">
        <v>64.841498559090041</v>
      </c>
      <c r="H3686" t="s">
        <v>12</v>
      </c>
      <c r="I3686" t="s">
        <v>19</v>
      </c>
      <c r="K3686" t="s">
        <v>206</v>
      </c>
    </row>
    <row r="3687" spans="1:11" ht="15.75" x14ac:dyDescent="0.5">
      <c r="A3687" t="s">
        <v>203</v>
      </c>
      <c r="B3687">
        <v>45336</v>
      </c>
      <c r="C3687">
        <v>1937.5</v>
      </c>
      <c r="D3687">
        <v>115.72500000000041</v>
      </c>
      <c r="E3687">
        <v>3.4940000000005971</v>
      </c>
      <c r="F3687">
        <v>64.396107613039945</v>
      </c>
      <c r="G3687">
        <v>64.396107613039945</v>
      </c>
      <c r="H3687" t="s">
        <v>12</v>
      </c>
      <c r="I3687" t="s">
        <v>19</v>
      </c>
      <c r="K3687" t="s">
        <v>206</v>
      </c>
    </row>
    <row r="3688" spans="1:11" ht="15.75" x14ac:dyDescent="0.5">
      <c r="A3688" t="s">
        <v>203</v>
      </c>
      <c r="B3688">
        <v>45336</v>
      </c>
      <c r="C3688">
        <v>2000</v>
      </c>
      <c r="D3688">
        <v>119.1929999999993</v>
      </c>
      <c r="E3688">
        <v>3.4679999999989382</v>
      </c>
      <c r="F3688">
        <v>64.878892733583882</v>
      </c>
      <c r="G3688">
        <v>64.878892733583882</v>
      </c>
      <c r="H3688" t="s">
        <v>12</v>
      </c>
      <c r="I3688" t="s">
        <v>19</v>
      </c>
      <c r="K3688" t="s">
        <v>206</v>
      </c>
    </row>
    <row r="3689" spans="1:11" ht="15.75" x14ac:dyDescent="0.5">
      <c r="A3689" t="s">
        <v>203</v>
      </c>
      <c r="B3689">
        <v>45336</v>
      </c>
      <c r="C3689">
        <v>2062.5</v>
      </c>
      <c r="D3689">
        <v>122.68900000000031</v>
      </c>
      <c r="E3689">
        <v>3.4960000000010041</v>
      </c>
      <c r="F3689">
        <v>64.359267734535294</v>
      </c>
      <c r="G3689">
        <v>64.359267734535294</v>
      </c>
      <c r="H3689" t="s">
        <v>12</v>
      </c>
      <c r="I3689" t="s">
        <v>19</v>
      </c>
      <c r="K3689" t="s">
        <v>206</v>
      </c>
    </row>
    <row r="3690" spans="1:11" ht="15.75" x14ac:dyDescent="0.5">
      <c r="A3690" t="s">
        <v>203</v>
      </c>
      <c r="B3690">
        <v>45336</v>
      </c>
      <c r="C3690">
        <v>2125</v>
      </c>
      <c r="D3690">
        <v>126.18599999999969</v>
      </c>
      <c r="E3690">
        <v>3.4969999999993888</v>
      </c>
      <c r="F3690">
        <v>64.340863597380419</v>
      </c>
      <c r="G3690">
        <v>64.340863597380419</v>
      </c>
      <c r="H3690" t="s">
        <v>12</v>
      </c>
      <c r="I3690" t="s">
        <v>19</v>
      </c>
      <c r="K3690" t="s">
        <v>206</v>
      </c>
    </row>
    <row r="3691" spans="1:11" ht="15.75" x14ac:dyDescent="0.5">
      <c r="A3691" t="s">
        <v>203</v>
      </c>
      <c r="B3691">
        <v>45336</v>
      </c>
      <c r="C3691">
        <v>2187.5</v>
      </c>
      <c r="D3691">
        <v>129.79700000000051</v>
      </c>
      <c r="E3691">
        <v>3.6110000000007858</v>
      </c>
      <c r="F3691">
        <v>64.45</v>
      </c>
      <c r="G3691">
        <v>62.309609526433412</v>
      </c>
      <c r="H3691" t="s">
        <v>15</v>
      </c>
      <c r="I3691" t="s">
        <v>19</v>
      </c>
      <c r="K3691" t="s">
        <v>206</v>
      </c>
    </row>
    <row r="3692" spans="1:11" ht="15.75" x14ac:dyDescent="0.5">
      <c r="A3692" t="s">
        <v>203</v>
      </c>
      <c r="B3692">
        <v>45336</v>
      </c>
      <c r="C3692">
        <v>2250</v>
      </c>
      <c r="D3692">
        <v>133.30899999999929</v>
      </c>
      <c r="E3692">
        <v>3.5119999999988072</v>
      </c>
      <c r="F3692">
        <v>64.066059225534289</v>
      </c>
      <c r="G3692">
        <v>64.066059225534289</v>
      </c>
      <c r="H3692" t="s">
        <v>12</v>
      </c>
      <c r="I3692" t="s">
        <v>204</v>
      </c>
      <c r="K3692" t="s">
        <v>206</v>
      </c>
    </row>
    <row r="3693" spans="1:11" ht="15.75" x14ac:dyDescent="0.5">
      <c r="A3693" t="s">
        <v>203</v>
      </c>
      <c r="B3693">
        <v>45336</v>
      </c>
      <c r="C3693">
        <v>2312.5</v>
      </c>
      <c r="D3693">
        <v>136.79800000000071</v>
      </c>
      <c r="E3693">
        <v>3.489000000001397</v>
      </c>
      <c r="F3693">
        <v>64.488392089398076</v>
      </c>
      <c r="G3693">
        <v>64.488392089398076</v>
      </c>
      <c r="H3693" t="s">
        <v>12</v>
      </c>
      <c r="I3693" t="s">
        <v>204</v>
      </c>
      <c r="K3693" t="s">
        <v>206</v>
      </c>
    </row>
    <row r="3694" spans="1:11" ht="15.75" x14ac:dyDescent="0.5">
      <c r="A3694" t="s">
        <v>203</v>
      </c>
      <c r="B3694">
        <v>45336</v>
      </c>
      <c r="C3694">
        <v>2375</v>
      </c>
      <c r="D3694">
        <v>140.3169999999991</v>
      </c>
      <c r="E3694">
        <v>3.5189999999984138</v>
      </c>
      <c r="F3694">
        <v>63.93861892586002</v>
      </c>
      <c r="G3694">
        <v>63.93861892586002</v>
      </c>
      <c r="H3694" t="s">
        <v>12</v>
      </c>
      <c r="I3694" t="s">
        <v>204</v>
      </c>
      <c r="K3694" t="s">
        <v>206</v>
      </c>
    </row>
    <row r="3695" spans="1:11" ht="15.75" x14ac:dyDescent="0.5">
      <c r="A3695" t="s">
        <v>203</v>
      </c>
      <c r="B3695">
        <v>45336</v>
      </c>
      <c r="C3695">
        <v>2437.5</v>
      </c>
      <c r="D3695">
        <v>144.0049999999992</v>
      </c>
      <c r="E3695">
        <v>3.6880000000001019</v>
      </c>
      <c r="F3695">
        <v>63.06</v>
      </c>
      <c r="G3695">
        <v>61.008676789586168</v>
      </c>
      <c r="H3695" t="s">
        <v>18</v>
      </c>
      <c r="I3695" t="s">
        <v>204</v>
      </c>
      <c r="K3695" t="s">
        <v>206</v>
      </c>
    </row>
    <row r="3696" spans="1:11" ht="15.75" x14ac:dyDescent="0.5">
      <c r="A3696" t="s">
        <v>203</v>
      </c>
      <c r="B3696">
        <v>45336</v>
      </c>
      <c r="C3696">
        <v>2500</v>
      </c>
      <c r="D3696">
        <v>147.55500000000029</v>
      </c>
      <c r="E3696">
        <v>3.5500000000010909</v>
      </c>
      <c r="F3696">
        <v>63.380281690121357</v>
      </c>
      <c r="G3696">
        <v>63.380281690121357</v>
      </c>
      <c r="H3696" t="s">
        <v>12</v>
      </c>
      <c r="I3696" t="s">
        <v>139</v>
      </c>
      <c r="K3696" t="s">
        <v>206</v>
      </c>
    </row>
    <row r="3697" spans="1:11" ht="15.75" x14ac:dyDescent="0.5">
      <c r="A3697" t="s">
        <v>203</v>
      </c>
      <c r="B3697">
        <v>45336</v>
      </c>
      <c r="C3697">
        <v>2562.5</v>
      </c>
      <c r="D3697">
        <v>151.0859999999993</v>
      </c>
      <c r="E3697">
        <v>3.53099999999904</v>
      </c>
      <c r="F3697">
        <v>63.721325403585723</v>
      </c>
      <c r="G3697">
        <v>63.721325403585723</v>
      </c>
      <c r="H3697" t="s">
        <v>12</v>
      </c>
      <c r="I3697" t="s">
        <v>139</v>
      </c>
      <c r="K3697" t="s">
        <v>206</v>
      </c>
    </row>
    <row r="3698" spans="1:11" ht="15.75" x14ac:dyDescent="0.5">
      <c r="A3698" t="s">
        <v>203</v>
      </c>
      <c r="B3698">
        <v>45336</v>
      </c>
      <c r="C3698">
        <v>2625</v>
      </c>
      <c r="D3698">
        <v>154.61399999999961</v>
      </c>
      <c r="E3698">
        <v>3.5280000000002469</v>
      </c>
      <c r="F3698">
        <v>63.775510204077158</v>
      </c>
      <c r="G3698">
        <v>63.775510204077158</v>
      </c>
      <c r="H3698" t="s">
        <v>12</v>
      </c>
      <c r="I3698" t="s">
        <v>139</v>
      </c>
      <c r="K3698" t="s">
        <v>206</v>
      </c>
    </row>
    <row r="3699" spans="1:11" ht="15.75" x14ac:dyDescent="0.5">
      <c r="A3699" t="s">
        <v>203</v>
      </c>
      <c r="B3699">
        <v>45336</v>
      </c>
      <c r="C3699">
        <v>2687.5</v>
      </c>
      <c r="D3699">
        <v>158.19000000000051</v>
      </c>
      <c r="E3699">
        <v>3.5760000000009309</v>
      </c>
      <c r="F3699">
        <v>62.919463087231932</v>
      </c>
      <c r="G3699">
        <v>62.919463087231932</v>
      </c>
      <c r="H3699" t="s">
        <v>12</v>
      </c>
      <c r="I3699" t="s">
        <v>139</v>
      </c>
      <c r="K3699" t="s">
        <v>206</v>
      </c>
    </row>
    <row r="3700" spans="1:11" ht="15.75" x14ac:dyDescent="0.5">
      <c r="A3700" t="s">
        <v>203</v>
      </c>
      <c r="B3700">
        <v>45336</v>
      </c>
      <c r="C3700">
        <v>2750</v>
      </c>
      <c r="D3700">
        <v>161.753999999999</v>
      </c>
      <c r="E3700">
        <v>3.563999999998487</v>
      </c>
      <c r="F3700">
        <v>63.131313131339937</v>
      </c>
      <c r="G3700">
        <v>63.131313131339937</v>
      </c>
      <c r="H3700" t="s">
        <v>12</v>
      </c>
      <c r="I3700" t="s">
        <v>139</v>
      </c>
      <c r="K3700" t="s">
        <v>206</v>
      </c>
    </row>
    <row r="3701" spans="1:11" ht="15.75" x14ac:dyDescent="0.5">
      <c r="A3701" t="s">
        <v>203</v>
      </c>
      <c r="B3701">
        <v>45336</v>
      </c>
      <c r="C3701">
        <v>2812.5</v>
      </c>
      <c r="D3701">
        <v>165.43000000000029</v>
      </c>
      <c r="E3701">
        <v>3.6760000000012951</v>
      </c>
      <c r="F3701">
        <v>63.27</v>
      </c>
      <c r="G3701">
        <v>61.207834602807587</v>
      </c>
      <c r="H3701" t="s">
        <v>15</v>
      </c>
      <c r="I3701" t="s">
        <v>139</v>
      </c>
      <c r="K3701" t="s">
        <v>206</v>
      </c>
    </row>
    <row r="3702" spans="1:11" ht="15.75" x14ac:dyDescent="0.5">
      <c r="A3702" t="s">
        <v>203</v>
      </c>
      <c r="B3702">
        <v>45336</v>
      </c>
      <c r="C3702">
        <v>2875</v>
      </c>
      <c r="D3702">
        <v>168.99799999999959</v>
      </c>
      <c r="E3702">
        <v>3.567999999999302</v>
      </c>
      <c r="F3702">
        <v>63.06053811660427</v>
      </c>
      <c r="G3702">
        <v>63.06053811660427</v>
      </c>
      <c r="H3702" t="s">
        <v>12</v>
      </c>
      <c r="I3702" t="s">
        <v>16</v>
      </c>
      <c r="K3702" t="s">
        <v>206</v>
      </c>
    </row>
    <row r="3703" spans="1:11" ht="15.75" x14ac:dyDescent="0.5">
      <c r="A3703" t="s">
        <v>203</v>
      </c>
      <c r="B3703">
        <v>45336</v>
      </c>
      <c r="C3703">
        <v>2937.5</v>
      </c>
      <c r="D3703">
        <v>172.53800000000049</v>
      </c>
      <c r="E3703">
        <v>3.5400000000008731</v>
      </c>
      <c r="F3703">
        <v>63.55932203388263</v>
      </c>
      <c r="G3703">
        <v>63.55932203388263</v>
      </c>
      <c r="H3703" t="s">
        <v>12</v>
      </c>
      <c r="I3703" t="s">
        <v>16</v>
      </c>
      <c r="K3703" t="s">
        <v>206</v>
      </c>
    </row>
    <row r="3704" spans="1:11" ht="15.75" x14ac:dyDescent="0.5">
      <c r="A3704" t="s">
        <v>203</v>
      </c>
      <c r="B3704">
        <v>45336</v>
      </c>
      <c r="C3704">
        <v>3000</v>
      </c>
      <c r="D3704">
        <v>176.03700000000029</v>
      </c>
      <c r="E3704">
        <v>3.4989999999997958</v>
      </c>
      <c r="F3704">
        <v>64.304086881970022</v>
      </c>
      <c r="G3704">
        <v>64.304086881970022</v>
      </c>
      <c r="H3704" t="s">
        <v>12</v>
      </c>
      <c r="I3704" t="s">
        <v>16</v>
      </c>
      <c r="K3704" t="s">
        <v>206</v>
      </c>
    </row>
    <row r="3705" spans="1:11" ht="15.75" x14ac:dyDescent="0.5">
      <c r="A3705" t="s">
        <v>203</v>
      </c>
      <c r="B3705">
        <v>45336</v>
      </c>
      <c r="C3705">
        <v>3062.5</v>
      </c>
      <c r="D3705">
        <v>179.5439999999999</v>
      </c>
      <c r="E3705">
        <v>3.5069999999996071</v>
      </c>
      <c r="F3705">
        <v>64.157399486747991</v>
      </c>
      <c r="G3705">
        <v>64.157399486747991</v>
      </c>
      <c r="H3705" t="s">
        <v>12</v>
      </c>
      <c r="I3705" t="s">
        <v>16</v>
      </c>
      <c r="K3705" t="s">
        <v>206</v>
      </c>
    </row>
    <row r="3706" spans="1:11" ht="15.75" x14ac:dyDescent="0.5">
      <c r="A3706" t="s">
        <v>203</v>
      </c>
      <c r="B3706">
        <v>45336</v>
      </c>
      <c r="C3706">
        <v>3125</v>
      </c>
      <c r="D3706">
        <v>183.0390000000007</v>
      </c>
      <c r="E3706">
        <v>3.4950000000007999</v>
      </c>
      <c r="F3706">
        <v>64.377682403418731</v>
      </c>
      <c r="G3706">
        <v>64.377682403418731</v>
      </c>
      <c r="H3706" t="s">
        <v>12</v>
      </c>
      <c r="I3706" t="s">
        <v>16</v>
      </c>
      <c r="K3706" t="s">
        <v>206</v>
      </c>
    </row>
    <row r="3707" spans="1:11" ht="15.75" x14ac:dyDescent="0.5">
      <c r="A3707" t="s">
        <v>203</v>
      </c>
      <c r="B3707">
        <v>45336</v>
      </c>
      <c r="C3707">
        <v>3187.5</v>
      </c>
      <c r="D3707">
        <v>186.54299999999969</v>
      </c>
      <c r="E3707">
        <v>3.5039999999989959</v>
      </c>
      <c r="F3707">
        <v>64.212328767141685</v>
      </c>
      <c r="G3707">
        <v>64.212328767141685</v>
      </c>
      <c r="H3707" t="s">
        <v>12</v>
      </c>
      <c r="I3707" t="s">
        <v>16</v>
      </c>
      <c r="K3707" t="s">
        <v>206</v>
      </c>
    </row>
    <row r="3708" spans="1:11" ht="15.75" x14ac:dyDescent="0.5">
      <c r="A3708" t="s">
        <v>203</v>
      </c>
      <c r="B3708">
        <v>45336</v>
      </c>
      <c r="C3708">
        <v>3250</v>
      </c>
      <c r="D3708">
        <v>190.00699999999961</v>
      </c>
      <c r="E3708">
        <v>3.4639999999999418</v>
      </c>
      <c r="F3708">
        <v>64.953810623557672</v>
      </c>
      <c r="G3708">
        <v>64.953810623557672</v>
      </c>
      <c r="H3708" t="s">
        <v>12</v>
      </c>
      <c r="I3708" t="s">
        <v>16</v>
      </c>
      <c r="K3708" t="s">
        <v>206</v>
      </c>
    </row>
    <row r="3709" spans="1:11" ht="15.75" x14ac:dyDescent="0.5">
      <c r="A3709" t="s">
        <v>203</v>
      </c>
      <c r="B3709">
        <v>45336</v>
      </c>
      <c r="C3709">
        <v>3312.5</v>
      </c>
      <c r="D3709">
        <v>193.61499999999981</v>
      </c>
      <c r="E3709">
        <v>3.6080000000001751</v>
      </c>
      <c r="F3709">
        <v>64.510000000000005</v>
      </c>
      <c r="G3709">
        <v>62.36141906873312</v>
      </c>
      <c r="H3709" t="s">
        <v>15</v>
      </c>
      <c r="I3709" t="s">
        <v>16</v>
      </c>
      <c r="K3709" t="s">
        <v>206</v>
      </c>
    </row>
    <row r="3710" spans="1:11" ht="15.75" x14ac:dyDescent="0.5">
      <c r="A3710" t="s">
        <v>203</v>
      </c>
      <c r="B3710">
        <v>45336</v>
      </c>
      <c r="C3710">
        <v>3375</v>
      </c>
      <c r="D3710">
        <v>197.15599999999901</v>
      </c>
      <c r="E3710">
        <v>3.5409999999992579</v>
      </c>
      <c r="F3710">
        <v>63.541372493659182</v>
      </c>
      <c r="G3710">
        <v>63.541372493659182</v>
      </c>
      <c r="H3710" t="s">
        <v>12</v>
      </c>
      <c r="I3710" t="s">
        <v>19</v>
      </c>
      <c r="K3710" t="s">
        <v>206</v>
      </c>
    </row>
    <row r="3711" spans="1:11" ht="15.75" x14ac:dyDescent="0.5">
      <c r="A3711" t="s">
        <v>203</v>
      </c>
      <c r="B3711">
        <v>45336</v>
      </c>
      <c r="C3711">
        <v>3437.5</v>
      </c>
      <c r="D3711">
        <v>200.77100000000061</v>
      </c>
      <c r="E3711">
        <v>3.6150000000016012</v>
      </c>
      <c r="F3711">
        <v>62.240663900387368</v>
      </c>
      <c r="G3711">
        <v>62.240663900387368</v>
      </c>
      <c r="H3711" t="s">
        <v>12</v>
      </c>
      <c r="I3711" t="s">
        <v>19</v>
      </c>
      <c r="K3711" t="s">
        <v>206</v>
      </c>
    </row>
    <row r="3712" spans="1:11" ht="15.75" x14ac:dyDescent="0.5">
      <c r="A3712" t="s">
        <v>203</v>
      </c>
      <c r="B3712">
        <v>45336</v>
      </c>
      <c r="C3712">
        <v>3500</v>
      </c>
      <c r="D3712">
        <v>204.38399999999999</v>
      </c>
      <c r="E3712">
        <v>3.6129999999993738</v>
      </c>
      <c r="F3712">
        <v>62.275117630788543</v>
      </c>
      <c r="G3712">
        <v>62.275117630788543</v>
      </c>
      <c r="H3712" t="s">
        <v>12</v>
      </c>
      <c r="I3712" t="s">
        <v>19</v>
      </c>
      <c r="K3712" t="s">
        <v>206</v>
      </c>
    </row>
    <row r="3713" spans="1:11" ht="15.75" x14ac:dyDescent="0.5">
      <c r="A3713" t="s">
        <v>203</v>
      </c>
      <c r="B3713">
        <v>45336</v>
      </c>
      <c r="C3713">
        <v>3562.5</v>
      </c>
      <c r="D3713">
        <v>208.05999999999949</v>
      </c>
      <c r="E3713">
        <v>3.6759999999994761</v>
      </c>
      <c r="F3713">
        <v>61.207834602837877</v>
      </c>
      <c r="G3713">
        <v>61.207834602837877</v>
      </c>
      <c r="H3713" t="s">
        <v>12</v>
      </c>
      <c r="I3713" t="s">
        <v>19</v>
      </c>
      <c r="K3713" t="s">
        <v>206</v>
      </c>
    </row>
    <row r="3714" spans="1:11" ht="15.75" x14ac:dyDescent="0.5">
      <c r="A3714" t="s">
        <v>203</v>
      </c>
      <c r="B3714">
        <v>45336</v>
      </c>
      <c r="C3714">
        <v>3625</v>
      </c>
      <c r="D3714">
        <v>211.81400000000031</v>
      </c>
      <c r="E3714">
        <v>3.7540000000008149</v>
      </c>
      <c r="F3714">
        <v>59.936068193913471</v>
      </c>
      <c r="G3714">
        <v>59.936068193913471</v>
      </c>
      <c r="H3714" t="s">
        <v>12</v>
      </c>
      <c r="I3714" t="s">
        <v>19</v>
      </c>
      <c r="K3714" t="s">
        <v>206</v>
      </c>
    </row>
    <row r="3715" spans="1:11" ht="15.75" x14ac:dyDescent="0.5">
      <c r="A3715" t="s">
        <v>203</v>
      </c>
      <c r="B3715">
        <v>45336</v>
      </c>
      <c r="C3715">
        <v>3687.5</v>
      </c>
      <c r="D3715">
        <v>215.6820000000007</v>
      </c>
      <c r="E3715">
        <v>3.8680000000003929</v>
      </c>
      <c r="F3715">
        <v>60.03</v>
      </c>
      <c r="G3715">
        <v>58.169596690790371</v>
      </c>
      <c r="H3715" t="s">
        <v>15</v>
      </c>
      <c r="I3715" t="s">
        <v>19</v>
      </c>
      <c r="K3715" t="s">
        <v>206</v>
      </c>
    </row>
    <row r="3716" spans="1:11" ht="15.75" x14ac:dyDescent="0.5">
      <c r="A3716" t="s">
        <v>203</v>
      </c>
      <c r="B3716">
        <v>45336</v>
      </c>
      <c r="C3716">
        <v>3750</v>
      </c>
      <c r="D3716">
        <v>219.40099999999981</v>
      </c>
      <c r="E3716">
        <v>3.718999999999141</v>
      </c>
      <c r="F3716">
        <v>60.50013444475718</v>
      </c>
      <c r="G3716">
        <v>60.50013444475718</v>
      </c>
      <c r="H3716" t="s">
        <v>12</v>
      </c>
      <c r="I3716" t="s">
        <v>139</v>
      </c>
      <c r="K3716" t="s">
        <v>206</v>
      </c>
    </row>
    <row r="3717" spans="1:11" ht="15.75" x14ac:dyDescent="0.5">
      <c r="A3717" t="s">
        <v>203</v>
      </c>
      <c r="B3717">
        <v>45336</v>
      </c>
      <c r="C3717">
        <v>3812.5</v>
      </c>
      <c r="D3717">
        <v>223.0630000000001</v>
      </c>
      <c r="E3717">
        <v>3.6620000000002619</v>
      </c>
      <c r="F3717">
        <v>61.441835062802816</v>
      </c>
      <c r="G3717">
        <v>61.441835062802816</v>
      </c>
      <c r="H3717" t="s">
        <v>12</v>
      </c>
      <c r="I3717" t="s">
        <v>139</v>
      </c>
      <c r="K3717" t="s">
        <v>206</v>
      </c>
    </row>
    <row r="3718" spans="1:11" ht="15.75" x14ac:dyDescent="0.5">
      <c r="A3718" t="s">
        <v>203</v>
      </c>
      <c r="B3718">
        <v>45336</v>
      </c>
      <c r="C3718">
        <v>3875</v>
      </c>
      <c r="D3718">
        <v>226.7379999999994</v>
      </c>
      <c r="E3718">
        <v>3.674999999999272</v>
      </c>
      <c r="F3718">
        <v>61.224489795930488</v>
      </c>
      <c r="G3718">
        <v>61.224489795930488</v>
      </c>
      <c r="H3718" t="s">
        <v>12</v>
      </c>
      <c r="I3718" t="s">
        <v>139</v>
      </c>
      <c r="K3718" t="s">
        <v>206</v>
      </c>
    </row>
    <row r="3719" spans="1:11" ht="15.75" x14ac:dyDescent="0.5">
      <c r="A3719" t="s">
        <v>203</v>
      </c>
      <c r="B3719">
        <v>45336</v>
      </c>
      <c r="C3719">
        <v>3937.5</v>
      </c>
      <c r="D3719">
        <v>230.4500000000007</v>
      </c>
      <c r="E3719">
        <v>3.7120000000013529</v>
      </c>
      <c r="F3719">
        <v>60.614224137908927</v>
      </c>
      <c r="G3719">
        <v>60.614224137908927</v>
      </c>
      <c r="H3719" t="s">
        <v>12</v>
      </c>
      <c r="I3719" t="s">
        <v>139</v>
      </c>
      <c r="K3719" t="s">
        <v>206</v>
      </c>
    </row>
    <row r="3720" spans="1:11" ht="15.75" x14ac:dyDescent="0.5">
      <c r="A3720" t="s">
        <v>203</v>
      </c>
      <c r="B3720">
        <v>45336</v>
      </c>
      <c r="C3720">
        <v>4000</v>
      </c>
      <c r="D3720">
        <v>234.4259999999995</v>
      </c>
      <c r="E3720">
        <v>3.975999999998749</v>
      </c>
      <c r="F3720">
        <v>58.35</v>
      </c>
      <c r="G3720">
        <v>56.589537223357851</v>
      </c>
      <c r="H3720" t="s">
        <v>15</v>
      </c>
      <c r="I3720" t="s">
        <v>139</v>
      </c>
      <c r="K3720" t="s">
        <v>206</v>
      </c>
    </row>
    <row r="3721" spans="1:11" ht="15.75" x14ac:dyDescent="0.5">
      <c r="A3721" t="s">
        <v>207</v>
      </c>
      <c r="B3721">
        <v>45394</v>
      </c>
      <c r="C3721">
        <v>62.5</v>
      </c>
      <c r="D3721">
        <v>8.4400000000000013</v>
      </c>
      <c r="E3721">
        <v>8.4400000000000013</v>
      </c>
      <c r="F3721">
        <v>26.65876777251184</v>
      </c>
      <c r="G3721">
        <v>26.65876777251184</v>
      </c>
      <c r="H3721" t="s">
        <v>12</v>
      </c>
      <c r="I3721" t="s">
        <v>204</v>
      </c>
      <c r="J3721" t="s">
        <v>208</v>
      </c>
      <c r="K3721" t="s">
        <v>207</v>
      </c>
    </row>
    <row r="3722" spans="1:11" ht="15.75" x14ac:dyDescent="0.5">
      <c r="A3722" t="s">
        <v>207</v>
      </c>
      <c r="B3722">
        <v>45394</v>
      </c>
      <c r="C3722">
        <v>125</v>
      </c>
      <c r="D3722">
        <v>13.16</v>
      </c>
      <c r="E3722">
        <v>4.7199999999999989</v>
      </c>
      <c r="F3722">
        <v>47.669491525423737</v>
      </c>
      <c r="G3722">
        <v>47.669491525423737</v>
      </c>
      <c r="H3722" t="s">
        <v>12</v>
      </c>
      <c r="I3722" t="s">
        <v>204</v>
      </c>
      <c r="K3722" t="s">
        <v>207</v>
      </c>
    </row>
    <row r="3723" spans="1:11" ht="15.75" x14ac:dyDescent="0.5">
      <c r="A3723" t="s">
        <v>207</v>
      </c>
      <c r="B3723">
        <v>45394</v>
      </c>
      <c r="C3723">
        <v>187.5</v>
      </c>
      <c r="D3723">
        <v>17.260000000000002</v>
      </c>
      <c r="E3723">
        <v>4.0999999999999979</v>
      </c>
      <c r="F3723">
        <v>54.878048780487831</v>
      </c>
      <c r="G3723">
        <v>54.878048780487831</v>
      </c>
      <c r="H3723" t="s">
        <v>12</v>
      </c>
      <c r="I3723" t="s">
        <v>204</v>
      </c>
      <c r="K3723" t="s">
        <v>207</v>
      </c>
    </row>
    <row r="3724" spans="1:11" ht="15.75" x14ac:dyDescent="0.5">
      <c r="A3724" t="s">
        <v>207</v>
      </c>
      <c r="B3724">
        <v>45394</v>
      </c>
      <c r="C3724">
        <v>250</v>
      </c>
      <c r="D3724">
        <v>21.08</v>
      </c>
      <c r="E3724">
        <v>3.8200000000000038</v>
      </c>
      <c r="F3724">
        <v>58.900523560209358</v>
      </c>
      <c r="G3724">
        <v>58.900523560209358</v>
      </c>
      <c r="H3724" t="s">
        <v>12</v>
      </c>
      <c r="I3724" t="s">
        <v>204</v>
      </c>
      <c r="K3724" t="s">
        <v>207</v>
      </c>
    </row>
    <row r="3725" spans="1:11" ht="15.75" x14ac:dyDescent="0.5">
      <c r="A3725" t="s">
        <v>207</v>
      </c>
      <c r="B3725">
        <v>45394</v>
      </c>
      <c r="C3725">
        <v>312.5</v>
      </c>
      <c r="D3725">
        <v>24.78</v>
      </c>
      <c r="E3725">
        <v>3.6999999999999962</v>
      </c>
      <c r="F3725">
        <v>60.810810810810878</v>
      </c>
      <c r="G3725">
        <v>60.810810810810878</v>
      </c>
      <c r="H3725" t="s">
        <v>12</v>
      </c>
      <c r="I3725" t="s">
        <v>204</v>
      </c>
      <c r="K3725" t="s">
        <v>207</v>
      </c>
    </row>
    <row r="3726" spans="1:11" ht="15.75" x14ac:dyDescent="0.5">
      <c r="A3726" t="s">
        <v>207</v>
      </c>
      <c r="B3726">
        <v>45394</v>
      </c>
      <c r="C3726">
        <v>375</v>
      </c>
      <c r="D3726">
        <v>28.38</v>
      </c>
      <c r="E3726">
        <v>3.600000000000001</v>
      </c>
      <c r="F3726">
        <v>62.499999999999979</v>
      </c>
      <c r="G3726">
        <v>62.499999999999979</v>
      </c>
      <c r="H3726" t="s">
        <v>12</v>
      </c>
      <c r="I3726" t="s">
        <v>204</v>
      </c>
      <c r="K3726" t="s">
        <v>207</v>
      </c>
    </row>
    <row r="3727" spans="1:11" ht="15.75" x14ac:dyDescent="0.5">
      <c r="A3727" t="s">
        <v>207</v>
      </c>
      <c r="B3727">
        <v>45394</v>
      </c>
      <c r="C3727">
        <v>437.5</v>
      </c>
      <c r="D3727">
        <v>31.92</v>
      </c>
      <c r="E3727">
        <v>3.5399999999999991</v>
      </c>
      <c r="F3727">
        <v>63.559322033898319</v>
      </c>
      <c r="G3727">
        <v>63.559322033898319</v>
      </c>
      <c r="H3727" t="s">
        <v>12</v>
      </c>
      <c r="I3727" t="s">
        <v>204</v>
      </c>
      <c r="K3727" t="s">
        <v>207</v>
      </c>
    </row>
    <row r="3728" spans="1:11" ht="15.75" x14ac:dyDescent="0.5">
      <c r="A3728" t="s">
        <v>207</v>
      </c>
      <c r="B3728">
        <v>45394</v>
      </c>
      <c r="C3728">
        <v>500</v>
      </c>
      <c r="D3728">
        <v>35.42</v>
      </c>
      <c r="E3728">
        <v>3.500000000000004</v>
      </c>
      <c r="F3728">
        <v>64.285714285714221</v>
      </c>
      <c r="G3728">
        <v>64.285714285714221</v>
      </c>
      <c r="H3728" t="s">
        <v>12</v>
      </c>
      <c r="I3728" t="s">
        <v>204</v>
      </c>
      <c r="K3728" t="s">
        <v>207</v>
      </c>
    </row>
    <row r="3729" spans="1:11" ht="15.75" x14ac:dyDescent="0.5">
      <c r="A3729" t="s">
        <v>207</v>
      </c>
      <c r="B3729">
        <v>45394</v>
      </c>
      <c r="C3729">
        <v>562.5</v>
      </c>
      <c r="D3729">
        <v>39</v>
      </c>
      <c r="E3729">
        <v>3.5799999999999979</v>
      </c>
      <c r="F3729">
        <v>64.66</v>
      </c>
      <c r="G3729">
        <v>62.849162011173213</v>
      </c>
      <c r="H3729" t="s">
        <v>15</v>
      </c>
      <c r="I3729" t="s">
        <v>204</v>
      </c>
      <c r="K3729" t="s">
        <v>207</v>
      </c>
    </row>
    <row r="3730" spans="1:11" ht="15.75" x14ac:dyDescent="0.5">
      <c r="A3730" t="s">
        <v>207</v>
      </c>
      <c r="B3730">
        <v>45394</v>
      </c>
      <c r="C3730">
        <v>625</v>
      </c>
      <c r="D3730">
        <v>42.459999999999987</v>
      </c>
      <c r="E3730">
        <v>3.4599999999999942</v>
      </c>
      <c r="F3730">
        <v>65.028901734104167</v>
      </c>
      <c r="G3730">
        <v>65.028901734104167</v>
      </c>
      <c r="H3730" t="s">
        <v>12</v>
      </c>
      <c r="I3730" t="s">
        <v>139</v>
      </c>
      <c r="K3730" t="s">
        <v>207</v>
      </c>
    </row>
    <row r="3731" spans="1:11" ht="15.75" x14ac:dyDescent="0.5">
      <c r="A3731" t="s">
        <v>207</v>
      </c>
      <c r="B3731">
        <v>45394</v>
      </c>
      <c r="C3731">
        <v>687.5</v>
      </c>
      <c r="D3731">
        <v>45.92</v>
      </c>
      <c r="E3731">
        <v>3.460000000000008</v>
      </c>
      <c r="F3731">
        <v>65.028901734103897</v>
      </c>
      <c r="G3731">
        <v>65.028901734103897</v>
      </c>
      <c r="H3731" t="s">
        <v>12</v>
      </c>
      <c r="I3731" t="s">
        <v>139</v>
      </c>
      <c r="K3731" t="s">
        <v>207</v>
      </c>
    </row>
    <row r="3732" spans="1:11" ht="15.75" x14ac:dyDescent="0.5">
      <c r="A3732" t="s">
        <v>207</v>
      </c>
      <c r="B3732">
        <v>45394</v>
      </c>
      <c r="C3732">
        <v>750</v>
      </c>
      <c r="D3732">
        <v>49.36</v>
      </c>
      <c r="E3732">
        <v>3.4399999999999982</v>
      </c>
      <c r="F3732">
        <v>65.406976744186096</v>
      </c>
      <c r="G3732">
        <v>65.406976744186096</v>
      </c>
      <c r="H3732" t="s">
        <v>12</v>
      </c>
      <c r="I3732" t="s">
        <v>139</v>
      </c>
      <c r="K3732" t="s">
        <v>207</v>
      </c>
    </row>
    <row r="3733" spans="1:11" ht="15.75" x14ac:dyDescent="0.5">
      <c r="A3733" t="s">
        <v>207</v>
      </c>
      <c r="B3733">
        <v>45394</v>
      </c>
      <c r="C3733">
        <v>812.5</v>
      </c>
      <c r="D3733">
        <v>52.8</v>
      </c>
      <c r="E3733">
        <v>3.4399999999999982</v>
      </c>
      <c r="F3733">
        <v>65.406976744186096</v>
      </c>
      <c r="G3733">
        <v>65.406976744186096</v>
      </c>
      <c r="H3733" t="s">
        <v>12</v>
      </c>
      <c r="I3733" t="s">
        <v>139</v>
      </c>
      <c r="K3733" t="s">
        <v>207</v>
      </c>
    </row>
    <row r="3734" spans="1:11" ht="15.75" x14ac:dyDescent="0.5">
      <c r="A3734" t="s">
        <v>207</v>
      </c>
      <c r="B3734">
        <v>45394</v>
      </c>
      <c r="C3734">
        <v>875</v>
      </c>
      <c r="D3734">
        <v>56.28</v>
      </c>
      <c r="E3734">
        <v>3.480000000000004</v>
      </c>
      <c r="F3734">
        <v>64.655172413793025</v>
      </c>
      <c r="G3734">
        <v>64.655172413793025</v>
      </c>
      <c r="H3734" t="s">
        <v>12</v>
      </c>
      <c r="I3734" t="s">
        <v>139</v>
      </c>
      <c r="K3734" t="s">
        <v>207</v>
      </c>
    </row>
    <row r="3735" spans="1:11" ht="15.75" x14ac:dyDescent="0.5">
      <c r="A3735" t="s">
        <v>207</v>
      </c>
      <c r="B3735">
        <v>45394</v>
      </c>
      <c r="C3735">
        <v>937.5</v>
      </c>
      <c r="D3735">
        <v>59.739999999999988</v>
      </c>
      <c r="E3735">
        <v>3.4599999999999942</v>
      </c>
      <c r="F3735">
        <v>65.028901734104167</v>
      </c>
      <c r="G3735">
        <v>65.028901734104167</v>
      </c>
      <c r="H3735" t="s">
        <v>12</v>
      </c>
      <c r="I3735" t="s">
        <v>139</v>
      </c>
      <c r="K3735" t="s">
        <v>207</v>
      </c>
    </row>
    <row r="3736" spans="1:11" ht="15.75" x14ac:dyDescent="0.5">
      <c r="A3736" t="s">
        <v>207</v>
      </c>
      <c r="B3736">
        <v>45394</v>
      </c>
      <c r="C3736">
        <v>1000</v>
      </c>
      <c r="D3736">
        <v>63.2</v>
      </c>
      <c r="E3736">
        <v>3.460000000000008</v>
      </c>
      <c r="F3736">
        <v>65.028901734103897</v>
      </c>
      <c r="G3736">
        <v>65.028901734103897</v>
      </c>
      <c r="H3736" t="s">
        <v>12</v>
      </c>
      <c r="I3736" t="s">
        <v>139</v>
      </c>
      <c r="K3736" t="s">
        <v>207</v>
      </c>
    </row>
    <row r="3737" spans="1:11" ht="15.75" x14ac:dyDescent="0.5">
      <c r="A3737" t="s">
        <v>207</v>
      </c>
      <c r="B3737">
        <v>45394</v>
      </c>
      <c r="C3737">
        <v>1062.5</v>
      </c>
      <c r="D3737">
        <v>66.739999999999995</v>
      </c>
      <c r="E3737">
        <v>3.539999999999992</v>
      </c>
      <c r="F3737">
        <v>65.41</v>
      </c>
      <c r="G3737">
        <v>63.559322033898447</v>
      </c>
      <c r="H3737" t="s">
        <v>15</v>
      </c>
      <c r="I3737" t="s">
        <v>139</v>
      </c>
      <c r="K3737" t="s">
        <v>207</v>
      </c>
    </row>
    <row r="3738" spans="1:11" ht="15.75" x14ac:dyDescent="0.5">
      <c r="A3738" t="s">
        <v>207</v>
      </c>
      <c r="B3738">
        <v>45394</v>
      </c>
      <c r="C3738">
        <v>1125</v>
      </c>
      <c r="D3738">
        <v>70.2</v>
      </c>
      <c r="E3738">
        <v>3.460000000000008</v>
      </c>
      <c r="F3738">
        <v>65.028901734103897</v>
      </c>
      <c r="G3738">
        <v>65.028901734103897</v>
      </c>
      <c r="H3738" t="s">
        <v>12</v>
      </c>
      <c r="I3738" t="s">
        <v>16</v>
      </c>
      <c r="K3738" t="s">
        <v>207</v>
      </c>
    </row>
    <row r="3739" spans="1:11" ht="15.75" x14ac:dyDescent="0.5">
      <c r="A3739" t="s">
        <v>207</v>
      </c>
      <c r="B3739">
        <v>45394</v>
      </c>
      <c r="C3739">
        <v>1187.5</v>
      </c>
      <c r="D3739">
        <v>73.66</v>
      </c>
      <c r="E3739">
        <v>3.4599999999999942</v>
      </c>
      <c r="F3739">
        <v>65.028901734104167</v>
      </c>
      <c r="G3739">
        <v>65.028901734104167</v>
      </c>
      <c r="H3739" t="s">
        <v>12</v>
      </c>
      <c r="I3739" t="s">
        <v>16</v>
      </c>
      <c r="K3739" t="s">
        <v>207</v>
      </c>
    </row>
    <row r="3740" spans="1:11" ht="15.75" x14ac:dyDescent="0.5">
      <c r="A3740" t="s">
        <v>207</v>
      </c>
      <c r="B3740">
        <v>45394</v>
      </c>
      <c r="C3740">
        <v>1250</v>
      </c>
      <c r="D3740">
        <v>77.08</v>
      </c>
      <c r="E3740">
        <v>3.4200000000000021</v>
      </c>
      <c r="F3740">
        <v>65.789473684210492</v>
      </c>
      <c r="G3740">
        <v>65.789473684210492</v>
      </c>
      <c r="H3740" t="s">
        <v>12</v>
      </c>
      <c r="I3740" t="s">
        <v>16</v>
      </c>
      <c r="K3740" t="s">
        <v>207</v>
      </c>
    </row>
    <row r="3741" spans="1:11" ht="15.75" x14ac:dyDescent="0.5">
      <c r="A3741" t="s">
        <v>207</v>
      </c>
      <c r="B3741">
        <v>45394</v>
      </c>
      <c r="C3741">
        <v>1312.5</v>
      </c>
      <c r="D3741">
        <v>80.5</v>
      </c>
      <c r="E3741">
        <v>3.4200000000000021</v>
      </c>
      <c r="F3741">
        <v>65.789473684210492</v>
      </c>
      <c r="G3741">
        <v>65.789473684210492</v>
      </c>
      <c r="H3741" t="s">
        <v>12</v>
      </c>
      <c r="I3741" t="s">
        <v>16</v>
      </c>
      <c r="K3741" t="s">
        <v>207</v>
      </c>
    </row>
    <row r="3742" spans="1:11" ht="15.75" x14ac:dyDescent="0.5">
      <c r="A3742" t="s">
        <v>207</v>
      </c>
      <c r="B3742">
        <v>45394</v>
      </c>
      <c r="C3742">
        <v>1375</v>
      </c>
      <c r="D3742">
        <v>83.94</v>
      </c>
      <c r="E3742">
        <v>3.4399999999999982</v>
      </c>
      <c r="F3742">
        <v>65.406976744186096</v>
      </c>
      <c r="G3742">
        <v>65.406976744186096</v>
      </c>
      <c r="H3742" t="s">
        <v>12</v>
      </c>
      <c r="I3742" t="s">
        <v>16</v>
      </c>
      <c r="K3742" t="s">
        <v>207</v>
      </c>
    </row>
    <row r="3743" spans="1:11" ht="15.75" x14ac:dyDescent="0.5">
      <c r="A3743" t="s">
        <v>207</v>
      </c>
      <c r="B3743">
        <v>45394</v>
      </c>
      <c r="C3743">
        <v>1437.5</v>
      </c>
      <c r="D3743">
        <v>87.399999999999991</v>
      </c>
      <c r="E3743">
        <v>3.4599999999999942</v>
      </c>
      <c r="F3743">
        <v>65.028901734104167</v>
      </c>
      <c r="G3743">
        <v>65.028901734104167</v>
      </c>
      <c r="H3743" t="s">
        <v>12</v>
      </c>
      <c r="I3743" t="s">
        <v>16</v>
      </c>
      <c r="K3743" t="s">
        <v>207</v>
      </c>
    </row>
    <row r="3744" spans="1:11" ht="15.75" x14ac:dyDescent="0.5">
      <c r="A3744" t="s">
        <v>207</v>
      </c>
      <c r="B3744">
        <v>45394</v>
      </c>
      <c r="C3744">
        <v>1500</v>
      </c>
      <c r="D3744">
        <v>90.82</v>
      </c>
      <c r="E3744">
        <v>3.4200000000000021</v>
      </c>
      <c r="F3744">
        <v>65.789473684210492</v>
      </c>
      <c r="G3744">
        <v>65.789473684210492</v>
      </c>
      <c r="H3744" t="s">
        <v>12</v>
      </c>
      <c r="I3744" t="s">
        <v>16</v>
      </c>
      <c r="K3744" t="s">
        <v>207</v>
      </c>
    </row>
    <row r="3745" spans="1:11" ht="15.75" x14ac:dyDescent="0.5">
      <c r="A3745" t="s">
        <v>207</v>
      </c>
      <c r="B3745">
        <v>45394</v>
      </c>
      <c r="C3745">
        <v>1562.5</v>
      </c>
      <c r="D3745">
        <v>94.38</v>
      </c>
      <c r="E3745">
        <v>3.5600000000000018</v>
      </c>
      <c r="F3745">
        <v>65.03</v>
      </c>
      <c r="G3745">
        <v>63.202247191011203</v>
      </c>
      <c r="H3745" t="s">
        <v>15</v>
      </c>
      <c r="I3745" t="s">
        <v>16</v>
      </c>
      <c r="K3745" t="s">
        <v>207</v>
      </c>
    </row>
    <row r="3746" spans="1:11" ht="15.75" x14ac:dyDescent="0.5">
      <c r="A3746" t="s">
        <v>207</v>
      </c>
      <c r="B3746">
        <v>45394</v>
      </c>
      <c r="C3746">
        <v>1625</v>
      </c>
      <c r="D3746">
        <v>97.82</v>
      </c>
      <c r="E3746">
        <v>3.4399999999999982</v>
      </c>
      <c r="F3746">
        <v>65.406976744186096</v>
      </c>
      <c r="G3746">
        <v>65.406976744186096</v>
      </c>
      <c r="H3746" t="s">
        <v>12</v>
      </c>
      <c r="I3746" t="s">
        <v>19</v>
      </c>
      <c r="K3746" t="s">
        <v>207</v>
      </c>
    </row>
    <row r="3747" spans="1:11" ht="15.75" x14ac:dyDescent="0.5">
      <c r="A3747" t="s">
        <v>207</v>
      </c>
      <c r="B3747">
        <v>45394</v>
      </c>
      <c r="C3747">
        <v>1687.5</v>
      </c>
      <c r="D3747">
        <v>101.26</v>
      </c>
      <c r="E3747">
        <v>3.4399999999999982</v>
      </c>
      <c r="F3747">
        <v>65.406976744186096</v>
      </c>
      <c r="G3747">
        <v>65.406976744186096</v>
      </c>
      <c r="H3747" t="s">
        <v>12</v>
      </c>
      <c r="I3747" t="s">
        <v>19</v>
      </c>
      <c r="K3747" t="s">
        <v>207</v>
      </c>
    </row>
    <row r="3748" spans="1:11" ht="15.75" x14ac:dyDescent="0.5">
      <c r="A3748" t="s">
        <v>207</v>
      </c>
      <c r="B3748">
        <v>45394</v>
      </c>
      <c r="C3748">
        <v>1750</v>
      </c>
      <c r="D3748">
        <v>104.68</v>
      </c>
      <c r="E3748">
        <v>3.4200000000000021</v>
      </c>
      <c r="F3748">
        <v>65.789473684210492</v>
      </c>
      <c r="G3748">
        <v>65.789473684210492</v>
      </c>
      <c r="H3748" t="s">
        <v>12</v>
      </c>
      <c r="I3748" t="s">
        <v>19</v>
      </c>
      <c r="K3748" t="s">
        <v>207</v>
      </c>
    </row>
    <row r="3749" spans="1:11" ht="15.75" x14ac:dyDescent="0.5">
      <c r="A3749" t="s">
        <v>207</v>
      </c>
      <c r="B3749">
        <v>45394</v>
      </c>
      <c r="C3749">
        <v>1812.5</v>
      </c>
      <c r="D3749">
        <v>108.12</v>
      </c>
      <c r="E3749">
        <v>3.4399999999999982</v>
      </c>
      <c r="F3749">
        <v>65.406976744186096</v>
      </c>
      <c r="G3749">
        <v>65.406976744186096</v>
      </c>
      <c r="H3749" t="s">
        <v>12</v>
      </c>
      <c r="I3749" t="s">
        <v>19</v>
      </c>
      <c r="K3749" t="s">
        <v>207</v>
      </c>
    </row>
    <row r="3750" spans="1:11" ht="15.75" x14ac:dyDescent="0.5">
      <c r="A3750" t="s">
        <v>207</v>
      </c>
      <c r="B3750">
        <v>45394</v>
      </c>
      <c r="C3750">
        <v>1875</v>
      </c>
      <c r="D3750">
        <v>111.56</v>
      </c>
      <c r="E3750">
        <v>3.4400000000000119</v>
      </c>
      <c r="F3750">
        <v>65.406976744185826</v>
      </c>
      <c r="G3750">
        <v>65.406976744185826</v>
      </c>
      <c r="H3750" t="s">
        <v>12</v>
      </c>
      <c r="I3750" t="s">
        <v>19</v>
      </c>
      <c r="K3750" t="s">
        <v>207</v>
      </c>
    </row>
    <row r="3751" spans="1:11" ht="15.75" x14ac:dyDescent="0.5">
      <c r="A3751" t="s">
        <v>207</v>
      </c>
      <c r="B3751">
        <v>45394</v>
      </c>
      <c r="C3751">
        <v>1937.5</v>
      </c>
      <c r="D3751">
        <v>115.02</v>
      </c>
      <c r="E3751">
        <v>3.4599999999999942</v>
      </c>
      <c r="F3751">
        <v>65.028901734104167</v>
      </c>
      <c r="G3751">
        <v>65.028901734104167</v>
      </c>
      <c r="H3751" t="s">
        <v>12</v>
      </c>
      <c r="I3751" t="s">
        <v>19</v>
      </c>
      <c r="K3751" t="s">
        <v>207</v>
      </c>
    </row>
    <row r="3752" spans="1:11" ht="15.75" x14ac:dyDescent="0.5">
      <c r="A3752" t="s">
        <v>207</v>
      </c>
      <c r="B3752">
        <v>45394</v>
      </c>
      <c r="C3752">
        <v>2000</v>
      </c>
      <c r="D3752">
        <v>118.44</v>
      </c>
      <c r="E3752">
        <v>3.4199999999999871</v>
      </c>
      <c r="F3752">
        <v>65.789473684210762</v>
      </c>
      <c r="G3752">
        <v>65.789473684210762</v>
      </c>
      <c r="H3752" t="s">
        <v>12</v>
      </c>
      <c r="I3752" t="s">
        <v>19</v>
      </c>
      <c r="K3752" t="s">
        <v>207</v>
      </c>
    </row>
    <row r="3753" spans="1:11" ht="15.75" x14ac:dyDescent="0.5">
      <c r="A3753" t="s">
        <v>207</v>
      </c>
      <c r="B3753">
        <v>45394</v>
      </c>
      <c r="C3753">
        <v>2062.5</v>
      </c>
      <c r="D3753">
        <v>122</v>
      </c>
      <c r="E3753">
        <v>3.5600000000000018</v>
      </c>
      <c r="F3753">
        <v>65.03</v>
      </c>
      <c r="G3753">
        <v>63.202247191011203</v>
      </c>
      <c r="H3753" t="s">
        <v>15</v>
      </c>
      <c r="I3753" t="s">
        <v>19</v>
      </c>
      <c r="K3753" t="s">
        <v>207</v>
      </c>
    </row>
    <row r="3754" spans="1:11" ht="15.75" x14ac:dyDescent="0.5">
      <c r="A3754" t="s">
        <v>207</v>
      </c>
      <c r="B3754">
        <v>45394</v>
      </c>
      <c r="C3754">
        <v>2125</v>
      </c>
      <c r="D3754">
        <v>125.44</v>
      </c>
      <c r="E3754">
        <v>3.4399999999999982</v>
      </c>
      <c r="F3754">
        <v>65.406976744186096</v>
      </c>
      <c r="G3754">
        <v>65.406976744186096</v>
      </c>
      <c r="H3754" t="s">
        <v>12</v>
      </c>
      <c r="I3754" t="s">
        <v>204</v>
      </c>
      <c r="K3754" t="s">
        <v>207</v>
      </c>
    </row>
    <row r="3755" spans="1:11" ht="15.75" x14ac:dyDescent="0.5">
      <c r="A3755" t="s">
        <v>207</v>
      </c>
      <c r="B3755">
        <v>45394</v>
      </c>
      <c r="C3755">
        <v>2187.5</v>
      </c>
      <c r="D3755">
        <v>128.9</v>
      </c>
      <c r="E3755">
        <v>3.4600000000000222</v>
      </c>
      <c r="F3755">
        <v>65.028901734103627</v>
      </c>
      <c r="G3755">
        <v>65.028901734103627</v>
      </c>
      <c r="H3755" t="s">
        <v>12</v>
      </c>
      <c r="I3755" t="s">
        <v>204</v>
      </c>
      <c r="K3755" t="s">
        <v>207</v>
      </c>
    </row>
    <row r="3756" spans="1:11" ht="15.75" x14ac:dyDescent="0.5">
      <c r="A3756" t="s">
        <v>207</v>
      </c>
      <c r="B3756">
        <v>45394</v>
      </c>
      <c r="C3756">
        <v>2250</v>
      </c>
      <c r="D3756">
        <v>132.36000000000001</v>
      </c>
      <c r="E3756">
        <v>3.460000000000008</v>
      </c>
      <c r="F3756">
        <v>65.028901734103897</v>
      </c>
      <c r="G3756">
        <v>65.028901734103897</v>
      </c>
      <c r="H3756" t="s">
        <v>12</v>
      </c>
      <c r="I3756" t="s">
        <v>204</v>
      </c>
      <c r="K3756" t="s">
        <v>207</v>
      </c>
    </row>
    <row r="3757" spans="1:11" ht="15.75" x14ac:dyDescent="0.5">
      <c r="A3757" t="s">
        <v>207</v>
      </c>
      <c r="B3757">
        <v>45394</v>
      </c>
      <c r="C3757">
        <v>2312.5</v>
      </c>
      <c r="D3757">
        <v>135.80000000000001</v>
      </c>
      <c r="E3757">
        <v>3.4399999999999982</v>
      </c>
      <c r="F3757">
        <v>65.406976744186096</v>
      </c>
      <c r="G3757">
        <v>65.406976744186096</v>
      </c>
      <c r="H3757" t="s">
        <v>12</v>
      </c>
      <c r="I3757" t="s">
        <v>204</v>
      </c>
      <c r="K3757" t="s">
        <v>207</v>
      </c>
    </row>
    <row r="3758" spans="1:11" ht="15.75" x14ac:dyDescent="0.5">
      <c r="A3758" t="s">
        <v>207</v>
      </c>
      <c r="B3758">
        <v>45394</v>
      </c>
      <c r="C3758">
        <v>2375</v>
      </c>
      <c r="D3758">
        <v>139.24</v>
      </c>
      <c r="E3758">
        <v>3.4399999999999982</v>
      </c>
      <c r="F3758">
        <v>65.406976744186096</v>
      </c>
      <c r="G3758">
        <v>65.406976744186096</v>
      </c>
      <c r="H3758" t="s">
        <v>12</v>
      </c>
      <c r="I3758" t="s">
        <v>204</v>
      </c>
      <c r="K3758" t="s">
        <v>207</v>
      </c>
    </row>
    <row r="3759" spans="1:11" ht="15.75" x14ac:dyDescent="0.5">
      <c r="A3759" t="s">
        <v>207</v>
      </c>
      <c r="B3759">
        <v>45394</v>
      </c>
      <c r="C3759">
        <v>2437.5</v>
      </c>
      <c r="D3759">
        <v>142.84</v>
      </c>
      <c r="E3759">
        <v>3.5999999999999939</v>
      </c>
      <c r="F3759">
        <v>64.290000000000006</v>
      </c>
      <c r="G3759">
        <v>62.500000000000099</v>
      </c>
      <c r="H3759" t="s">
        <v>18</v>
      </c>
      <c r="I3759" t="s">
        <v>204</v>
      </c>
      <c r="K3759" t="s">
        <v>207</v>
      </c>
    </row>
    <row r="3760" spans="1:11" ht="15.75" x14ac:dyDescent="0.5">
      <c r="A3760" t="s">
        <v>207</v>
      </c>
      <c r="B3760">
        <v>45394</v>
      </c>
      <c r="C3760">
        <v>2500</v>
      </c>
      <c r="D3760">
        <v>146.32</v>
      </c>
      <c r="E3760">
        <v>3.4800000000000182</v>
      </c>
      <c r="F3760">
        <v>64.655172413792769</v>
      </c>
      <c r="G3760">
        <v>64.655172413792769</v>
      </c>
      <c r="H3760" t="s">
        <v>12</v>
      </c>
      <c r="I3760" t="s">
        <v>139</v>
      </c>
      <c r="K3760" t="s">
        <v>207</v>
      </c>
    </row>
    <row r="3761" spans="1:11" ht="15.75" x14ac:dyDescent="0.5">
      <c r="A3761" t="s">
        <v>207</v>
      </c>
      <c r="B3761">
        <v>45394</v>
      </c>
      <c r="C3761">
        <v>2562.5</v>
      </c>
      <c r="D3761">
        <v>149.82</v>
      </c>
      <c r="E3761">
        <v>3.5</v>
      </c>
      <c r="F3761">
        <v>64.285714285714292</v>
      </c>
      <c r="G3761">
        <v>64.285714285714292</v>
      </c>
      <c r="H3761" t="s">
        <v>12</v>
      </c>
      <c r="I3761" t="s">
        <v>139</v>
      </c>
      <c r="K3761" t="s">
        <v>207</v>
      </c>
    </row>
    <row r="3762" spans="1:11" ht="15.75" x14ac:dyDescent="0.5">
      <c r="A3762" t="s">
        <v>207</v>
      </c>
      <c r="B3762">
        <v>45394</v>
      </c>
      <c r="C3762">
        <v>2625</v>
      </c>
      <c r="D3762">
        <v>153.32</v>
      </c>
      <c r="E3762">
        <v>3.5</v>
      </c>
      <c r="F3762">
        <v>64.285714285714292</v>
      </c>
      <c r="G3762">
        <v>64.285714285714292</v>
      </c>
      <c r="H3762" t="s">
        <v>12</v>
      </c>
      <c r="I3762" t="s">
        <v>139</v>
      </c>
      <c r="K3762" t="s">
        <v>207</v>
      </c>
    </row>
    <row r="3763" spans="1:11" ht="15.75" x14ac:dyDescent="0.5">
      <c r="A3763" t="s">
        <v>207</v>
      </c>
      <c r="B3763">
        <v>45394</v>
      </c>
      <c r="C3763">
        <v>2687.5</v>
      </c>
      <c r="D3763">
        <v>156.96</v>
      </c>
      <c r="E3763">
        <v>3.6399999999999859</v>
      </c>
      <c r="F3763">
        <v>63.56</v>
      </c>
      <c r="G3763">
        <v>61.813186813187038</v>
      </c>
      <c r="H3763" t="s">
        <v>15</v>
      </c>
      <c r="I3763" t="s">
        <v>139</v>
      </c>
      <c r="K3763" t="s">
        <v>207</v>
      </c>
    </row>
    <row r="3764" spans="1:11" ht="15.75" x14ac:dyDescent="0.5">
      <c r="A3764" t="s">
        <v>207</v>
      </c>
      <c r="B3764">
        <v>45394</v>
      </c>
      <c r="C3764">
        <v>2750</v>
      </c>
      <c r="D3764">
        <v>160.47999999999999</v>
      </c>
      <c r="E3764">
        <v>3.5200000000000098</v>
      </c>
      <c r="F3764">
        <v>63.920454545454362</v>
      </c>
      <c r="G3764">
        <v>63.920454545454362</v>
      </c>
      <c r="H3764" t="s">
        <v>12</v>
      </c>
      <c r="I3764" t="s">
        <v>16</v>
      </c>
      <c r="K3764" t="s">
        <v>207</v>
      </c>
    </row>
    <row r="3765" spans="1:11" ht="15.75" x14ac:dyDescent="0.5">
      <c r="A3765" t="s">
        <v>207</v>
      </c>
      <c r="B3765">
        <v>45394</v>
      </c>
      <c r="C3765">
        <v>2812.5</v>
      </c>
      <c r="D3765">
        <v>163.98</v>
      </c>
      <c r="E3765">
        <v>3.5</v>
      </c>
      <c r="F3765">
        <v>64.285714285714292</v>
      </c>
      <c r="G3765">
        <v>64.285714285714292</v>
      </c>
      <c r="H3765" t="s">
        <v>12</v>
      </c>
      <c r="I3765" t="s">
        <v>16</v>
      </c>
      <c r="K3765" t="s">
        <v>207</v>
      </c>
    </row>
    <row r="3766" spans="1:11" ht="15.75" x14ac:dyDescent="0.5">
      <c r="A3766" t="s">
        <v>207</v>
      </c>
      <c r="B3766">
        <v>45394</v>
      </c>
      <c r="C3766">
        <v>2875</v>
      </c>
      <c r="D3766">
        <v>167.48</v>
      </c>
      <c r="E3766">
        <v>3.5</v>
      </c>
      <c r="F3766">
        <v>64.285714285714292</v>
      </c>
      <c r="G3766">
        <v>64.285714285714292</v>
      </c>
      <c r="H3766" t="s">
        <v>12</v>
      </c>
      <c r="I3766" t="s">
        <v>16</v>
      </c>
      <c r="K3766" t="s">
        <v>207</v>
      </c>
    </row>
    <row r="3767" spans="1:11" ht="15.75" x14ac:dyDescent="0.5">
      <c r="A3767" t="s">
        <v>207</v>
      </c>
      <c r="B3767">
        <v>45394</v>
      </c>
      <c r="C3767">
        <v>2937.5</v>
      </c>
      <c r="D3767">
        <v>170.98</v>
      </c>
      <c r="E3767">
        <v>3.5</v>
      </c>
      <c r="F3767">
        <v>64.285714285714292</v>
      </c>
      <c r="G3767">
        <v>64.285714285714292</v>
      </c>
      <c r="H3767" t="s">
        <v>12</v>
      </c>
      <c r="I3767" t="s">
        <v>16</v>
      </c>
      <c r="K3767" t="s">
        <v>207</v>
      </c>
    </row>
    <row r="3768" spans="1:11" ht="15.75" x14ac:dyDescent="0.5">
      <c r="A3768" t="s">
        <v>207</v>
      </c>
      <c r="B3768">
        <v>45394</v>
      </c>
      <c r="C3768">
        <v>3000</v>
      </c>
      <c r="D3768">
        <v>174.46</v>
      </c>
      <c r="E3768">
        <v>3.4799999999999902</v>
      </c>
      <c r="F3768">
        <v>64.655172413793295</v>
      </c>
      <c r="G3768">
        <v>64.655172413793295</v>
      </c>
      <c r="H3768" t="s">
        <v>12</v>
      </c>
      <c r="I3768" t="s">
        <v>16</v>
      </c>
      <c r="K3768" t="s">
        <v>207</v>
      </c>
    </row>
    <row r="3769" spans="1:11" ht="15.75" x14ac:dyDescent="0.5">
      <c r="A3769" t="s">
        <v>207</v>
      </c>
      <c r="B3769">
        <v>45394</v>
      </c>
      <c r="C3769">
        <v>3062.5</v>
      </c>
      <c r="D3769">
        <v>177.94</v>
      </c>
      <c r="E3769">
        <v>3.4799999999999902</v>
      </c>
      <c r="F3769">
        <v>64.655172413793295</v>
      </c>
      <c r="G3769">
        <v>64.655172413793295</v>
      </c>
      <c r="H3769" t="s">
        <v>12</v>
      </c>
      <c r="I3769" t="s">
        <v>16</v>
      </c>
      <c r="K3769" t="s">
        <v>207</v>
      </c>
    </row>
    <row r="3770" spans="1:11" ht="15.75" x14ac:dyDescent="0.5">
      <c r="A3770" t="s">
        <v>207</v>
      </c>
      <c r="B3770">
        <v>45394</v>
      </c>
      <c r="C3770">
        <v>3125</v>
      </c>
      <c r="D3770">
        <v>181.42</v>
      </c>
      <c r="E3770">
        <v>3.4800000000000182</v>
      </c>
      <c r="F3770">
        <v>64.655172413792769</v>
      </c>
      <c r="G3770">
        <v>64.655172413792769</v>
      </c>
      <c r="H3770" t="s">
        <v>12</v>
      </c>
      <c r="I3770" t="s">
        <v>16</v>
      </c>
      <c r="K3770" t="s">
        <v>207</v>
      </c>
    </row>
    <row r="3771" spans="1:11" ht="15.75" x14ac:dyDescent="0.5">
      <c r="A3771" t="s">
        <v>207</v>
      </c>
      <c r="B3771">
        <v>45394</v>
      </c>
      <c r="C3771">
        <v>3187.5</v>
      </c>
      <c r="D3771">
        <v>184.94</v>
      </c>
      <c r="E3771">
        <v>3.5199999999999818</v>
      </c>
      <c r="F3771">
        <v>63.920454545454866</v>
      </c>
      <c r="G3771">
        <v>63.920454545454866</v>
      </c>
      <c r="H3771" t="s">
        <v>12</v>
      </c>
      <c r="I3771" t="s">
        <v>16</v>
      </c>
      <c r="K3771" t="s">
        <v>207</v>
      </c>
    </row>
    <row r="3772" spans="1:11" ht="15.75" x14ac:dyDescent="0.5">
      <c r="A3772" t="s">
        <v>207</v>
      </c>
      <c r="B3772">
        <v>45394</v>
      </c>
      <c r="C3772">
        <v>3250</v>
      </c>
      <c r="D3772">
        <v>188.44</v>
      </c>
      <c r="E3772">
        <v>3.5</v>
      </c>
      <c r="F3772">
        <v>64.285714285714292</v>
      </c>
      <c r="G3772">
        <v>64.285714285714292</v>
      </c>
      <c r="H3772" t="s">
        <v>12</v>
      </c>
      <c r="I3772" t="s">
        <v>16</v>
      </c>
      <c r="K3772" t="s">
        <v>207</v>
      </c>
    </row>
    <row r="3773" spans="1:11" ht="15.75" x14ac:dyDescent="0.5">
      <c r="A3773" t="s">
        <v>207</v>
      </c>
      <c r="B3773">
        <v>45394</v>
      </c>
      <c r="C3773">
        <v>3312.5</v>
      </c>
      <c r="D3773">
        <v>192.08</v>
      </c>
      <c r="E3773">
        <v>3.6400000000000148</v>
      </c>
      <c r="F3773">
        <v>63.56</v>
      </c>
      <c r="G3773">
        <v>61.813186813186562</v>
      </c>
      <c r="H3773" t="s">
        <v>15</v>
      </c>
      <c r="I3773" t="s">
        <v>16</v>
      </c>
      <c r="K3773" t="s">
        <v>207</v>
      </c>
    </row>
    <row r="3774" spans="1:11" ht="15.75" x14ac:dyDescent="0.5">
      <c r="A3774" t="s">
        <v>207</v>
      </c>
      <c r="B3774">
        <v>45394</v>
      </c>
      <c r="C3774">
        <v>3375</v>
      </c>
      <c r="D3774">
        <v>195.6</v>
      </c>
      <c r="E3774">
        <v>3.5200000000000098</v>
      </c>
      <c r="F3774">
        <v>63.920454545454362</v>
      </c>
      <c r="G3774">
        <v>63.920454545454362</v>
      </c>
      <c r="H3774" t="s">
        <v>12</v>
      </c>
      <c r="I3774" t="s">
        <v>19</v>
      </c>
      <c r="K3774" t="s">
        <v>207</v>
      </c>
    </row>
    <row r="3775" spans="1:11" ht="15.75" x14ac:dyDescent="0.5">
      <c r="A3775" t="s">
        <v>207</v>
      </c>
      <c r="B3775">
        <v>45394</v>
      </c>
      <c r="C3775">
        <v>3437.5</v>
      </c>
      <c r="D3775">
        <v>199.18</v>
      </c>
      <c r="E3775">
        <v>3.5799999999999841</v>
      </c>
      <c r="F3775">
        <v>62.849162011173462</v>
      </c>
      <c r="G3775">
        <v>62.849162011173462</v>
      </c>
      <c r="H3775" t="s">
        <v>12</v>
      </c>
      <c r="I3775" t="s">
        <v>19</v>
      </c>
      <c r="K3775" t="s">
        <v>207</v>
      </c>
    </row>
    <row r="3776" spans="1:11" ht="15.75" x14ac:dyDescent="0.5">
      <c r="A3776" t="s">
        <v>207</v>
      </c>
      <c r="B3776">
        <v>45394</v>
      </c>
      <c r="C3776">
        <v>3500</v>
      </c>
      <c r="D3776">
        <v>202.76</v>
      </c>
      <c r="E3776">
        <v>3.5800000000000129</v>
      </c>
      <c r="F3776">
        <v>62.849162011172957</v>
      </c>
      <c r="G3776">
        <v>62.849162011172957</v>
      </c>
      <c r="H3776" t="s">
        <v>12</v>
      </c>
      <c r="I3776" t="s">
        <v>19</v>
      </c>
      <c r="K3776" t="s">
        <v>207</v>
      </c>
    </row>
    <row r="3777" spans="1:11" ht="15.75" x14ac:dyDescent="0.5">
      <c r="A3777" t="s">
        <v>207</v>
      </c>
      <c r="B3777">
        <v>45394</v>
      </c>
      <c r="C3777">
        <v>3562.5</v>
      </c>
      <c r="D3777">
        <v>206.46</v>
      </c>
      <c r="E3777">
        <v>3.6999999999999891</v>
      </c>
      <c r="F3777">
        <v>62.5</v>
      </c>
      <c r="G3777">
        <v>60.810810810810999</v>
      </c>
      <c r="H3777" t="s">
        <v>15</v>
      </c>
      <c r="I3777" t="s">
        <v>19</v>
      </c>
      <c r="K3777" t="s">
        <v>207</v>
      </c>
    </row>
    <row r="3778" spans="1:11" ht="15.75" x14ac:dyDescent="0.5">
      <c r="A3778" t="s">
        <v>207</v>
      </c>
      <c r="B3778">
        <v>45394</v>
      </c>
      <c r="C3778">
        <v>3625</v>
      </c>
      <c r="D3778">
        <v>210.12</v>
      </c>
      <c r="E3778">
        <v>3.659999999999997</v>
      </c>
      <c r="F3778">
        <v>61.47540983606563</v>
      </c>
      <c r="G3778">
        <v>61.47540983606563</v>
      </c>
      <c r="H3778" t="s">
        <v>12</v>
      </c>
      <c r="I3778" t="s">
        <v>139</v>
      </c>
      <c r="K3778" t="s">
        <v>207</v>
      </c>
    </row>
    <row r="3779" spans="1:11" ht="15.75" x14ac:dyDescent="0.5">
      <c r="A3779" t="s">
        <v>207</v>
      </c>
      <c r="B3779">
        <v>45394</v>
      </c>
      <c r="C3779">
        <v>3687.5</v>
      </c>
      <c r="D3779">
        <v>213.78</v>
      </c>
      <c r="E3779">
        <v>3.659999999999997</v>
      </c>
      <c r="F3779">
        <v>61.47540983606563</v>
      </c>
      <c r="G3779">
        <v>61.47540983606563</v>
      </c>
      <c r="H3779" t="s">
        <v>12</v>
      </c>
      <c r="I3779" t="s">
        <v>139</v>
      </c>
      <c r="K3779" t="s">
        <v>207</v>
      </c>
    </row>
    <row r="3780" spans="1:11" ht="15.75" x14ac:dyDescent="0.5">
      <c r="A3780" t="s">
        <v>207</v>
      </c>
      <c r="B3780">
        <v>45394</v>
      </c>
      <c r="C3780">
        <v>3750</v>
      </c>
      <c r="D3780">
        <v>217.4</v>
      </c>
      <c r="E3780">
        <v>3.620000000000005</v>
      </c>
      <c r="F3780">
        <v>62.154696132596612</v>
      </c>
      <c r="G3780">
        <v>62.154696132596612</v>
      </c>
      <c r="H3780" t="s">
        <v>12</v>
      </c>
      <c r="I3780" t="s">
        <v>139</v>
      </c>
      <c r="K3780" t="s">
        <v>207</v>
      </c>
    </row>
    <row r="3781" spans="1:11" ht="15.75" x14ac:dyDescent="0.5">
      <c r="A3781" t="s">
        <v>207</v>
      </c>
      <c r="B3781">
        <v>45394</v>
      </c>
      <c r="C3781">
        <v>3812.5</v>
      </c>
      <c r="D3781">
        <v>221.14</v>
      </c>
      <c r="E3781">
        <v>3.7400000000000091</v>
      </c>
      <c r="F3781">
        <v>61.81</v>
      </c>
      <c r="G3781">
        <v>60.160427807486492</v>
      </c>
      <c r="H3781" t="s">
        <v>15</v>
      </c>
      <c r="I3781" t="s">
        <v>139</v>
      </c>
      <c r="K3781" t="s">
        <v>207</v>
      </c>
    </row>
    <row r="3782" spans="1:11" ht="15.75" x14ac:dyDescent="0.5">
      <c r="A3782" t="s">
        <v>207</v>
      </c>
      <c r="B3782">
        <v>45394</v>
      </c>
      <c r="C3782">
        <v>3875</v>
      </c>
      <c r="D3782">
        <v>224.74</v>
      </c>
      <c r="E3782">
        <v>3.5999999999999939</v>
      </c>
      <c r="F3782">
        <v>62.500000000000099</v>
      </c>
      <c r="G3782">
        <v>62.500000000000099</v>
      </c>
      <c r="H3782" t="s">
        <v>12</v>
      </c>
      <c r="I3782" t="s">
        <v>16</v>
      </c>
      <c r="K3782" t="s">
        <v>207</v>
      </c>
    </row>
    <row r="3783" spans="1:11" ht="15.75" x14ac:dyDescent="0.5">
      <c r="A3783" t="s">
        <v>207</v>
      </c>
      <c r="B3783">
        <v>45394</v>
      </c>
      <c r="C3783">
        <v>3937.5</v>
      </c>
      <c r="D3783">
        <v>228.36</v>
      </c>
      <c r="E3783">
        <v>3.620000000000005</v>
      </c>
      <c r="F3783">
        <v>62.154696132596612</v>
      </c>
      <c r="G3783">
        <v>62.154696132596612</v>
      </c>
      <c r="H3783" t="s">
        <v>12</v>
      </c>
      <c r="I3783" t="s">
        <v>16</v>
      </c>
      <c r="K3783" t="s">
        <v>207</v>
      </c>
    </row>
    <row r="3784" spans="1:11" ht="15.75" x14ac:dyDescent="0.5">
      <c r="A3784" t="s">
        <v>207</v>
      </c>
      <c r="B3784">
        <v>45394</v>
      </c>
      <c r="C3784">
        <v>4000</v>
      </c>
      <c r="D3784">
        <v>232.12</v>
      </c>
      <c r="E3784">
        <v>3.7599999999999909</v>
      </c>
      <c r="F3784">
        <v>61.48</v>
      </c>
      <c r="G3784">
        <v>59.840425531915038</v>
      </c>
      <c r="H3784" t="s">
        <v>15</v>
      </c>
      <c r="I3784" t="s">
        <v>16</v>
      </c>
      <c r="K3784" t="s">
        <v>207</v>
      </c>
    </row>
    <row r="3785" spans="1:11" ht="15.75" x14ac:dyDescent="0.5">
      <c r="A3785" t="s">
        <v>209</v>
      </c>
      <c r="B3785">
        <v>45324</v>
      </c>
      <c r="C3785">
        <v>62.5</v>
      </c>
      <c r="D3785">
        <v>8.4606000000003405</v>
      </c>
      <c r="E3785">
        <v>8.4606000000003405</v>
      </c>
      <c r="F3785">
        <v>26.59385859158818</v>
      </c>
      <c r="G3785">
        <v>26.59385859158818</v>
      </c>
      <c r="H3785" t="s">
        <v>12</v>
      </c>
      <c r="I3785" t="s">
        <v>16</v>
      </c>
      <c r="J3785" t="s">
        <v>210</v>
      </c>
      <c r="K3785" t="s">
        <v>211</v>
      </c>
    </row>
    <row r="3786" spans="1:11" ht="15.75" x14ac:dyDescent="0.5">
      <c r="A3786" t="s">
        <v>209</v>
      </c>
      <c r="B3786">
        <v>45324</v>
      </c>
      <c r="C3786">
        <v>125</v>
      </c>
      <c r="D3786">
        <v>13.129433000000059</v>
      </c>
      <c r="E3786">
        <v>4.6688329999997222</v>
      </c>
      <c r="F3786">
        <v>48.191914339196408</v>
      </c>
      <c r="G3786">
        <v>48.191914339196408</v>
      </c>
      <c r="H3786" t="s">
        <v>12</v>
      </c>
      <c r="I3786" t="s">
        <v>16</v>
      </c>
      <c r="K3786" t="s">
        <v>211</v>
      </c>
    </row>
    <row r="3787" spans="1:11" ht="15.75" x14ac:dyDescent="0.5">
      <c r="A3787" t="s">
        <v>209</v>
      </c>
      <c r="B3787">
        <v>45324</v>
      </c>
      <c r="C3787">
        <v>187.5</v>
      </c>
      <c r="D3787">
        <v>17.135866999999958</v>
      </c>
      <c r="E3787">
        <v>4.0064339999998992</v>
      </c>
      <c r="F3787">
        <v>56.159667175349867</v>
      </c>
      <c r="G3787">
        <v>56.159667175349867</v>
      </c>
      <c r="H3787" t="s">
        <v>12</v>
      </c>
      <c r="I3787" t="s">
        <v>16</v>
      </c>
      <c r="K3787" t="s">
        <v>211</v>
      </c>
    </row>
    <row r="3788" spans="1:11" ht="15.75" x14ac:dyDescent="0.5">
      <c r="A3788" t="s">
        <v>209</v>
      </c>
      <c r="B3788">
        <v>45324</v>
      </c>
      <c r="C3788">
        <v>250</v>
      </c>
      <c r="D3788">
        <v>20.981467000000521</v>
      </c>
      <c r="E3788">
        <v>3.8456000000005588</v>
      </c>
      <c r="F3788">
        <v>58.508425213222203</v>
      </c>
      <c r="G3788">
        <v>58.508425213222203</v>
      </c>
      <c r="H3788" t="s">
        <v>12</v>
      </c>
      <c r="I3788" t="s">
        <v>16</v>
      </c>
      <c r="K3788" t="s">
        <v>211</v>
      </c>
    </row>
    <row r="3789" spans="1:11" ht="15.75" x14ac:dyDescent="0.5">
      <c r="A3789" t="s">
        <v>209</v>
      </c>
      <c r="B3789">
        <v>45324</v>
      </c>
      <c r="C3789">
        <v>312.5</v>
      </c>
      <c r="D3789">
        <v>24.717032999999901</v>
      </c>
      <c r="E3789">
        <v>3.73556599999938</v>
      </c>
      <c r="F3789">
        <v>60.23183635359068</v>
      </c>
      <c r="G3789">
        <v>60.23183635359068</v>
      </c>
      <c r="H3789" t="s">
        <v>12</v>
      </c>
      <c r="I3789" t="s">
        <v>16</v>
      </c>
      <c r="K3789" t="s">
        <v>211</v>
      </c>
    </row>
    <row r="3790" spans="1:11" ht="15.75" x14ac:dyDescent="0.5">
      <c r="A3790" t="s">
        <v>209</v>
      </c>
      <c r="B3790">
        <v>45324</v>
      </c>
      <c r="C3790">
        <v>375</v>
      </c>
      <c r="D3790">
        <v>28.354766999999811</v>
      </c>
      <c r="E3790">
        <v>3.637733999999909</v>
      </c>
      <c r="F3790">
        <v>61.851691190176517</v>
      </c>
      <c r="G3790">
        <v>61.851691190176517</v>
      </c>
      <c r="H3790" t="s">
        <v>12</v>
      </c>
      <c r="I3790" t="s">
        <v>16</v>
      </c>
      <c r="K3790" t="s">
        <v>211</v>
      </c>
    </row>
    <row r="3791" spans="1:11" ht="15.75" x14ac:dyDescent="0.5">
      <c r="A3791" t="s">
        <v>209</v>
      </c>
      <c r="B3791">
        <v>45324</v>
      </c>
      <c r="C3791">
        <v>437.5</v>
      </c>
      <c r="D3791">
        <v>31.927499999999782</v>
      </c>
      <c r="E3791">
        <v>3.5727329999999711</v>
      </c>
      <c r="F3791">
        <v>62.976998281148298</v>
      </c>
      <c r="G3791">
        <v>62.976998281148298</v>
      </c>
      <c r="H3791" t="s">
        <v>12</v>
      </c>
      <c r="I3791" t="s">
        <v>16</v>
      </c>
      <c r="K3791" t="s">
        <v>211</v>
      </c>
    </row>
    <row r="3792" spans="1:11" ht="15.75" x14ac:dyDescent="0.5">
      <c r="A3792" t="s">
        <v>209</v>
      </c>
      <c r="B3792">
        <v>45324</v>
      </c>
      <c r="C3792">
        <v>500</v>
      </c>
      <c r="D3792">
        <v>35.463832999999788</v>
      </c>
      <c r="E3792">
        <v>3.5363330000000128</v>
      </c>
      <c r="F3792">
        <v>63.625229863816323</v>
      </c>
      <c r="G3792">
        <v>63.625229863816323</v>
      </c>
      <c r="H3792" t="s">
        <v>12</v>
      </c>
      <c r="I3792" t="s">
        <v>16</v>
      </c>
      <c r="K3792" t="s">
        <v>211</v>
      </c>
    </row>
    <row r="3793" spans="1:11" ht="15.75" x14ac:dyDescent="0.5">
      <c r="A3793" t="s">
        <v>209</v>
      </c>
      <c r="B3793">
        <v>45324</v>
      </c>
      <c r="C3793">
        <v>562.5</v>
      </c>
      <c r="D3793">
        <v>39.059067000000141</v>
      </c>
      <c r="E3793">
        <v>3.595234000000346</v>
      </c>
      <c r="F3793">
        <v>64.37</v>
      </c>
      <c r="G3793">
        <v>62.582852743375909</v>
      </c>
      <c r="H3793" t="s">
        <v>15</v>
      </c>
      <c r="I3793" t="s">
        <v>16</v>
      </c>
      <c r="K3793" t="s">
        <v>211</v>
      </c>
    </row>
    <row r="3794" spans="1:11" ht="15.75" x14ac:dyDescent="0.5">
      <c r="A3794" t="s">
        <v>209</v>
      </c>
      <c r="B3794">
        <v>45324</v>
      </c>
      <c r="C3794">
        <v>625</v>
      </c>
      <c r="D3794">
        <v>42.580799999999734</v>
      </c>
      <c r="E3794">
        <v>3.521732999999585</v>
      </c>
      <c r="F3794">
        <v>63.889000103081777</v>
      </c>
      <c r="G3794">
        <v>63.889000103081777</v>
      </c>
      <c r="H3794" t="s">
        <v>12</v>
      </c>
      <c r="I3794" t="s">
        <v>39</v>
      </c>
      <c r="K3794" t="s">
        <v>211</v>
      </c>
    </row>
    <row r="3795" spans="1:11" ht="15.75" x14ac:dyDescent="0.5">
      <c r="A3795" t="s">
        <v>209</v>
      </c>
      <c r="B3795">
        <v>45324</v>
      </c>
      <c r="C3795">
        <v>687.5</v>
      </c>
      <c r="D3795">
        <v>46.074432999999772</v>
      </c>
      <c r="E3795">
        <v>3.4936330000000448</v>
      </c>
      <c r="F3795">
        <v>64.402872310857234</v>
      </c>
      <c r="G3795">
        <v>64.402872310857234</v>
      </c>
      <c r="H3795" t="s">
        <v>12</v>
      </c>
      <c r="I3795" t="s">
        <v>39</v>
      </c>
      <c r="K3795" t="s">
        <v>211</v>
      </c>
    </row>
    <row r="3796" spans="1:11" ht="15.75" x14ac:dyDescent="0.5">
      <c r="A3796" t="s">
        <v>209</v>
      </c>
      <c r="B3796">
        <v>45324</v>
      </c>
      <c r="C3796">
        <v>750</v>
      </c>
      <c r="D3796">
        <v>49.551567000000432</v>
      </c>
      <c r="E3796">
        <v>3.4771340000006599</v>
      </c>
      <c r="F3796">
        <v>64.70846392458769</v>
      </c>
      <c r="G3796">
        <v>64.70846392458769</v>
      </c>
      <c r="H3796" t="s">
        <v>12</v>
      </c>
      <c r="I3796" t="s">
        <v>39</v>
      </c>
      <c r="K3796" t="s">
        <v>211</v>
      </c>
    </row>
    <row r="3797" spans="1:11" ht="15.75" x14ac:dyDescent="0.5">
      <c r="A3797" t="s">
        <v>209</v>
      </c>
      <c r="B3797">
        <v>45324</v>
      </c>
      <c r="C3797">
        <v>812.5</v>
      </c>
      <c r="D3797">
        <v>53.002833000000457</v>
      </c>
      <c r="E3797">
        <v>3.4512660000000319</v>
      </c>
      <c r="F3797">
        <v>65.193468136039897</v>
      </c>
      <c r="G3797">
        <v>65.193468136039897</v>
      </c>
      <c r="H3797" t="s">
        <v>12</v>
      </c>
      <c r="I3797" t="s">
        <v>39</v>
      </c>
      <c r="K3797" t="s">
        <v>211</v>
      </c>
    </row>
    <row r="3798" spans="1:11" ht="15.75" x14ac:dyDescent="0.5">
      <c r="A3798" t="s">
        <v>209</v>
      </c>
      <c r="B3798">
        <v>45324</v>
      </c>
      <c r="C3798">
        <v>875</v>
      </c>
      <c r="D3798">
        <v>56.455033000000178</v>
      </c>
      <c r="E3798">
        <v>3.452199999999721</v>
      </c>
      <c r="F3798">
        <v>65.175829905572741</v>
      </c>
      <c r="G3798">
        <v>65.175829905572741</v>
      </c>
      <c r="H3798" t="s">
        <v>12</v>
      </c>
      <c r="I3798" t="s">
        <v>39</v>
      </c>
      <c r="K3798" t="s">
        <v>211</v>
      </c>
    </row>
    <row r="3799" spans="1:11" ht="15.75" x14ac:dyDescent="0.5">
      <c r="A3799" t="s">
        <v>209</v>
      </c>
      <c r="B3799">
        <v>45324</v>
      </c>
      <c r="C3799">
        <v>937.5</v>
      </c>
      <c r="D3799">
        <v>59.915399999999863</v>
      </c>
      <c r="E3799">
        <v>3.4603669999996778</v>
      </c>
      <c r="F3799">
        <v>65.022004891394729</v>
      </c>
      <c r="G3799">
        <v>65.022004891394729</v>
      </c>
      <c r="H3799" t="s">
        <v>12</v>
      </c>
      <c r="I3799" t="s">
        <v>39</v>
      </c>
      <c r="K3799" t="s">
        <v>211</v>
      </c>
    </row>
    <row r="3800" spans="1:11" ht="15.75" x14ac:dyDescent="0.5">
      <c r="A3800" t="s">
        <v>209</v>
      </c>
      <c r="B3800">
        <v>45324</v>
      </c>
      <c r="C3800">
        <v>1000</v>
      </c>
      <c r="D3800">
        <v>63.385833000000282</v>
      </c>
      <c r="E3800">
        <v>3.470433000000412</v>
      </c>
      <c r="F3800">
        <v>64.83340839600514</v>
      </c>
      <c r="G3800">
        <v>64.83340839600514</v>
      </c>
      <c r="H3800" t="s">
        <v>12</v>
      </c>
      <c r="I3800" t="s">
        <v>39</v>
      </c>
      <c r="K3800" t="s">
        <v>211</v>
      </c>
    </row>
    <row r="3801" spans="1:11" ht="15.75" x14ac:dyDescent="0.5">
      <c r="A3801" t="s">
        <v>209</v>
      </c>
      <c r="B3801">
        <v>45324</v>
      </c>
      <c r="C3801">
        <v>1062.5</v>
      </c>
      <c r="D3801">
        <v>66.929799999999886</v>
      </c>
      <c r="E3801">
        <v>3.5439669999996108</v>
      </c>
      <c r="F3801">
        <v>65.33</v>
      </c>
      <c r="G3801">
        <v>63.488175821057219</v>
      </c>
      <c r="H3801" t="s">
        <v>15</v>
      </c>
      <c r="I3801" t="s">
        <v>39</v>
      </c>
      <c r="K3801" t="s">
        <v>211</v>
      </c>
    </row>
    <row r="3802" spans="1:11" ht="15.75" x14ac:dyDescent="0.5">
      <c r="A3802" t="s">
        <v>209</v>
      </c>
      <c r="B3802">
        <v>45324</v>
      </c>
      <c r="C3802">
        <v>1125</v>
      </c>
      <c r="D3802">
        <v>70.44210000000021</v>
      </c>
      <c r="E3802">
        <v>3.5123000000003231</v>
      </c>
      <c r="F3802">
        <v>64.060587079685476</v>
      </c>
      <c r="G3802">
        <v>64.060587079685476</v>
      </c>
      <c r="H3802" t="s">
        <v>12</v>
      </c>
      <c r="I3802" t="s">
        <v>19</v>
      </c>
      <c r="K3802" t="s">
        <v>211</v>
      </c>
    </row>
    <row r="3803" spans="1:11" ht="15.75" x14ac:dyDescent="0.5">
      <c r="A3803" t="s">
        <v>209</v>
      </c>
      <c r="B3803">
        <v>45324</v>
      </c>
      <c r="C3803">
        <v>1187.5</v>
      </c>
      <c r="D3803">
        <v>73.914432999999917</v>
      </c>
      <c r="E3803">
        <v>3.4723329999997081</v>
      </c>
      <c r="F3803">
        <v>64.797932686761015</v>
      </c>
      <c r="G3803">
        <v>64.797932686761015</v>
      </c>
      <c r="H3803" t="s">
        <v>12</v>
      </c>
      <c r="I3803" t="s">
        <v>19</v>
      </c>
      <c r="K3803" t="s">
        <v>211</v>
      </c>
    </row>
    <row r="3804" spans="1:11" ht="15.75" x14ac:dyDescent="0.5">
      <c r="A3804" t="s">
        <v>209</v>
      </c>
      <c r="B3804">
        <v>45324</v>
      </c>
      <c r="C3804">
        <v>1250</v>
      </c>
      <c r="D3804">
        <v>77.438100000000304</v>
      </c>
      <c r="E3804">
        <v>3.5236670000003869</v>
      </c>
      <c r="F3804">
        <v>63.853933984106703</v>
      </c>
      <c r="G3804">
        <v>63.853933984106703</v>
      </c>
      <c r="H3804" t="s">
        <v>12</v>
      </c>
      <c r="I3804" t="s">
        <v>19</v>
      </c>
      <c r="K3804" t="s">
        <v>211</v>
      </c>
    </row>
    <row r="3805" spans="1:11" ht="15.75" x14ac:dyDescent="0.5">
      <c r="A3805" t="s">
        <v>209</v>
      </c>
      <c r="B3805">
        <v>45324</v>
      </c>
      <c r="C3805">
        <v>1312.5</v>
      </c>
      <c r="D3805">
        <v>80.964600000000246</v>
      </c>
      <c r="E3805">
        <v>3.5264999999999418</v>
      </c>
      <c r="F3805">
        <v>63.802637175670981</v>
      </c>
      <c r="G3805">
        <v>63.802637175670981</v>
      </c>
      <c r="H3805" t="s">
        <v>12</v>
      </c>
      <c r="I3805" t="s">
        <v>19</v>
      </c>
      <c r="K3805" t="s">
        <v>211</v>
      </c>
    </row>
    <row r="3806" spans="1:11" ht="15.75" x14ac:dyDescent="0.5">
      <c r="A3806" t="s">
        <v>209</v>
      </c>
      <c r="B3806">
        <v>45324</v>
      </c>
      <c r="C3806">
        <v>1375</v>
      </c>
      <c r="D3806">
        <v>84.485633000000234</v>
      </c>
      <c r="E3806">
        <v>3.521032999999989</v>
      </c>
      <c r="F3806">
        <v>63.901701574509737</v>
      </c>
      <c r="G3806">
        <v>63.901701574509737</v>
      </c>
      <c r="H3806" t="s">
        <v>12</v>
      </c>
      <c r="I3806" t="s">
        <v>19</v>
      </c>
      <c r="K3806" t="s">
        <v>211</v>
      </c>
    </row>
    <row r="3807" spans="1:11" ht="15.75" x14ac:dyDescent="0.5">
      <c r="A3807" t="s">
        <v>209</v>
      </c>
      <c r="B3807">
        <v>45324</v>
      </c>
      <c r="C3807">
        <v>1437.5</v>
      </c>
      <c r="D3807">
        <v>88.008367000000362</v>
      </c>
      <c r="E3807">
        <v>3.5227340000001282</v>
      </c>
      <c r="F3807">
        <v>63.870845769221248</v>
      </c>
      <c r="G3807">
        <v>63.870845769221248</v>
      </c>
      <c r="H3807" t="s">
        <v>12</v>
      </c>
      <c r="I3807" t="s">
        <v>19</v>
      </c>
      <c r="K3807" t="s">
        <v>211</v>
      </c>
    </row>
    <row r="3808" spans="1:11" ht="15.75" x14ac:dyDescent="0.5">
      <c r="A3808" t="s">
        <v>209</v>
      </c>
      <c r="B3808">
        <v>45324</v>
      </c>
      <c r="C3808">
        <v>1500</v>
      </c>
      <c r="D3808">
        <v>91.509066999999959</v>
      </c>
      <c r="E3808">
        <v>3.5006999999995969</v>
      </c>
      <c r="F3808">
        <v>64.272859713778928</v>
      </c>
      <c r="G3808">
        <v>64.272859713778928</v>
      </c>
      <c r="H3808" t="s">
        <v>12</v>
      </c>
      <c r="I3808" t="s">
        <v>19</v>
      </c>
      <c r="K3808" t="s">
        <v>211</v>
      </c>
    </row>
    <row r="3809" spans="1:11" ht="15.75" x14ac:dyDescent="0.5">
      <c r="A3809" t="s">
        <v>209</v>
      </c>
      <c r="B3809">
        <v>45324</v>
      </c>
      <c r="C3809">
        <v>1562.5</v>
      </c>
      <c r="D3809">
        <v>95.134833000000071</v>
      </c>
      <c r="E3809">
        <v>3.625766000000112</v>
      </c>
      <c r="F3809">
        <v>63.82</v>
      </c>
      <c r="G3809">
        <v>62.055852473654667</v>
      </c>
      <c r="H3809" t="s">
        <v>15</v>
      </c>
      <c r="I3809" t="s">
        <v>19</v>
      </c>
      <c r="K3809" t="s">
        <v>211</v>
      </c>
    </row>
    <row r="3810" spans="1:11" ht="15.75" x14ac:dyDescent="0.5">
      <c r="A3810" t="s">
        <v>209</v>
      </c>
      <c r="B3810">
        <v>45324</v>
      </c>
      <c r="C3810">
        <v>1625</v>
      </c>
      <c r="D3810">
        <v>98.67226699999992</v>
      </c>
      <c r="E3810">
        <v>3.5374339999998479</v>
      </c>
      <c r="F3810">
        <v>63.605426984647529</v>
      </c>
      <c r="G3810">
        <v>63.605426984647529</v>
      </c>
      <c r="H3810" t="s">
        <v>12</v>
      </c>
      <c r="I3810" t="s">
        <v>53</v>
      </c>
      <c r="K3810" t="s">
        <v>211</v>
      </c>
    </row>
    <row r="3811" spans="1:11" ht="15.75" x14ac:dyDescent="0.5">
      <c r="A3811" t="s">
        <v>209</v>
      </c>
      <c r="B3811">
        <v>45324</v>
      </c>
      <c r="C3811">
        <v>1687.5</v>
      </c>
      <c r="D3811">
        <v>102.1902</v>
      </c>
      <c r="E3811">
        <v>3.517933000000085</v>
      </c>
      <c r="F3811">
        <v>63.958011707441443</v>
      </c>
      <c r="G3811">
        <v>63.958011707441443</v>
      </c>
      <c r="H3811" t="s">
        <v>12</v>
      </c>
      <c r="I3811" t="s">
        <v>53</v>
      </c>
      <c r="K3811" t="s">
        <v>211</v>
      </c>
    </row>
    <row r="3812" spans="1:11" ht="15.75" x14ac:dyDescent="0.5">
      <c r="A3812" t="s">
        <v>209</v>
      </c>
      <c r="B3812">
        <v>45324</v>
      </c>
      <c r="C3812">
        <v>1750</v>
      </c>
      <c r="D3812">
        <v>105.6811669999997</v>
      </c>
      <c r="E3812">
        <v>3.4909669999997281</v>
      </c>
      <c r="F3812">
        <v>64.452055834391317</v>
      </c>
      <c r="G3812">
        <v>64.452055834391317</v>
      </c>
      <c r="H3812" t="s">
        <v>12</v>
      </c>
      <c r="I3812" t="s">
        <v>53</v>
      </c>
      <c r="K3812" t="s">
        <v>211</v>
      </c>
    </row>
    <row r="3813" spans="1:11" ht="15.75" x14ac:dyDescent="0.5">
      <c r="A3813" t="s">
        <v>209</v>
      </c>
      <c r="B3813">
        <v>45324</v>
      </c>
      <c r="C3813">
        <v>1812.5</v>
      </c>
      <c r="D3813">
        <v>109.1930670000002</v>
      </c>
      <c r="E3813">
        <v>3.511900000000423</v>
      </c>
      <c r="F3813">
        <v>64.067883481868179</v>
      </c>
      <c r="G3813">
        <v>64.067883481868179</v>
      </c>
      <c r="H3813" t="s">
        <v>12</v>
      </c>
      <c r="I3813" t="s">
        <v>53</v>
      </c>
      <c r="K3813" t="s">
        <v>211</v>
      </c>
    </row>
    <row r="3814" spans="1:11" ht="15.75" x14ac:dyDescent="0.5">
      <c r="A3814" t="s">
        <v>209</v>
      </c>
      <c r="B3814">
        <v>45324</v>
      </c>
      <c r="C3814">
        <v>1875</v>
      </c>
      <c r="D3814">
        <v>112.7140330000002</v>
      </c>
      <c r="E3814">
        <v>3.520966000000044</v>
      </c>
      <c r="F3814">
        <v>63.90291755160294</v>
      </c>
      <c r="G3814">
        <v>63.90291755160294</v>
      </c>
      <c r="H3814" t="s">
        <v>12</v>
      </c>
      <c r="I3814" t="s">
        <v>53</v>
      </c>
      <c r="K3814" t="s">
        <v>211</v>
      </c>
    </row>
    <row r="3815" spans="1:11" ht="15.75" x14ac:dyDescent="0.5">
      <c r="A3815" t="s">
        <v>209</v>
      </c>
      <c r="B3815">
        <v>45324</v>
      </c>
      <c r="C3815">
        <v>1937.5</v>
      </c>
      <c r="D3815">
        <v>116.22913299999981</v>
      </c>
      <c r="E3815">
        <v>3.5150999999996202</v>
      </c>
      <c r="F3815">
        <v>64.009558760781857</v>
      </c>
      <c r="G3815">
        <v>64.009558760781857</v>
      </c>
      <c r="H3815" t="s">
        <v>12</v>
      </c>
      <c r="I3815" t="s">
        <v>53</v>
      </c>
      <c r="K3815" t="s">
        <v>211</v>
      </c>
    </row>
    <row r="3816" spans="1:11" ht="15.75" x14ac:dyDescent="0.5">
      <c r="A3816" t="s">
        <v>209</v>
      </c>
      <c r="B3816">
        <v>45324</v>
      </c>
      <c r="C3816">
        <v>2000</v>
      </c>
      <c r="D3816">
        <v>119.70706700000029</v>
      </c>
      <c r="E3816">
        <v>3.477934000000459</v>
      </c>
      <c r="F3816">
        <v>64.693579579132404</v>
      </c>
      <c r="G3816">
        <v>64.693579579132404</v>
      </c>
      <c r="H3816" t="s">
        <v>12</v>
      </c>
      <c r="I3816" t="s">
        <v>53</v>
      </c>
      <c r="K3816" t="s">
        <v>211</v>
      </c>
    </row>
    <row r="3817" spans="1:11" ht="15.75" x14ac:dyDescent="0.5">
      <c r="A3817" t="s">
        <v>209</v>
      </c>
      <c r="B3817">
        <v>45324</v>
      </c>
      <c r="C3817">
        <v>2062.5</v>
      </c>
      <c r="D3817">
        <v>123.2071999999998</v>
      </c>
      <c r="E3817">
        <v>3.500132999999551</v>
      </c>
      <c r="F3817">
        <v>64.283271521404728</v>
      </c>
      <c r="G3817">
        <v>64.283271521404728</v>
      </c>
      <c r="H3817" t="s">
        <v>12</v>
      </c>
      <c r="I3817" t="s">
        <v>53</v>
      </c>
      <c r="K3817" t="s">
        <v>211</v>
      </c>
    </row>
    <row r="3818" spans="1:11" ht="15.75" x14ac:dyDescent="0.5">
      <c r="A3818" t="s">
        <v>209</v>
      </c>
      <c r="B3818">
        <v>45324</v>
      </c>
      <c r="C3818">
        <v>2125</v>
      </c>
      <c r="D3818">
        <v>126.7056670000002</v>
      </c>
      <c r="E3818">
        <v>3.4984670000003462</v>
      </c>
      <c r="F3818">
        <v>64.313883766797787</v>
      </c>
      <c r="G3818">
        <v>64.313883766797787</v>
      </c>
      <c r="H3818" t="s">
        <v>12</v>
      </c>
      <c r="I3818" t="s">
        <v>53</v>
      </c>
      <c r="K3818" t="s">
        <v>211</v>
      </c>
    </row>
    <row r="3819" spans="1:11" ht="15.75" x14ac:dyDescent="0.5">
      <c r="A3819" t="s">
        <v>209</v>
      </c>
      <c r="B3819">
        <v>45324</v>
      </c>
      <c r="C3819">
        <v>2187.5</v>
      </c>
      <c r="D3819">
        <v>130.28729999999999</v>
      </c>
      <c r="E3819">
        <v>3.5816329999997829</v>
      </c>
      <c r="F3819">
        <v>64.62</v>
      </c>
      <c r="G3819">
        <v>62.820506735339329</v>
      </c>
      <c r="H3819" t="s">
        <v>15</v>
      </c>
      <c r="I3819" t="s">
        <v>53</v>
      </c>
      <c r="K3819" t="s">
        <v>211</v>
      </c>
    </row>
    <row r="3820" spans="1:11" ht="15.75" x14ac:dyDescent="0.5">
      <c r="A3820" t="s">
        <v>209</v>
      </c>
      <c r="B3820">
        <v>45324</v>
      </c>
      <c r="C3820">
        <v>2250</v>
      </c>
      <c r="D3820">
        <v>133.7787330000001</v>
      </c>
      <c r="E3820">
        <v>3.4914330000001428</v>
      </c>
      <c r="F3820">
        <v>64.443453447335457</v>
      </c>
      <c r="G3820">
        <v>64.443453447335457</v>
      </c>
      <c r="H3820" t="s">
        <v>12</v>
      </c>
      <c r="I3820" t="s">
        <v>16</v>
      </c>
      <c r="K3820" t="s">
        <v>211</v>
      </c>
    </row>
    <row r="3821" spans="1:11" ht="15.75" x14ac:dyDescent="0.5">
      <c r="A3821" t="s">
        <v>209</v>
      </c>
      <c r="B3821">
        <v>45324</v>
      </c>
      <c r="C3821">
        <v>2312.5</v>
      </c>
      <c r="D3821">
        <v>137.26723300000049</v>
      </c>
      <c r="E3821">
        <v>3.4885000000003861</v>
      </c>
      <c r="F3821">
        <v>64.497635086706353</v>
      </c>
      <c r="G3821">
        <v>64.497635086706353</v>
      </c>
      <c r="H3821" t="s">
        <v>12</v>
      </c>
      <c r="I3821" t="s">
        <v>16</v>
      </c>
      <c r="K3821" t="s">
        <v>211</v>
      </c>
    </row>
    <row r="3822" spans="1:11" ht="15.75" x14ac:dyDescent="0.5">
      <c r="A3822" t="s">
        <v>209</v>
      </c>
      <c r="B3822">
        <v>45324</v>
      </c>
      <c r="C3822">
        <v>2375</v>
      </c>
      <c r="D3822">
        <v>140.75450000000001</v>
      </c>
      <c r="E3822">
        <v>3.4872669999995201</v>
      </c>
      <c r="F3822">
        <v>64.520439645152209</v>
      </c>
      <c r="G3822">
        <v>64.520439645152209</v>
      </c>
      <c r="H3822" t="s">
        <v>12</v>
      </c>
      <c r="I3822" t="s">
        <v>16</v>
      </c>
      <c r="K3822" t="s">
        <v>211</v>
      </c>
    </row>
    <row r="3823" spans="1:11" ht="15.75" x14ac:dyDescent="0.5">
      <c r="A3823" t="s">
        <v>209</v>
      </c>
      <c r="B3823">
        <v>45324</v>
      </c>
      <c r="C3823">
        <v>2437.5</v>
      </c>
      <c r="D3823">
        <v>144.36859999999979</v>
      </c>
      <c r="E3823">
        <v>3.6140999999997798</v>
      </c>
      <c r="F3823">
        <v>64.03</v>
      </c>
      <c r="G3823">
        <v>62.256163360176437</v>
      </c>
      <c r="H3823" t="s">
        <v>15</v>
      </c>
      <c r="I3823" t="s">
        <v>16</v>
      </c>
      <c r="K3823" t="s">
        <v>211</v>
      </c>
    </row>
    <row r="3824" spans="1:11" ht="15.75" x14ac:dyDescent="0.5">
      <c r="A3824" t="s">
        <v>209</v>
      </c>
      <c r="B3824">
        <v>45324</v>
      </c>
      <c r="C3824">
        <v>2500</v>
      </c>
      <c r="D3824">
        <v>147.88256699999971</v>
      </c>
      <c r="E3824">
        <v>3.5139669999998659</v>
      </c>
      <c r="F3824">
        <v>64.030197210164062</v>
      </c>
      <c r="G3824">
        <v>64.030197210164062</v>
      </c>
      <c r="H3824" t="s">
        <v>12</v>
      </c>
      <c r="I3824" t="s">
        <v>39</v>
      </c>
      <c r="K3824" t="s">
        <v>211</v>
      </c>
    </row>
    <row r="3825" spans="1:11" ht="15.75" x14ac:dyDescent="0.5">
      <c r="A3825" t="s">
        <v>209</v>
      </c>
      <c r="B3825">
        <v>45324</v>
      </c>
      <c r="C3825">
        <v>2562.5</v>
      </c>
      <c r="D3825">
        <v>151.3853330000002</v>
      </c>
      <c r="E3825">
        <v>3.5027660000005199</v>
      </c>
      <c r="F3825">
        <v>64.234950322107338</v>
      </c>
      <c r="G3825">
        <v>64.234950322107338</v>
      </c>
      <c r="H3825" t="s">
        <v>12</v>
      </c>
      <c r="I3825" t="s">
        <v>39</v>
      </c>
      <c r="K3825" t="s">
        <v>211</v>
      </c>
    </row>
    <row r="3826" spans="1:11" ht="15.75" x14ac:dyDescent="0.5">
      <c r="A3826" t="s">
        <v>209</v>
      </c>
      <c r="B3826">
        <v>45324</v>
      </c>
      <c r="C3826">
        <v>2625</v>
      </c>
      <c r="D3826">
        <v>154.9222330000002</v>
      </c>
      <c r="E3826">
        <v>3.5369000000000601</v>
      </c>
      <c r="F3826">
        <v>63.615030111113178</v>
      </c>
      <c r="G3826">
        <v>63.615030111113178</v>
      </c>
      <c r="H3826" t="s">
        <v>12</v>
      </c>
      <c r="I3826" t="s">
        <v>39</v>
      </c>
      <c r="K3826" t="s">
        <v>211</v>
      </c>
    </row>
    <row r="3827" spans="1:11" ht="15.75" x14ac:dyDescent="0.5">
      <c r="A3827" t="s">
        <v>209</v>
      </c>
      <c r="B3827">
        <v>45324</v>
      </c>
      <c r="C3827">
        <v>2687.5</v>
      </c>
      <c r="D3827">
        <v>158.44656699999999</v>
      </c>
      <c r="E3827">
        <v>3.5243339999997261</v>
      </c>
      <c r="F3827">
        <v>63.841849268547612</v>
      </c>
      <c r="G3827">
        <v>63.841849268547612</v>
      </c>
      <c r="H3827" t="s">
        <v>12</v>
      </c>
      <c r="I3827" t="s">
        <v>39</v>
      </c>
      <c r="K3827" t="s">
        <v>211</v>
      </c>
    </row>
    <row r="3828" spans="1:11" ht="15.75" x14ac:dyDescent="0.5">
      <c r="A3828" t="s">
        <v>209</v>
      </c>
      <c r="B3828">
        <v>45324</v>
      </c>
      <c r="C3828">
        <v>2750</v>
      </c>
      <c r="D3828">
        <v>161.96629999999999</v>
      </c>
      <c r="E3828">
        <v>3.519733000000087</v>
      </c>
      <c r="F3828">
        <v>63.925303425002532</v>
      </c>
      <c r="G3828">
        <v>63.925303425002532</v>
      </c>
      <c r="H3828" t="s">
        <v>12</v>
      </c>
      <c r="I3828" t="s">
        <v>39</v>
      </c>
      <c r="K3828" t="s">
        <v>211</v>
      </c>
    </row>
    <row r="3829" spans="1:11" ht="15.75" x14ac:dyDescent="0.5">
      <c r="A3829" t="s">
        <v>209</v>
      </c>
      <c r="B3829">
        <v>45324</v>
      </c>
      <c r="C3829">
        <v>2812.5</v>
      </c>
      <c r="D3829">
        <v>165.4565000000002</v>
      </c>
      <c r="E3829">
        <v>3.4902000000001858</v>
      </c>
      <c r="F3829">
        <v>64.466219700873296</v>
      </c>
      <c r="G3829">
        <v>64.466219700873296</v>
      </c>
      <c r="H3829" t="s">
        <v>12</v>
      </c>
      <c r="I3829" t="s">
        <v>39</v>
      </c>
      <c r="K3829" t="s">
        <v>211</v>
      </c>
    </row>
    <row r="3830" spans="1:11" ht="15.75" x14ac:dyDescent="0.5">
      <c r="A3830" t="s">
        <v>209</v>
      </c>
      <c r="B3830">
        <v>45324</v>
      </c>
      <c r="C3830">
        <v>2875</v>
      </c>
      <c r="D3830">
        <v>168.96979999999991</v>
      </c>
      <c r="E3830">
        <v>3.5132999999996168</v>
      </c>
      <c r="F3830">
        <v>64.042353343017822</v>
      </c>
      <c r="G3830">
        <v>64.042353343017822</v>
      </c>
      <c r="H3830" t="s">
        <v>12</v>
      </c>
      <c r="I3830" t="s">
        <v>39</v>
      </c>
      <c r="K3830" t="s">
        <v>211</v>
      </c>
    </row>
    <row r="3831" spans="1:11" ht="15.75" x14ac:dyDescent="0.5">
      <c r="A3831" t="s">
        <v>209</v>
      </c>
      <c r="B3831">
        <v>45324</v>
      </c>
      <c r="C3831">
        <v>2937.5</v>
      </c>
      <c r="D3831">
        <v>172.6238000000003</v>
      </c>
      <c r="E3831">
        <v>3.6540000000004511</v>
      </c>
      <c r="F3831">
        <v>63.31</v>
      </c>
      <c r="G3831">
        <v>61.576354679795351</v>
      </c>
      <c r="H3831" t="s">
        <v>15</v>
      </c>
      <c r="I3831" t="s">
        <v>39</v>
      </c>
      <c r="K3831" t="s">
        <v>211</v>
      </c>
    </row>
    <row r="3832" spans="1:11" ht="15.75" x14ac:dyDescent="0.5">
      <c r="A3832" t="s">
        <v>209</v>
      </c>
      <c r="B3832">
        <v>45324</v>
      </c>
      <c r="C3832">
        <v>3000</v>
      </c>
      <c r="D3832">
        <v>176.14423300000001</v>
      </c>
      <c r="E3832">
        <v>3.520432999999684</v>
      </c>
      <c r="F3832">
        <v>63.91259257029467</v>
      </c>
      <c r="G3832">
        <v>63.91259257029467</v>
      </c>
      <c r="H3832" t="s">
        <v>12</v>
      </c>
      <c r="I3832" t="s">
        <v>19</v>
      </c>
      <c r="K3832" t="s">
        <v>211</v>
      </c>
    </row>
    <row r="3833" spans="1:11" ht="15.75" x14ac:dyDescent="0.5">
      <c r="A3833" t="s">
        <v>209</v>
      </c>
      <c r="B3833">
        <v>45324</v>
      </c>
      <c r="C3833">
        <v>3062.5</v>
      </c>
      <c r="D3833">
        <v>179.6647330000005</v>
      </c>
      <c r="E3833">
        <v>3.520500000000538</v>
      </c>
      <c r="F3833">
        <v>63.911376224958268</v>
      </c>
      <c r="G3833">
        <v>63.911376224958268</v>
      </c>
      <c r="H3833" t="s">
        <v>12</v>
      </c>
      <c r="I3833" t="s">
        <v>19</v>
      </c>
      <c r="K3833" t="s">
        <v>211</v>
      </c>
    </row>
    <row r="3834" spans="1:11" ht="15.75" x14ac:dyDescent="0.5">
      <c r="A3834" t="s">
        <v>209</v>
      </c>
      <c r="B3834">
        <v>45324</v>
      </c>
      <c r="C3834">
        <v>3125</v>
      </c>
      <c r="D3834">
        <v>183.21306699999971</v>
      </c>
      <c r="E3834">
        <v>3.548333999999159</v>
      </c>
      <c r="F3834">
        <v>63.410039753882629</v>
      </c>
      <c r="G3834">
        <v>63.410039753882629</v>
      </c>
      <c r="H3834" t="s">
        <v>12</v>
      </c>
      <c r="I3834" t="s">
        <v>19</v>
      </c>
      <c r="K3834" t="s">
        <v>211</v>
      </c>
    </row>
    <row r="3835" spans="1:11" ht="15.75" x14ac:dyDescent="0.5">
      <c r="A3835" t="s">
        <v>209</v>
      </c>
      <c r="B3835">
        <v>45324</v>
      </c>
      <c r="C3835">
        <v>3187.5</v>
      </c>
      <c r="D3835">
        <v>186.85796699999989</v>
      </c>
      <c r="E3835">
        <v>3.6449000000002338</v>
      </c>
      <c r="F3835">
        <v>63.47</v>
      </c>
      <c r="G3835">
        <v>61.730088616967691</v>
      </c>
      <c r="H3835" t="s">
        <v>15</v>
      </c>
      <c r="I3835" t="s">
        <v>19</v>
      </c>
      <c r="K3835" t="s">
        <v>211</v>
      </c>
    </row>
    <row r="3836" spans="1:11" ht="15.75" x14ac:dyDescent="0.5">
      <c r="A3836" t="s">
        <v>209</v>
      </c>
      <c r="B3836">
        <v>45324</v>
      </c>
      <c r="C3836">
        <v>3250</v>
      </c>
      <c r="D3836">
        <v>190.3895000000002</v>
      </c>
      <c r="E3836">
        <v>3.5315330000003091</v>
      </c>
      <c r="F3836">
        <v>63.711708201503519</v>
      </c>
      <c r="G3836">
        <v>63.711708201503519</v>
      </c>
      <c r="H3836" t="s">
        <v>12</v>
      </c>
      <c r="I3836" t="s">
        <v>53</v>
      </c>
      <c r="K3836" t="s">
        <v>211</v>
      </c>
    </row>
    <row r="3837" spans="1:11" ht="15.75" x14ac:dyDescent="0.5">
      <c r="A3837" t="s">
        <v>209</v>
      </c>
      <c r="B3837">
        <v>45324</v>
      </c>
      <c r="C3837">
        <v>3312.5</v>
      </c>
      <c r="D3837">
        <v>193.89333300000001</v>
      </c>
      <c r="E3837">
        <v>3.5038329999997591</v>
      </c>
      <c r="F3837">
        <v>64.21538926085104</v>
      </c>
      <c r="G3837">
        <v>64.21538926085104</v>
      </c>
      <c r="H3837" t="s">
        <v>12</v>
      </c>
      <c r="I3837" t="s">
        <v>53</v>
      </c>
      <c r="K3837" t="s">
        <v>211</v>
      </c>
    </row>
    <row r="3838" spans="1:11" ht="15.75" x14ac:dyDescent="0.5">
      <c r="A3838" t="s">
        <v>209</v>
      </c>
      <c r="B3838">
        <v>45324</v>
      </c>
      <c r="C3838">
        <v>3375</v>
      </c>
      <c r="D3838">
        <v>197.42110000000051</v>
      </c>
      <c r="E3838">
        <v>3.527767000000495</v>
      </c>
      <c r="F3838">
        <v>63.779722413631191</v>
      </c>
      <c r="G3838">
        <v>63.779722413631191</v>
      </c>
      <c r="H3838" t="s">
        <v>12</v>
      </c>
      <c r="I3838" t="s">
        <v>53</v>
      </c>
      <c r="K3838" t="s">
        <v>211</v>
      </c>
    </row>
    <row r="3839" spans="1:11" ht="15.75" x14ac:dyDescent="0.5">
      <c r="A3839" t="s">
        <v>209</v>
      </c>
      <c r="B3839">
        <v>45324</v>
      </c>
      <c r="C3839">
        <v>3437.5</v>
      </c>
      <c r="D3839">
        <v>200.90530000000041</v>
      </c>
      <c r="E3839">
        <v>3.484199999999873</v>
      </c>
      <c r="F3839">
        <v>64.577234372311622</v>
      </c>
      <c r="G3839">
        <v>64.577234372311622</v>
      </c>
      <c r="H3839" t="s">
        <v>12</v>
      </c>
      <c r="I3839" t="s">
        <v>53</v>
      </c>
      <c r="K3839" t="s">
        <v>211</v>
      </c>
    </row>
    <row r="3840" spans="1:11" ht="15.75" x14ac:dyDescent="0.5">
      <c r="A3840" t="s">
        <v>209</v>
      </c>
      <c r="B3840">
        <v>45324</v>
      </c>
      <c r="C3840">
        <v>3500</v>
      </c>
      <c r="D3840">
        <v>204.38330000000039</v>
      </c>
      <c r="E3840">
        <v>3.478000000000065</v>
      </c>
      <c r="F3840">
        <v>64.692351926393258</v>
      </c>
      <c r="G3840">
        <v>64.692351926393258</v>
      </c>
      <c r="H3840" t="s">
        <v>12</v>
      </c>
      <c r="I3840" t="s">
        <v>53</v>
      </c>
      <c r="K3840" t="s">
        <v>211</v>
      </c>
    </row>
    <row r="3841" spans="1:11" ht="15.75" x14ac:dyDescent="0.5">
      <c r="A3841" t="s">
        <v>209</v>
      </c>
      <c r="B3841">
        <v>45324</v>
      </c>
      <c r="C3841">
        <v>3562.5</v>
      </c>
      <c r="D3841">
        <v>207.8576330000005</v>
      </c>
      <c r="E3841">
        <v>3.4743330000001151</v>
      </c>
      <c r="F3841">
        <v>64.76063175291273</v>
      </c>
      <c r="G3841">
        <v>64.76063175291273</v>
      </c>
      <c r="H3841" t="s">
        <v>12</v>
      </c>
      <c r="I3841" t="s">
        <v>53</v>
      </c>
      <c r="K3841" t="s">
        <v>211</v>
      </c>
    </row>
    <row r="3842" spans="1:11" ht="15.75" x14ac:dyDescent="0.5">
      <c r="A3842" t="s">
        <v>209</v>
      </c>
      <c r="B3842">
        <v>45324</v>
      </c>
      <c r="C3842">
        <v>3625</v>
      </c>
      <c r="D3842">
        <v>211.33506700000001</v>
      </c>
      <c r="E3842">
        <v>3.4774339999994481</v>
      </c>
      <c r="F3842">
        <v>64.702881492513072</v>
      </c>
      <c r="G3842">
        <v>64.702881492513072</v>
      </c>
      <c r="H3842" t="s">
        <v>12</v>
      </c>
      <c r="I3842" t="s">
        <v>53</v>
      </c>
      <c r="K3842" t="s">
        <v>211</v>
      </c>
    </row>
    <row r="3843" spans="1:11" ht="15.75" x14ac:dyDescent="0.5">
      <c r="A3843" t="s">
        <v>209</v>
      </c>
      <c r="B3843">
        <v>45324</v>
      </c>
      <c r="C3843">
        <v>3687.5</v>
      </c>
      <c r="D3843">
        <v>214.80803300000031</v>
      </c>
      <c r="E3843">
        <v>3.47296600000027</v>
      </c>
      <c r="F3843">
        <v>64.786122294310545</v>
      </c>
      <c r="G3843">
        <v>64.786122294310545</v>
      </c>
      <c r="H3843" t="s">
        <v>12</v>
      </c>
      <c r="I3843" t="s">
        <v>53</v>
      </c>
      <c r="K3843" t="s">
        <v>211</v>
      </c>
    </row>
    <row r="3844" spans="1:11" ht="15.75" x14ac:dyDescent="0.5">
      <c r="A3844" t="s">
        <v>209</v>
      </c>
      <c r="B3844">
        <v>45324</v>
      </c>
      <c r="C3844">
        <v>3750</v>
      </c>
      <c r="D3844">
        <v>218.28773300000009</v>
      </c>
      <c r="E3844">
        <v>3.4796999999998661</v>
      </c>
      <c r="F3844">
        <v>64.66074661609008</v>
      </c>
      <c r="G3844">
        <v>64.66074661609008</v>
      </c>
      <c r="H3844" t="s">
        <v>12</v>
      </c>
      <c r="I3844" t="s">
        <v>53</v>
      </c>
      <c r="K3844" t="s">
        <v>211</v>
      </c>
    </row>
    <row r="3845" spans="1:11" ht="15.75" x14ac:dyDescent="0.5">
      <c r="A3845" t="s">
        <v>209</v>
      </c>
      <c r="B3845">
        <v>45324</v>
      </c>
      <c r="C3845">
        <v>3812.5</v>
      </c>
      <c r="D3845">
        <v>221.78240000000011</v>
      </c>
      <c r="E3845">
        <v>3.4946669999999358</v>
      </c>
      <c r="F3845">
        <v>64.383816827183864</v>
      </c>
      <c r="G3845">
        <v>64.383816827183864</v>
      </c>
      <c r="H3845" t="s">
        <v>12</v>
      </c>
      <c r="I3845" t="s">
        <v>53</v>
      </c>
      <c r="K3845" t="s">
        <v>211</v>
      </c>
    </row>
    <row r="3846" spans="1:11" ht="15.75" x14ac:dyDescent="0.5">
      <c r="A3846" t="s">
        <v>209</v>
      </c>
      <c r="B3846">
        <v>45324</v>
      </c>
      <c r="C3846">
        <v>3875</v>
      </c>
      <c r="D3846">
        <v>225.28840000000039</v>
      </c>
      <c r="E3846">
        <v>3.5060000000003129</v>
      </c>
      <c r="F3846">
        <v>64.17569880204789</v>
      </c>
      <c r="G3846">
        <v>64.17569880204789</v>
      </c>
      <c r="H3846" t="s">
        <v>12</v>
      </c>
      <c r="I3846" t="s">
        <v>53</v>
      </c>
      <c r="K3846" t="s">
        <v>211</v>
      </c>
    </row>
    <row r="3847" spans="1:11" ht="15.75" x14ac:dyDescent="0.5">
      <c r="A3847" t="s">
        <v>209</v>
      </c>
      <c r="B3847">
        <v>45324</v>
      </c>
      <c r="C3847">
        <v>3937.5</v>
      </c>
      <c r="D3847">
        <v>228.88240000000039</v>
      </c>
      <c r="E3847">
        <v>3.5940000000000509</v>
      </c>
      <c r="F3847">
        <v>62.6043405676118</v>
      </c>
      <c r="G3847">
        <v>62.6043405676118</v>
      </c>
      <c r="H3847" t="s">
        <v>12</v>
      </c>
      <c r="I3847" t="s">
        <v>53</v>
      </c>
      <c r="K3847" t="s">
        <v>211</v>
      </c>
    </row>
    <row r="3848" spans="1:11" ht="15.75" x14ac:dyDescent="0.5">
      <c r="A3848" t="s">
        <v>209</v>
      </c>
      <c r="B3848">
        <v>45324</v>
      </c>
      <c r="C3848">
        <v>4000</v>
      </c>
      <c r="D3848">
        <v>232.68706699999979</v>
      </c>
      <c r="E3848">
        <v>3.804666999999426</v>
      </c>
      <c r="F3848">
        <v>60.73</v>
      </c>
      <c r="G3848">
        <v>59.137895642387079</v>
      </c>
      <c r="H3848" t="s">
        <v>15</v>
      </c>
      <c r="I3848" t="s">
        <v>53</v>
      </c>
      <c r="K3848" t="s">
        <v>211</v>
      </c>
    </row>
    <row r="3849" spans="1:11" ht="15.75" x14ac:dyDescent="0.5">
      <c r="A3849" t="s">
        <v>212</v>
      </c>
      <c r="B3849">
        <v>45324</v>
      </c>
      <c r="C3849">
        <v>62.5</v>
      </c>
      <c r="D3849">
        <v>8.414600000000064</v>
      </c>
      <c r="E3849">
        <v>8.414600000000064</v>
      </c>
      <c r="F3849">
        <v>26.73923894183898</v>
      </c>
      <c r="G3849">
        <v>26.73923894183898</v>
      </c>
      <c r="H3849" t="s">
        <v>12</v>
      </c>
      <c r="I3849" t="s">
        <v>16</v>
      </c>
      <c r="J3849" t="s">
        <v>213</v>
      </c>
      <c r="K3849" t="s">
        <v>212</v>
      </c>
    </row>
    <row r="3850" spans="1:11" ht="15.75" x14ac:dyDescent="0.5">
      <c r="A3850" t="s">
        <v>212</v>
      </c>
      <c r="B3850">
        <v>45324</v>
      </c>
      <c r="C3850">
        <v>125</v>
      </c>
      <c r="D3850">
        <v>13.04039999999986</v>
      </c>
      <c r="E3850">
        <v>4.6257999999997992</v>
      </c>
      <c r="F3850">
        <v>48.640235202561669</v>
      </c>
      <c r="G3850">
        <v>48.640235202561669</v>
      </c>
      <c r="H3850" t="s">
        <v>12</v>
      </c>
      <c r="I3850" t="s">
        <v>16</v>
      </c>
      <c r="K3850" t="s">
        <v>212</v>
      </c>
    </row>
    <row r="3851" spans="1:11" ht="15.75" x14ac:dyDescent="0.5">
      <c r="A3851" t="s">
        <v>212</v>
      </c>
      <c r="B3851">
        <v>45324</v>
      </c>
      <c r="C3851">
        <v>187.5</v>
      </c>
      <c r="D3851">
        <v>17.015799999999221</v>
      </c>
      <c r="E3851">
        <v>3.9753999999993539</v>
      </c>
      <c r="F3851">
        <v>56.59807818082119</v>
      </c>
      <c r="G3851">
        <v>56.59807818082119</v>
      </c>
      <c r="H3851" t="s">
        <v>12</v>
      </c>
      <c r="I3851" t="s">
        <v>16</v>
      </c>
      <c r="K3851" t="s">
        <v>212</v>
      </c>
    </row>
    <row r="3852" spans="1:11" ht="15.75" x14ac:dyDescent="0.5">
      <c r="A3852" t="s">
        <v>212</v>
      </c>
      <c r="B3852">
        <v>45324</v>
      </c>
      <c r="C3852">
        <v>250</v>
      </c>
      <c r="D3852">
        <v>20.804430000000139</v>
      </c>
      <c r="E3852">
        <v>3.788630000000921</v>
      </c>
      <c r="F3852">
        <v>59.388222127773183</v>
      </c>
      <c r="G3852">
        <v>59.388222127773183</v>
      </c>
      <c r="H3852" t="s">
        <v>12</v>
      </c>
      <c r="I3852" t="s">
        <v>16</v>
      </c>
      <c r="K3852" t="s">
        <v>212</v>
      </c>
    </row>
    <row r="3853" spans="1:11" ht="15.75" x14ac:dyDescent="0.5">
      <c r="A3853" t="s">
        <v>212</v>
      </c>
      <c r="B3853">
        <v>45324</v>
      </c>
      <c r="C3853">
        <v>312.5</v>
      </c>
      <c r="D3853">
        <v>24.495469999999841</v>
      </c>
      <c r="E3853">
        <v>3.691039999999703</v>
      </c>
      <c r="F3853">
        <v>60.958429060649067</v>
      </c>
      <c r="G3853">
        <v>60.958429060649067</v>
      </c>
      <c r="H3853" t="s">
        <v>12</v>
      </c>
      <c r="I3853" t="s">
        <v>16</v>
      </c>
      <c r="K3853" t="s">
        <v>212</v>
      </c>
    </row>
    <row r="3854" spans="1:11" ht="15.75" x14ac:dyDescent="0.5">
      <c r="A3854" t="s">
        <v>212</v>
      </c>
      <c r="B3854">
        <v>45324</v>
      </c>
      <c r="C3854">
        <v>375</v>
      </c>
      <c r="D3854">
        <v>28.08389999999963</v>
      </c>
      <c r="E3854">
        <v>3.5884299999997888</v>
      </c>
      <c r="F3854">
        <v>62.701515704643313</v>
      </c>
      <c r="G3854">
        <v>62.701515704643313</v>
      </c>
      <c r="H3854" t="s">
        <v>12</v>
      </c>
      <c r="I3854" t="s">
        <v>16</v>
      </c>
      <c r="K3854" t="s">
        <v>212</v>
      </c>
    </row>
    <row r="3855" spans="1:11" ht="15.75" x14ac:dyDescent="0.5">
      <c r="A3855" t="s">
        <v>212</v>
      </c>
      <c r="B3855">
        <v>45324</v>
      </c>
      <c r="C3855">
        <v>437.5</v>
      </c>
      <c r="D3855">
        <v>31.618669999999842</v>
      </c>
      <c r="E3855">
        <v>3.5347700000002078</v>
      </c>
      <c r="F3855">
        <v>63.653363585180017</v>
      </c>
      <c r="G3855">
        <v>63.653363585180017</v>
      </c>
      <c r="H3855" t="s">
        <v>12</v>
      </c>
      <c r="I3855" t="s">
        <v>16</v>
      </c>
      <c r="K3855" t="s">
        <v>212</v>
      </c>
    </row>
    <row r="3856" spans="1:11" ht="15.75" x14ac:dyDescent="0.5">
      <c r="A3856" t="s">
        <v>212</v>
      </c>
      <c r="B3856">
        <v>45324</v>
      </c>
      <c r="C3856">
        <v>500</v>
      </c>
      <c r="D3856">
        <v>35.138230000000483</v>
      </c>
      <c r="E3856">
        <v>3.519560000000638</v>
      </c>
      <c r="F3856">
        <v>63.928445601143103</v>
      </c>
      <c r="G3856">
        <v>63.928445601143103</v>
      </c>
      <c r="H3856" t="s">
        <v>12</v>
      </c>
      <c r="I3856" t="s">
        <v>16</v>
      </c>
      <c r="K3856" t="s">
        <v>212</v>
      </c>
    </row>
    <row r="3857" spans="1:11" ht="15.75" x14ac:dyDescent="0.5">
      <c r="A3857" t="s">
        <v>212</v>
      </c>
      <c r="B3857">
        <v>45324</v>
      </c>
      <c r="C3857">
        <v>562.5</v>
      </c>
      <c r="D3857">
        <v>38.72277000000031</v>
      </c>
      <c r="E3857">
        <v>3.584539999999834</v>
      </c>
      <c r="F3857">
        <v>64.569999999999993</v>
      </c>
      <c r="G3857">
        <v>62.769560389899517</v>
      </c>
      <c r="H3857" t="s">
        <v>15</v>
      </c>
      <c r="I3857" t="s">
        <v>16</v>
      </c>
      <c r="K3857" t="s">
        <v>212</v>
      </c>
    </row>
    <row r="3858" spans="1:11" ht="15.75" x14ac:dyDescent="0.5">
      <c r="A3858" t="s">
        <v>212</v>
      </c>
      <c r="B3858">
        <v>45324</v>
      </c>
      <c r="C3858">
        <v>625</v>
      </c>
      <c r="D3858">
        <v>42.182199999999277</v>
      </c>
      <c r="E3858">
        <v>3.4594299999989739</v>
      </c>
      <c r="F3858">
        <v>65.039616353002287</v>
      </c>
      <c r="G3858">
        <v>65.039616353002287</v>
      </c>
      <c r="H3858" t="s">
        <v>12</v>
      </c>
      <c r="I3858" t="s">
        <v>39</v>
      </c>
      <c r="K3858" t="s">
        <v>212</v>
      </c>
    </row>
    <row r="3859" spans="1:11" ht="15.75" x14ac:dyDescent="0.5">
      <c r="A3859" t="s">
        <v>212</v>
      </c>
      <c r="B3859">
        <v>45324</v>
      </c>
      <c r="C3859">
        <v>687.5</v>
      </c>
      <c r="D3859">
        <v>45.651429999999891</v>
      </c>
      <c r="E3859">
        <v>3.4692300000006071</v>
      </c>
      <c r="F3859">
        <v>64.855890211937705</v>
      </c>
      <c r="G3859">
        <v>64.855890211937705</v>
      </c>
      <c r="H3859" t="s">
        <v>12</v>
      </c>
      <c r="I3859" t="s">
        <v>39</v>
      </c>
      <c r="K3859" t="s">
        <v>212</v>
      </c>
    </row>
    <row r="3860" spans="1:11" ht="15.75" x14ac:dyDescent="0.5">
      <c r="A3860" t="s">
        <v>212</v>
      </c>
      <c r="B3860">
        <v>45324</v>
      </c>
      <c r="C3860">
        <v>750</v>
      </c>
      <c r="D3860">
        <v>49.084629999999379</v>
      </c>
      <c r="E3860">
        <v>3.4331999999994882</v>
      </c>
      <c r="F3860">
        <v>65.536525690327849</v>
      </c>
      <c r="G3860">
        <v>65.536525690327849</v>
      </c>
      <c r="H3860" t="s">
        <v>12</v>
      </c>
      <c r="I3860" t="s">
        <v>39</v>
      </c>
      <c r="K3860" t="s">
        <v>212</v>
      </c>
    </row>
    <row r="3861" spans="1:11" ht="15.75" x14ac:dyDescent="0.5">
      <c r="A3861" t="s">
        <v>212</v>
      </c>
      <c r="B3861">
        <v>45324</v>
      </c>
      <c r="C3861">
        <v>812.5</v>
      </c>
      <c r="D3861">
        <v>52.529829999999492</v>
      </c>
      <c r="E3861">
        <v>3.4452000000001139</v>
      </c>
      <c r="F3861">
        <v>65.308254963425227</v>
      </c>
      <c r="G3861">
        <v>65.308254963425227</v>
      </c>
      <c r="H3861" t="s">
        <v>12</v>
      </c>
      <c r="I3861" t="s">
        <v>39</v>
      </c>
      <c r="K3861" t="s">
        <v>212</v>
      </c>
    </row>
    <row r="3862" spans="1:11" ht="15.75" x14ac:dyDescent="0.5">
      <c r="A3862" t="s">
        <v>212</v>
      </c>
      <c r="B3862">
        <v>45324</v>
      </c>
      <c r="C3862">
        <v>875</v>
      </c>
      <c r="D3862">
        <v>55.969229999998788</v>
      </c>
      <c r="E3862">
        <v>3.4393999999992961</v>
      </c>
      <c r="F3862">
        <v>65.41838692796594</v>
      </c>
      <c r="G3862">
        <v>65.41838692796594</v>
      </c>
      <c r="H3862" t="s">
        <v>12</v>
      </c>
      <c r="I3862" t="s">
        <v>39</v>
      </c>
      <c r="K3862" t="s">
        <v>212</v>
      </c>
    </row>
    <row r="3863" spans="1:11" ht="15.75" x14ac:dyDescent="0.5">
      <c r="A3863" t="s">
        <v>212</v>
      </c>
      <c r="B3863">
        <v>45324</v>
      </c>
      <c r="C3863">
        <v>937.5</v>
      </c>
      <c r="D3863">
        <v>59.36707000000024</v>
      </c>
      <c r="E3863">
        <v>3.3978400000014521</v>
      </c>
      <c r="F3863">
        <v>66.218538836408982</v>
      </c>
      <c r="G3863">
        <v>66.218538836408982</v>
      </c>
      <c r="H3863" t="s">
        <v>12</v>
      </c>
      <c r="I3863" t="s">
        <v>39</v>
      </c>
      <c r="K3863" t="s">
        <v>212</v>
      </c>
    </row>
    <row r="3864" spans="1:11" ht="15.75" x14ac:dyDescent="0.5">
      <c r="A3864" t="s">
        <v>212</v>
      </c>
      <c r="B3864">
        <v>45324</v>
      </c>
      <c r="C3864">
        <v>1000</v>
      </c>
      <c r="D3864">
        <v>62.807399999999689</v>
      </c>
      <c r="E3864">
        <v>3.4403299999994492</v>
      </c>
      <c r="F3864">
        <v>65.400702839563664</v>
      </c>
      <c r="G3864">
        <v>65.400702839563664</v>
      </c>
      <c r="H3864" t="s">
        <v>12</v>
      </c>
      <c r="I3864" t="s">
        <v>39</v>
      </c>
      <c r="K3864" t="s">
        <v>212</v>
      </c>
    </row>
    <row r="3865" spans="1:11" ht="15.75" x14ac:dyDescent="0.5">
      <c r="A3865" t="s">
        <v>212</v>
      </c>
      <c r="B3865">
        <v>45324</v>
      </c>
      <c r="C3865">
        <v>1062.5</v>
      </c>
      <c r="D3865">
        <v>66.346470000000409</v>
      </c>
      <c r="E3865">
        <v>3.53907000000072</v>
      </c>
      <c r="F3865">
        <v>65.42</v>
      </c>
      <c r="G3865">
        <v>63.576024209737078</v>
      </c>
      <c r="H3865" t="s">
        <v>15</v>
      </c>
      <c r="I3865" t="s">
        <v>39</v>
      </c>
      <c r="K3865" t="s">
        <v>212</v>
      </c>
    </row>
    <row r="3866" spans="1:11" ht="15.75" x14ac:dyDescent="0.5">
      <c r="A3866" t="s">
        <v>212</v>
      </c>
      <c r="B3866">
        <v>45324</v>
      </c>
      <c r="C3866">
        <v>1125</v>
      </c>
      <c r="D3866">
        <v>69.793899999998757</v>
      </c>
      <c r="E3866">
        <v>3.4474299999983491</v>
      </c>
      <c r="F3866">
        <v>65.266009752223482</v>
      </c>
      <c r="G3866">
        <v>65.266009752223482</v>
      </c>
      <c r="H3866" t="s">
        <v>12</v>
      </c>
      <c r="I3866" t="s">
        <v>19</v>
      </c>
      <c r="K3866" t="s">
        <v>212</v>
      </c>
    </row>
    <row r="3867" spans="1:11" ht="15.75" x14ac:dyDescent="0.5">
      <c r="A3867" t="s">
        <v>212</v>
      </c>
      <c r="B3867">
        <v>45324</v>
      </c>
      <c r="C3867">
        <v>1187.5</v>
      </c>
      <c r="D3867">
        <v>73.217029999999795</v>
      </c>
      <c r="E3867">
        <v>3.4231300000010378</v>
      </c>
      <c r="F3867">
        <v>65.729317904938398</v>
      </c>
      <c r="G3867">
        <v>65.729317904938398</v>
      </c>
      <c r="H3867" t="s">
        <v>12</v>
      </c>
      <c r="I3867" t="s">
        <v>19</v>
      </c>
      <c r="K3867" t="s">
        <v>212</v>
      </c>
    </row>
    <row r="3868" spans="1:11" ht="15.75" x14ac:dyDescent="0.5">
      <c r="A3868" t="s">
        <v>212</v>
      </c>
      <c r="B3868">
        <v>45324</v>
      </c>
      <c r="C3868">
        <v>1250</v>
      </c>
      <c r="D3868">
        <v>76.668029999998907</v>
      </c>
      <c r="E3868">
        <v>3.4509999999991119</v>
      </c>
      <c r="F3868">
        <v>65.198493190396377</v>
      </c>
      <c r="G3868">
        <v>65.198493190396377</v>
      </c>
      <c r="H3868" t="s">
        <v>12</v>
      </c>
      <c r="I3868" t="s">
        <v>19</v>
      </c>
      <c r="K3868" t="s">
        <v>212</v>
      </c>
    </row>
    <row r="3869" spans="1:11" ht="15.75" x14ac:dyDescent="0.5">
      <c r="A3869" t="s">
        <v>212</v>
      </c>
      <c r="B3869">
        <v>45324</v>
      </c>
      <c r="C3869">
        <v>1312.5</v>
      </c>
      <c r="D3869">
        <v>80.097069999999803</v>
      </c>
      <c r="E3869">
        <v>3.4290400000008958</v>
      </c>
      <c r="F3869">
        <v>65.616032475544529</v>
      </c>
      <c r="G3869">
        <v>65.616032475544529</v>
      </c>
      <c r="H3869" t="s">
        <v>12</v>
      </c>
      <c r="I3869" t="s">
        <v>19</v>
      </c>
      <c r="K3869" t="s">
        <v>212</v>
      </c>
    </row>
    <row r="3870" spans="1:11" ht="15.75" x14ac:dyDescent="0.5">
      <c r="A3870" t="s">
        <v>212</v>
      </c>
      <c r="B3870">
        <v>45324</v>
      </c>
      <c r="C3870">
        <v>1375</v>
      </c>
      <c r="D3870">
        <v>83.515030000000479</v>
      </c>
      <c r="E3870">
        <v>3.4179600000006758</v>
      </c>
      <c r="F3870">
        <v>65.828739950132686</v>
      </c>
      <c r="G3870">
        <v>65.828739950132686</v>
      </c>
      <c r="H3870" t="s">
        <v>12</v>
      </c>
      <c r="I3870" t="s">
        <v>19</v>
      </c>
      <c r="K3870" t="s">
        <v>212</v>
      </c>
    </row>
    <row r="3871" spans="1:11" ht="15.75" x14ac:dyDescent="0.5">
      <c r="A3871" t="s">
        <v>212</v>
      </c>
      <c r="B3871">
        <v>45324</v>
      </c>
      <c r="C3871">
        <v>1437.5</v>
      </c>
      <c r="D3871">
        <v>86.951399999999921</v>
      </c>
      <c r="E3871">
        <v>3.4363699999994419</v>
      </c>
      <c r="F3871">
        <v>65.47606922422105</v>
      </c>
      <c r="G3871">
        <v>65.47606922422105</v>
      </c>
      <c r="H3871" t="s">
        <v>12</v>
      </c>
      <c r="I3871" t="s">
        <v>19</v>
      </c>
      <c r="K3871" t="s">
        <v>212</v>
      </c>
    </row>
    <row r="3872" spans="1:11" ht="15.75" x14ac:dyDescent="0.5">
      <c r="A3872" t="s">
        <v>212</v>
      </c>
      <c r="B3872">
        <v>45324</v>
      </c>
      <c r="C3872">
        <v>1500</v>
      </c>
      <c r="D3872">
        <v>90.378029999999853</v>
      </c>
      <c r="E3872">
        <v>3.4266299999999319</v>
      </c>
      <c r="F3872">
        <v>65.662181210111527</v>
      </c>
      <c r="G3872">
        <v>65.662181210111527</v>
      </c>
      <c r="H3872" t="s">
        <v>12</v>
      </c>
      <c r="I3872" t="s">
        <v>19</v>
      </c>
      <c r="K3872" t="s">
        <v>212</v>
      </c>
    </row>
    <row r="3873" spans="1:11" ht="15.75" x14ac:dyDescent="0.5">
      <c r="A3873" t="s">
        <v>212</v>
      </c>
      <c r="B3873">
        <v>45324</v>
      </c>
      <c r="C3873">
        <v>1562.5</v>
      </c>
      <c r="D3873">
        <v>93.925869999999122</v>
      </c>
      <c r="E3873">
        <v>3.5478399999992689</v>
      </c>
      <c r="F3873">
        <v>65.260000000000005</v>
      </c>
      <c r="G3873">
        <v>63.418868945625043</v>
      </c>
      <c r="H3873" t="s">
        <v>15</v>
      </c>
      <c r="I3873" t="s">
        <v>19</v>
      </c>
      <c r="K3873" t="s">
        <v>212</v>
      </c>
    </row>
    <row r="3874" spans="1:11" ht="15.75" x14ac:dyDescent="0.5">
      <c r="A3874" t="s">
        <v>212</v>
      </c>
      <c r="B3874">
        <v>45324</v>
      </c>
      <c r="C3874">
        <v>1625</v>
      </c>
      <c r="D3874">
        <v>97.345299999999042</v>
      </c>
      <c r="E3874">
        <v>3.4194299999999198</v>
      </c>
      <c r="F3874">
        <v>65.800440424282769</v>
      </c>
      <c r="G3874">
        <v>65.800440424282769</v>
      </c>
      <c r="H3874" t="s">
        <v>12</v>
      </c>
      <c r="I3874" t="s">
        <v>53</v>
      </c>
      <c r="K3874" t="s">
        <v>212</v>
      </c>
    </row>
    <row r="3875" spans="1:11" ht="15.75" x14ac:dyDescent="0.5">
      <c r="A3875" t="s">
        <v>212</v>
      </c>
      <c r="B3875">
        <v>45324</v>
      </c>
      <c r="C3875">
        <v>1687.5</v>
      </c>
      <c r="D3875">
        <v>100.78592999999999</v>
      </c>
      <c r="E3875">
        <v>3.4406300000009651</v>
      </c>
      <c r="F3875">
        <v>65.395000334222772</v>
      </c>
      <c r="G3875">
        <v>65.395000334222772</v>
      </c>
      <c r="H3875" t="s">
        <v>12</v>
      </c>
      <c r="I3875" t="s">
        <v>53</v>
      </c>
      <c r="K3875" t="s">
        <v>212</v>
      </c>
    </row>
    <row r="3876" spans="1:11" ht="15.75" x14ac:dyDescent="0.5">
      <c r="A3876" t="s">
        <v>212</v>
      </c>
      <c r="B3876">
        <v>45324</v>
      </c>
      <c r="C3876">
        <v>1750</v>
      </c>
      <c r="D3876">
        <v>104.23819999999979</v>
      </c>
      <c r="E3876">
        <v>3.4522699999997708</v>
      </c>
      <c r="F3876">
        <v>65.174508366962868</v>
      </c>
      <c r="G3876">
        <v>65.174508366962868</v>
      </c>
      <c r="H3876" t="s">
        <v>12</v>
      </c>
      <c r="I3876" t="s">
        <v>53</v>
      </c>
      <c r="K3876" t="s">
        <v>212</v>
      </c>
    </row>
    <row r="3877" spans="1:11" ht="15.75" x14ac:dyDescent="0.5">
      <c r="A3877" t="s">
        <v>212</v>
      </c>
      <c r="B3877">
        <v>45324</v>
      </c>
      <c r="C3877">
        <v>1812.5</v>
      </c>
      <c r="D3877">
        <v>107.6868999999988</v>
      </c>
      <c r="E3877">
        <v>3.448699999999008</v>
      </c>
      <c r="F3877">
        <v>65.241975237064622</v>
      </c>
      <c r="G3877">
        <v>65.241975237064622</v>
      </c>
      <c r="H3877" t="s">
        <v>12</v>
      </c>
      <c r="I3877" t="s">
        <v>53</v>
      </c>
      <c r="K3877" t="s">
        <v>212</v>
      </c>
    </row>
    <row r="3878" spans="1:11" ht="15.75" x14ac:dyDescent="0.5">
      <c r="A3878" t="s">
        <v>212</v>
      </c>
      <c r="B3878">
        <v>45324</v>
      </c>
      <c r="C3878">
        <v>1875</v>
      </c>
      <c r="D3878">
        <v>111.1334299999999</v>
      </c>
      <c r="E3878">
        <v>3.4465300000010761</v>
      </c>
      <c r="F3878">
        <v>65.283052809617146</v>
      </c>
      <c r="G3878">
        <v>65.283052809617146</v>
      </c>
      <c r="H3878" t="s">
        <v>12</v>
      </c>
      <c r="I3878" t="s">
        <v>53</v>
      </c>
      <c r="K3878" t="s">
        <v>212</v>
      </c>
    </row>
    <row r="3879" spans="1:11" ht="15.75" x14ac:dyDescent="0.5">
      <c r="A3879" t="s">
        <v>212</v>
      </c>
      <c r="B3879">
        <v>45324</v>
      </c>
      <c r="C3879">
        <v>1937.5</v>
      </c>
      <c r="D3879">
        <v>114.57402999999979</v>
      </c>
      <c r="E3879">
        <v>3.440599999999904</v>
      </c>
      <c r="F3879">
        <v>65.395570540023911</v>
      </c>
      <c r="G3879">
        <v>65.395570540023911</v>
      </c>
      <c r="H3879" t="s">
        <v>12</v>
      </c>
      <c r="I3879" t="s">
        <v>53</v>
      </c>
      <c r="K3879" t="s">
        <v>212</v>
      </c>
    </row>
    <row r="3880" spans="1:11" ht="15.75" x14ac:dyDescent="0.5">
      <c r="A3880" t="s">
        <v>212</v>
      </c>
      <c r="B3880">
        <v>45324</v>
      </c>
      <c r="C3880">
        <v>2000</v>
      </c>
      <c r="D3880">
        <v>118.0340199999991</v>
      </c>
      <c r="E3880">
        <v>3.45998999999938</v>
      </c>
      <c r="F3880">
        <v>65.029089679461606</v>
      </c>
      <c r="G3880">
        <v>65.029089679461606</v>
      </c>
      <c r="H3880" t="s">
        <v>12</v>
      </c>
      <c r="I3880" t="s">
        <v>53</v>
      </c>
      <c r="K3880" t="s">
        <v>212</v>
      </c>
    </row>
    <row r="3881" spans="1:11" ht="15.75" x14ac:dyDescent="0.5">
      <c r="A3881" t="s">
        <v>212</v>
      </c>
      <c r="B3881">
        <v>45324</v>
      </c>
      <c r="C3881">
        <v>2062.5</v>
      </c>
      <c r="D3881">
        <v>121.5012999999999</v>
      </c>
      <c r="E3881">
        <v>3.467280000000756</v>
      </c>
      <c r="F3881">
        <v>64.892365196912564</v>
      </c>
      <c r="G3881">
        <v>64.892365196912564</v>
      </c>
      <c r="H3881" t="s">
        <v>12</v>
      </c>
      <c r="I3881" t="s">
        <v>53</v>
      </c>
      <c r="K3881" t="s">
        <v>212</v>
      </c>
    </row>
    <row r="3882" spans="1:11" ht="15.75" x14ac:dyDescent="0.5">
      <c r="A3882" t="s">
        <v>212</v>
      </c>
      <c r="B3882">
        <v>45324</v>
      </c>
      <c r="C3882">
        <v>2125</v>
      </c>
      <c r="D3882">
        <v>124.93713000000029</v>
      </c>
      <c r="E3882">
        <v>3.435830000000351</v>
      </c>
      <c r="F3882">
        <v>65.486359918848436</v>
      </c>
      <c r="G3882">
        <v>65.486359918848436</v>
      </c>
      <c r="H3882" t="s">
        <v>12</v>
      </c>
      <c r="I3882" t="s">
        <v>53</v>
      </c>
      <c r="K3882" t="s">
        <v>212</v>
      </c>
    </row>
    <row r="3883" spans="1:11" ht="15.75" x14ac:dyDescent="0.5">
      <c r="A3883" t="s">
        <v>212</v>
      </c>
      <c r="B3883">
        <v>45324</v>
      </c>
      <c r="C3883">
        <v>2187.5</v>
      </c>
      <c r="D3883">
        <v>128.4974000000002</v>
      </c>
      <c r="E3883">
        <v>3.5602699999999459</v>
      </c>
      <c r="F3883">
        <v>65.02</v>
      </c>
      <c r="G3883">
        <v>63.197454125671207</v>
      </c>
      <c r="H3883" t="s">
        <v>15</v>
      </c>
      <c r="I3883" t="s">
        <v>53</v>
      </c>
      <c r="K3883" t="s">
        <v>212</v>
      </c>
    </row>
    <row r="3884" spans="1:11" ht="15.75" x14ac:dyDescent="0.5">
      <c r="A3884" t="s">
        <v>212</v>
      </c>
      <c r="B3884">
        <v>45324</v>
      </c>
      <c r="C3884">
        <v>2250</v>
      </c>
      <c r="D3884">
        <v>131.99239999999921</v>
      </c>
      <c r="E3884">
        <v>3.4949999999989809</v>
      </c>
      <c r="F3884">
        <v>64.377682403452241</v>
      </c>
      <c r="G3884">
        <v>64.377682403452241</v>
      </c>
      <c r="H3884" t="s">
        <v>12</v>
      </c>
      <c r="I3884" t="s">
        <v>16</v>
      </c>
      <c r="K3884" t="s">
        <v>212</v>
      </c>
    </row>
    <row r="3885" spans="1:11" ht="15.75" x14ac:dyDescent="0.5">
      <c r="A3885" t="s">
        <v>212</v>
      </c>
      <c r="B3885">
        <v>45324</v>
      </c>
      <c r="C3885">
        <v>2312.5</v>
      </c>
      <c r="D3885">
        <v>135.4350299999987</v>
      </c>
      <c r="E3885">
        <v>3.442629999999554</v>
      </c>
      <c r="F3885">
        <v>65.357009030894744</v>
      </c>
      <c r="G3885">
        <v>65.357009030894744</v>
      </c>
      <c r="H3885" t="s">
        <v>12</v>
      </c>
      <c r="I3885" t="s">
        <v>16</v>
      </c>
      <c r="K3885" t="s">
        <v>212</v>
      </c>
    </row>
    <row r="3886" spans="1:11" ht="15.75" x14ac:dyDescent="0.5">
      <c r="A3886" t="s">
        <v>212</v>
      </c>
      <c r="B3886">
        <v>45324</v>
      </c>
      <c r="C3886">
        <v>2375</v>
      </c>
      <c r="D3886">
        <v>138.91733000000019</v>
      </c>
      <c r="E3886">
        <v>3.4823000000014872</v>
      </c>
      <c r="F3886">
        <v>64.612468770612494</v>
      </c>
      <c r="G3886">
        <v>64.612468770612494</v>
      </c>
      <c r="H3886" t="s">
        <v>12</v>
      </c>
      <c r="I3886" t="s">
        <v>16</v>
      </c>
      <c r="K3886" t="s">
        <v>212</v>
      </c>
    </row>
    <row r="3887" spans="1:11" ht="15.75" x14ac:dyDescent="0.5">
      <c r="A3887" t="s">
        <v>212</v>
      </c>
      <c r="B3887">
        <v>45324</v>
      </c>
      <c r="C3887">
        <v>2437.5</v>
      </c>
      <c r="D3887">
        <v>142.5280700000003</v>
      </c>
      <c r="E3887">
        <v>3.610740000000078</v>
      </c>
      <c r="F3887">
        <v>64.09</v>
      </c>
      <c r="G3887">
        <v>62.314096279431681</v>
      </c>
      <c r="H3887" t="s">
        <v>18</v>
      </c>
      <c r="I3887" t="s">
        <v>16</v>
      </c>
      <c r="K3887" t="s">
        <v>212</v>
      </c>
    </row>
    <row r="3888" spans="1:11" ht="15.75" x14ac:dyDescent="0.5">
      <c r="A3888" t="s">
        <v>212</v>
      </c>
      <c r="B3888">
        <v>45324</v>
      </c>
      <c r="C3888">
        <v>2500</v>
      </c>
      <c r="D3888">
        <v>146.05587000000011</v>
      </c>
      <c r="E3888">
        <v>3.5277999999998428</v>
      </c>
      <c r="F3888">
        <v>63.779125800785202</v>
      </c>
      <c r="G3888">
        <v>63.779125800785202</v>
      </c>
      <c r="H3888" t="s">
        <v>12</v>
      </c>
      <c r="I3888" t="s">
        <v>39</v>
      </c>
      <c r="K3888" t="s">
        <v>212</v>
      </c>
    </row>
    <row r="3889" spans="1:11" ht="15.75" x14ac:dyDescent="0.5">
      <c r="A3889" t="s">
        <v>212</v>
      </c>
      <c r="B3889">
        <v>45324</v>
      </c>
      <c r="C3889">
        <v>2562.5</v>
      </c>
      <c r="D3889">
        <v>149.5400699999991</v>
      </c>
      <c r="E3889">
        <v>3.4841999999989639</v>
      </c>
      <c r="F3889">
        <v>64.577234372328491</v>
      </c>
      <c r="G3889">
        <v>64.577234372328491</v>
      </c>
      <c r="H3889" t="s">
        <v>12</v>
      </c>
      <c r="I3889" t="s">
        <v>39</v>
      </c>
      <c r="K3889" t="s">
        <v>212</v>
      </c>
    </row>
    <row r="3890" spans="1:11" ht="15.75" x14ac:dyDescent="0.5">
      <c r="A3890" t="s">
        <v>212</v>
      </c>
      <c r="B3890">
        <v>45324</v>
      </c>
      <c r="C3890">
        <v>2625</v>
      </c>
      <c r="D3890">
        <v>153.05190000000039</v>
      </c>
      <c r="E3890">
        <v>3.5118300000012819</v>
      </c>
      <c r="F3890">
        <v>64.069160523122662</v>
      </c>
      <c r="G3890">
        <v>64.069160523122662</v>
      </c>
      <c r="H3890" t="s">
        <v>12</v>
      </c>
      <c r="I3890" t="s">
        <v>39</v>
      </c>
      <c r="K3890" t="s">
        <v>212</v>
      </c>
    </row>
    <row r="3891" spans="1:11" ht="15.75" x14ac:dyDescent="0.5">
      <c r="A3891" t="s">
        <v>212</v>
      </c>
      <c r="B3891">
        <v>45324</v>
      </c>
      <c r="C3891">
        <v>2687.5</v>
      </c>
      <c r="D3891">
        <v>156.51472999999899</v>
      </c>
      <c r="E3891">
        <v>3.4628299999985761</v>
      </c>
      <c r="F3891">
        <v>64.975756823203142</v>
      </c>
      <c r="G3891">
        <v>64.975756823203142</v>
      </c>
      <c r="H3891" t="s">
        <v>12</v>
      </c>
      <c r="I3891" t="s">
        <v>39</v>
      </c>
      <c r="K3891" t="s">
        <v>212</v>
      </c>
    </row>
    <row r="3892" spans="1:11" ht="15.75" x14ac:dyDescent="0.5">
      <c r="A3892" t="s">
        <v>212</v>
      </c>
      <c r="B3892">
        <v>45324</v>
      </c>
      <c r="C3892">
        <v>2750</v>
      </c>
      <c r="D3892">
        <v>160.00989999999911</v>
      </c>
      <c r="E3892">
        <v>3.4951700000001442</v>
      </c>
      <c r="F3892">
        <v>64.374551166321169</v>
      </c>
      <c r="G3892">
        <v>64.374551166321169</v>
      </c>
      <c r="H3892" t="s">
        <v>12</v>
      </c>
      <c r="I3892" t="s">
        <v>39</v>
      </c>
      <c r="K3892" t="s">
        <v>212</v>
      </c>
    </row>
    <row r="3893" spans="1:11" ht="15.75" x14ac:dyDescent="0.5">
      <c r="A3893" t="s">
        <v>212</v>
      </c>
      <c r="B3893">
        <v>45324</v>
      </c>
      <c r="C3893">
        <v>2812.5</v>
      </c>
      <c r="D3893">
        <v>163.45882999999961</v>
      </c>
      <c r="E3893">
        <v>3.4489300000004728</v>
      </c>
      <c r="F3893">
        <v>65.237624422638078</v>
      </c>
      <c r="G3893">
        <v>65.237624422638078</v>
      </c>
      <c r="H3893" t="s">
        <v>12</v>
      </c>
      <c r="I3893" t="s">
        <v>39</v>
      </c>
      <c r="K3893" t="s">
        <v>212</v>
      </c>
    </row>
    <row r="3894" spans="1:11" ht="15.75" x14ac:dyDescent="0.5">
      <c r="A3894" t="s">
        <v>212</v>
      </c>
      <c r="B3894">
        <v>45324</v>
      </c>
      <c r="C3894">
        <v>2875</v>
      </c>
      <c r="D3894">
        <v>166.93442999999931</v>
      </c>
      <c r="E3894">
        <v>3.475599999999758</v>
      </c>
      <c r="F3894">
        <v>64.737023823229265</v>
      </c>
      <c r="G3894">
        <v>64.737023823229265</v>
      </c>
      <c r="H3894" t="s">
        <v>12</v>
      </c>
      <c r="I3894" t="s">
        <v>39</v>
      </c>
      <c r="K3894" t="s">
        <v>212</v>
      </c>
    </row>
    <row r="3895" spans="1:11" ht="15.75" x14ac:dyDescent="0.5">
      <c r="A3895" t="s">
        <v>212</v>
      </c>
      <c r="B3895">
        <v>45324</v>
      </c>
      <c r="C3895">
        <v>2937.5</v>
      </c>
      <c r="D3895">
        <v>170.5091300000004</v>
      </c>
      <c r="E3895">
        <v>3.5747000000010298</v>
      </c>
      <c r="F3895">
        <v>64.75</v>
      </c>
      <c r="G3895">
        <v>62.942344812133918</v>
      </c>
      <c r="H3895" t="s">
        <v>15</v>
      </c>
      <c r="I3895" t="s">
        <v>39</v>
      </c>
      <c r="K3895" t="s">
        <v>212</v>
      </c>
    </row>
    <row r="3896" spans="1:11" ht="15.75" x14ac:dyDescent="0.5">
      <c r="A3896" t="s">
        <v>212</v>
      </c>
      <c r="B3896">
        <v>45324</v>
      </c>
      <c r="C3896">
        <v>3000</v>
      </c>
      <c r="D3896">
        <v>174.00909999999931</v>
      </c>
      <c r="E3896">
        <v>3.4999699999989389</v>
      </c>
      <c r="F3896">
        <v>64.286265310865005</v>
      </c>
      <c r="G3896">
        <v>64.286265310865005</v>
      </c>
      <c r="H3896" t="s">
        <v>12</v>
      </c>
      <c r="I3896" t="s">
        <v>19</v>
      </c>
      <c r="K3896" t="s">
        <v>212</v>
      </c>
    </row>
    <row r="3897" spans="1:11" ht="15.75" x14ac:dyDescent="0.5">
      <c r="A3897" t="s">
        <v>212</v>
      </c>
      <c r="B3897">
        <v>45324</v>
      </c>
      <c r="C3897">
        <v>3062.5</v>
      </c>
      <c r="D3897">
        <v>177.4882699999998</v>
      </c>
      <c r="E3897">
        <v>3.4791700000005221</v>
      </c>
      <c r="F3897">
        <v>64.670596722771876</v>
      </c>
      <c r="G3897">
        <v>64.670596722771876</v>
      </c>
      <c r="H3897" t="s">
        <v>12</v>
      </c>
      <c r="I3897" t="s">
        <v>19</v>
      </c>
      <c r="K3897" t="s">
        <v>212</v>
      </c>
    </row>
    <row r="3898" spans="1:11" ht="15.75" x14ac:dyDescent="0.5">
      <c r="A3898" t="s">
        <v>212</v>
      </c>
      <c r="B3898">
        <v>45324</v>
      </c>
      <c r="C3898">
        <v>3125</v>
      </c>
      <c r="D3898">
        <v>180.97140000000039</v>
      </c>
      <c r="E3898">
        <v>3.483130000000529</v>
      </c>
      <c r="F3898">
        <v>64.597072173581196</v>
      </c>
      <c r="G3898">
        <v>64.597072173581196</v>
      </c>
      <c r="H3898" t="s">
        <v>12</v>
      </c>
      <c r="I3898" t="s">
        <v>19</v>
      </c>
      <c r="K3898" t="s">
        <v>212</v>
      </c>
    </row>
    <row r="3899" spans="1:11" ht="15.75" x14ac:dyDescent="0.5">
      <c r="A3899" t="s">
        <v>212</v>
      </c>
      <c r="B3899">
        <v>45324</v>
      </c>
      <c r="C3899">
        <v>3187.5</v>
      </c>
      <c r="D3899">
        <v>184.5374699999993</v>
      </c>
      <c r="E3899">
        <v>3.5660699999989451</v>
      </c>
      <c r="F3899">
        <v>64.92</v>
      </c>
      <c r="G3899">
        <v>63.094667238743646</v>
      </c>
      <c r="H3899" t="s">
        <v>15</v>
      </c>
      <c r="I3899" t="s">
        <v>19</v>
      </c>
      <c r="K3899" t="s">
        <v>212</v>
      </c>
    </row>
    <row r="3900" spans="1:11" ht="15.75" x14ac:dyDescent="0.5">
      <c r="A3900" t="s">
        <v>212</v>
      </c>
      <c r="B3900">
        <v>45324</v>
      </c>
      <c r="C3900">
        <v>3250</v>
      </c>
      <c r="D3900">
        <v>188.04532999999901</v>
      </c>
      <c r="E3900">
        <v>3.50785999999971</v>
      </c>
      <c r="F3900">
        <v>64.141670420147506</v>
      </c>
      <c r="G3900">
        <v>64.141670420147506</v>
      </c>
      <c r="H3900" t="s">
        <v>12</v>
      </c>
      <c r="I3900" t="s">
        <v>53</v>
      </c>
      <c r="K3900" t="s">
        <v>212</v>
      </c>
    </row>
    <row r="3901" spans="1:11" ht="15.75" x14ac:dyDescent="0.5">
      <c r="A3901" t="s">
        <v>212</v>
      </c>
      <c r="B3901">
        <v>45324</v>
      </c>
      <c r="C3901">
        <v>3312.5</v>
      </c>
      <c r="D3901">
        <v>191.548499999999</v>
      </c>
      <c r="E3901">
        <v>3.503169999999955</v>
      </c>
      <c r="F3901">
        <v>64.227542482951989</v>
      </c>
      <c r="G3901">
        <v>64.227542482951989</v>
      </c>
      <c r="H3901" t="s">
        <v>12</v>
      </c>
      <c r="I3901" t="s">
        <v>53</v>
      </c>
      <c r="K3901" t="s">
        <v>212</v>
      </c>
    </row>
    <row r="3902" spans="1:11" ht="15.75" x14ac:dyDescent="0.5">
      <c r="A3902" t="s">
        <v>212</v>
      </c>
      <c r="B3902">
        <v>45324</v>
      </c>
      <c r="C3902">
        <v>3375</v>
      </c>
      <c r="D3902">
        <v>195.00832999999881</v>
      </c>
      <c r="E3902">
        <v>3.459829999999783</v>
      </c>
      <c r="F3902">
        <v>65.032096952744524</v>
      </c>
      <c r="G3902">
        <v>65.032096952744524</v>
      </c>
      <c r="H3902" t="s">
        <v>12</v>
      </c>
      <c r="I3902" t="s">
        <v>53</v>
      </c>
      <c r="K3902" t="s">
        <v>212</v>
      </c>
    </row>
    <row r="3903" spans="1:11" ht="15.75" x14ac:dyDescent="0.5">
      <c r="A3903" t="s">
        <v>212</v>
      </c>
      <c r="B3903">
        <v>45324</v>
      </c>
      <c r="C3903">
        <v>3437.5</v>
      </c>
      <c r="D3903">
        <v>198.4656999999988</v>
      </c>
      <c r="E3903">
        <v>3.4573700000000831</v>
      </c>
      <c r="F3903">
        <v>65.078368817914949</v>
      </c>
      <c r="G3903">
        <v>65.078368817914949</v>
      </c>
      <c r="H3903" t="s">
        <v>12</v>
      </c>
      <c r="I3903" t="s">
        <v>53</v>
      </c>
      <c r="K3903" t="s">
        <v>212</v>
      </c>
    </row>
    <row r="3904" spans="1:11" ht="15.75" x14ac:dyDescent="0.5">
      <c r="A3904" t="s">
        <v>212</v>
      </c>
      <c r="B3904">
        <v>45324</v>
      </c>
      <c r="C3904">
        <v>3500</v>
      </c>
      <c r="D3904">
        <v>201.95577000000051</v>
      </c>
      <c r="E3904">
        <v>3.4900700000016509</v>
      </c>
      <c r="F3904">
        <v>64.468620973187797</v>
      </c>
      <c r="G3904">
        <v>64.468620973187797</v>
      </c>
      <c r="H3904" t="s">
        <v>12</v>
      </c>
      <c r="I3904" t="s">
        <v>53</v>
      </c>
      <c r="K3904" t="s">
        <v>212</v>
      </c>
    </row>
    <row r="3905" spans="1:11" ht="15.75" x14ac:dyDescent="0.5">
      <c r="A3905" t="s">
        <v>212</v>
      </c>
      <c r="B3905">
        <v>45324</v>
      </c>
      <c r="C3905">
        <v>3562.5</v>
      </c>
      <c r="D3905">
        <v>205.41662999999971</v>
      </c>
      <c r="E3905">
        <v>3.4608599999992289</v>
      </c>
      <c r="F3905">
        <v>65.012742497543996</v>
      </c>
      <c r="G3905">
        <v>65.012742497543996</v>
      </c>
      <c r="H3905" t="s">
        <v>12</v>
      </c>
      <c r="I3905" t="s">
        <v>53</v>
      </c>
      <c r="K3905" t="s">
        <v>212</v>
      </c>
    </row>
    <row r="3906" spans="1:11" ht="15.75" x14ac:dyDescent="0.5">
      <c r="A3906" t="s">
        <v>212</v>
      </c>
      <c r="B3906">
        <v>45324</v>
      </c>
      <c r="C3906">
        <v>3625</v>
      </c>
      <c r="D3906">
        <v>208.88516999999959</v>
      </c>
      <c r="E3906">
        <v>3.4685399999998481</v>
      </c>
      <c r="F3906">
        <v>64.868792056603027</v>
      </c>
      <c r="G3906">
        <v>64.868792056603027</v>
      </c>
      <c r="H3906" t="s">
        <v>12</v>
      </c>
      <c r="I3906" t="s">
        <v>53</v>
      </c>
      <c r="K3906" t="s">
        <v>212</v>
      </c>
    </row>
    <row r="3907" spans="1:11" ht="15.75" x14ac:dyDescent="0.5">
      <c r="A3907" t="s">
        <v>212</v>
      </c>
      <c r="B3907">
        <v>45324</v>
      </c>
      <c r="C3907">
        <v>3687.5</v>
      </c>
      <c r="D3907">
        <v>212.34839999999889</v>
      </c>
      <c r="E3907">
        <v>3.4632299999993852</v>
      </c>
      <c r="F3907">
        <v>64.968252180779203</v>
      </c>
      <c r="G3907">
        <v>64.968252180779203</v>
      </c>
      <c r="H3907" t="s">
        <v>12</v>
      </c>
      <c r="I3907" t="s">
        <v>53</v>
      </c>
      <c r="K3907" t="s">
        <v>212</v>
      </c>
    </row>
    <row r="3908" spans="1:11" ht="15.75" x14ac:dyDescent="0.5">
      <c r="A3908" t="s">
        <v>212</v>
      </c>
      <c r="B3908">
        <v>45324</v>
      </c>
      <c r="C3908">
        <v>3750</v>
      </c>
      <c r="D3908">
        <v>215.81042999999951</v>
      </c>
      <c r="E3908">
        <v>3.462030000000595</v>
      </c>
      <c r="F3908">
        <v>64.990771310462733</v>
      </c>
      <c r="G3908">
        <v>64.990771310462733</v>
      </c>
      <c r="H3908" t="s">
        <v>12</v>
      </c>
      <c r="I3908" t="s">
        <v>53</v>
      </c>
      <c r="K3908" t="s">
        <v>212</v>
      </c>
    </row>
    <row r="3909" spans="1:11" ht="15.75" x14ac:dyDescent="0.5">
      <c r="A3909" t="s">
        <v>212</v>
      </c>
      <c r="B3909">
        <v>45324</v>
      </c>
      <c r="C3909">
        <v>3812.5</v>
      </c>
      <c r="D3909">
        <v>219.27253000000019</v>
      </c>
      <c r="E3909">
        <v>3.4621000000006461</v>
      </c>
      <c r="F3909">
        <v>64.989457265809193</v>
      </c>
      <c r="G3909">
        <v>64.989457265809193</v>
      </c>
      <c r="H3909" t="s">
        <v>12</v>
      </c>
      <c r="I3909" t="s">
        <v>53</v>
      </c>
      <c r="K3909" t="s">
        <v>212</v>
      </c>
    </row>
    <row r="3910" spans="1:11" ht="15.75" x14ac:dyDescent="0.5">
      <c r="A3910" t="s">
        <v>212</v>
      </c>
      <c r="B3910">
        <v>45324</v>
      </c>
      <c r="C3910">
        <v>3875</v>
      </c>
      <c r="D3910">
        <v>222.7687999999998</v>
      </c>
      <c r="E3910">
        <v>3.4962699999996398</v>
      </c>
      <c r="F3910">
        <v>64.354297579999013</v>
      </c>
      <c r="G3910">
        <v>64.354297579999013</v>
      </c>
      <c r="H3910" t="s">
        <v>12</v>
      </c>
      <c r="I3910" t="s">
        <v>53</v>
      </c>
      <c r="K3910" t="s">
        <v>212</v>
      </c>
    </row>
    <row r="3911" spans="1:11" ht="15.75" x14ac:dyDescent="0.5">
      <c r="A3911" t="s">
        <v>212</v>
      </c>
      <c r="B3911">
        <v>45324</v>
      </c>
      <c r="C3911">
        <v>3937.5</v>
      </c>
      <c r="D3911">
        <v>226.25486999999879</v>
      </c>
      <c r="E3911">
        <v>3.486069999999017</v>
      </c>
      <c r="F3911">
        <v>64.542593809092594</v>
      </c>
      <c r="G3911">
        <v>64.542593809092594</v>
      </c>
      <c r="H3911" t="s">
        <v>12</v>
      </c>
      <c r="I3911" t="s">
        <v>53</v>
      </c>
      <c r="K3911" t="s">
        <v>212</v>
      </c>
    </row>
    <row r="3912" spans="1:11" ht="15.75" x14ac:dyDescent="0.5">
      <c r="A3912" t="s">
        <v>212</v>
      </c>
      <c r="B3912">
        <v>45324</v>
      </c>
      <c r="C3912">
        <v>4000</v>
      </c>
      <c r="D3912">
        <v>229.959499999999</v>
      </c>
      <c r="E3912">
        <v>3.7046300000001788</v>
      </c>
      <c r="F3912">
        <v>62.42</v>
      </c>
      <c r="G3912">
        <v>60.734810223960046</v>
      </c>
      <c r="H3912" t="s">
        <v>15</v>
      </c>
      <c r="I3912" t="s">
        <v>53</v>
      </c>
      <c r="K3912" t="s">
        <v>212</v>
      </c>
    </row>
    <row r="3913" spans="1:11" ht="15.75" x14ac:dyDescent="0.5">
      <c r="A3913" t="s">
        <v>214</v>
      </c>
      <c r="B3913">
        <v>45325</v>
      </c>
      <c r="C3913">
        <v>62.5</v>
      </c>
      <c r="D3913">
        <v>8.3800000000001091</v>
      </c>
      <c r="E3913">
        <v>8.3800000000001091</v>
      </c>
      <c r="F3913">
        <v>26.849642004772921</v>
      </c>
      <c r="G3913">
        <v>26.849642004772921</v>
      </c>
      <c r="H3913" t="s">
        <v>12</v>
      </c>
      <c r="I3913" t="s">
        <v>16</v>
      </c>
      <c r="J3913" t="s">
        <v>215</v>
      </c>
      <c r="K3913" t="s">
        <v>214</v>
      </c>
    </row>
    <row r="3914" spans="1:11" ht="15.75" x14ac:dyDescent="0.5">
      <c r="A3914" t="s">
        <v>214</v>
      </c>
      <c r="B3914">
        <v>45325</v>
      </c>
      <c r="C3914">
        <v>125</v>
      </c>
      <c r="D3914">
        <v>13.03999999999996</v>
      </c>
      <c r="E3914">
        <v>4.6599999999998536</v>
      </c>
      <c r="F3914">
        <v>48.283261802576618</v>
      </c>
      <c r="G3914">
        <v>48.283261802576618</v>
      </c>
      <c r="H3914" t="s">
        <v>12</v>
      </c>
      <c r="I3914" t="s">
        <v>16</v>
      </c>
      <c r="K3914" t="s">
        <v>214</v>
      </c>
    </row>
    <row r="3915" spans="1:11" ht="15.75" x14ac:dyDescent="0.5">
      <c r="A3915" t="s">
        <v>214</v>
      </c>
      <c r="B3915">
        <v>45325</v>
      </c>
      <c r="C3915">
        <v>187.5</v>
      </c>
      <c r="D3915">
        <v>17.03999999999996</v>
      </c>
      <c r="E3915">
        <v>4</v>
      </c>
      <c r="F3915">
        <v>56.25</v>
      </c>
      <c r="G3915">
        <v>56.25</v>
      </c>
      <c r="H3915" t="s">
        <v>12</v>
      </c>
      <c r="I3915" t="s">
        <v>16</v>
      </c>
      <c r="K3915" t="s">
        <v>214</v>
      </c>
    </row>
    <row r="3916" spans="1:11" ht="15.75" x14ac:dyDescent="0.5">
      <c r="A3916" t="s">
        <v>214</v>
      </c>
      <c r="B3916">
        <v>45325</v>
      </c>
      <c r="C3916">
        <v>250</v>
      </c>
      <c r="D3916">
        <v>20.859999999999669</v>
      </c>
      <c r="E3916">
        <v>3.819999999999709</v>
      </c>
      <c r="F3916">
        <v>58.900523560213912</v>
      </c>
      <c r="G3916">
        <v>58.900523560213912</v>
      </c>
      <c r="H3916" t="s">
        <v>12</v>
      </c>
      <c r="I3916" t="s">
        <v>16</v>
      </c>
      <c r="K3916" t="s">
        <v>214</v>
      </c>
    </row>
    <row r="3917" spans="1:11" ht="15.75" x14ac:dyDescent="0.5">
      <c r="A3917" t="s">
        <v>214</v>
      </c>
      <c r="B3917">
        <v>45325</v>
      </c>
      <c r="C3917">
        <v>312.5</v>
      </c>
      <c r="D3917">
        <v>24.5600000000004</v>
      </c>
      <c r="E3917">
        <v>3.700000000000728</v>
      </c>
      <c r="F3917">
        <v>60.810810810798863</v>
      </c>
      <c r="G3917">
        <v>60.810810810798863</v>
      </c>
      <c r="H3917" t="s">
        <v>12</v>
      </c>
      <c r="I3917" t="s">
        <v>16</v>
      </c>
      <c r="K3917" t="s">
        <v>214</v>
      </c>
    </row>
    <row r="3918" spans="1:11" ht="15.75" x14ac:dyDescent="0.5">
      <c r="A3918" t="s">
        <v>214</v>
      </c>
      <c r="B3918">
        <v>45325</v>
      </c>
      <c r="C3918">
        <v>375</v>
      </c>
      <c r="D3918">
        <v>28.180000000000291</v>
      </c>
      <c r="E3918">
        <v>3.6199999999998909</v>
      </c>
      <c r="F3918">
        <v>62.154696132598559</v>
      </c>
      <c r="G3918">
        <v>62.154696132598559</v>
      </c>
      <c r="H3918" t="s">
        <v>12</v>
      </c>
      <c r="I3918" t="s">
        <v>16</v>
      </c>
      <c r="K3918" t="s">
        <v>214</v>
      </c>
    </row>
    <row r="3919" spans="1:11" ht="15.75" x14ac:dyDescent="0.5">
      <c r="A3919" t="s">
        <v>214</v>
      </c>
      <c r="B3919">
        <v>45325</v>
      </c>
      <c r="C3919">
        <v>437.5</v>
      </c>
      <c r="D3919">
        <v>31.720000000000251</v>
      </c>
      <c r="E3919">
        <v>3.5399999999999641</v>
      </c>
      <c r="F3919">
        <v>63.559322033898958</v>
      </c>
      <c r="G3919">
        <v>63.559322033898958</v>
      </c>
      <c r="H3919" t="s">
        <v>12</v>
      </c>
      <c r="I3919" t="s">
        <v>16</v>
      </c>
      <c r="K3919" t="s">
        <v>214</v>
      </c>
    </row>
    <row r="3920" spans="1:11" ht="15.75" x14ac:dyDescent="0.5">
      <c r="A3920" t="s">
        <v>214</v>
      </c>
      <c r="B3920">
        <v>45325</v>
      </c>
      <c r="C3920">
        <v>500</v>
      </c>
      <c r="D3920">
        <v>35.279999999999752</v>
      </c>
      <c r="E3920">
        <v>3.5599999999994911</v>
      </c>
      <c r="F3920">
        <v>63.202247191020277</v>
      </c>
      <c r="G3920">
        <v>63.202247191020277</v>
      </c>
      <c r="H3920" t="s">
        <v>12</v>
      </c>
      <c r="I3920" t="s">
        <v>16</v>
      </c>
      <c r="K3920" t="s">
        <v>214</v>
      </c>
    </row>
    <row r="3921" spans="1:11" ht="15.75" x14ac:dyDescent="0.5">
      <c r="A3921" t="s">
        <v>214</v>
      </c>
      <c r="B3921">
        <v>45325</v>
      </c>
      <c r="C3921">
        <v>562.5</v>
      </c>
      <c r="D3921">
        <v>38.880000000000109</v>
      </c>
      <c r="E3921">
        <v>3.6000000000003638</v>
      </c>
      <c r="F3921">
        <v>64.290000000000006</v>
      </c>
      <c r="G3921">
        <v>62.499999999993683</v>
      </c>
      <c r="H3921" t="s">
        <v>15</v>
      </c>
      <c r="I3921" t="s">
        <v>16</v>
      </c>
      <c r="K3921" t="s">
        <v>214</v>
      </c>
    </row>
    <row r="3922" spans="1:11" ht="15.75" x14ac:dyDescent="0.5">
      <c r="A3922" t="s">
        <v>214</v>
      </c>
      <c r="B3922">
        <v>45325</v>
      </c>
      <c r="C3922">
        <v>625</v>
      </c>
      <c r="D3922">
        <v>42.400000000000553</v>
      </c>
      <c r="E3922">
        <v>3.520000000000437</v>
      </c>
      <c r="F3922">
        <v>63.920454545446617</v>
      </c>
      <c r="G3922">
        <v>63.920454545446617</v>
      </c>
      <c r="H3922" t="s">
        <v>12</v>
      </c>
      <c r="I3922" t="s">
        <v>39</v>
      </c>
      <c r="K3922" t="s">
        <v>214</v>
      </c>
    </row>
    <row r="3923" spans="1:11" ht="15.75" x14ac:dyDescent="0.5">
      <c r="A3923" t="s">
        <v>214</v>
      </c>
      <c r="B3923">
        <v>45325</v>
      </c>
      <c r="C3923">
        <v>687.5</v>
      </c>
      <c r="D3923">
        <v>45.880000000000109</v>
      </c>
      <c r="E3923">
        <v>3.479999999999563</v>
      </c>
      <c r="F3923">
        <v>64.65517241380121</v>
      </c>
      <c r="G3923">
        <v>64.65517241380121</v>
      </c>
      <c r="H3923" t="s">
        <v>12</v>
      </c>
      <c r="I3923" t="s">
        <v>39</v>
      </c>
      <c r="K3923" t="s">
        <v>214</v>
      </c>
    </row>
    <row r="3924" spans="1:11" ht="15.75" x14ac:dyDescent="0.5">
      <c r="A3924" t="s">
        <v>214</v>
      </c>
      <c r="B3924">
        <v>45325</v>
      </c>
      <c r="C3924">
        <v>750</v>
      </c>
      <c r="D3924">
        <v>49.359999999999673</v>
      </c>
      <c r="E3924">
        <v>3.479999999999563</v>
      </c>
      <c r="F3924">
        <v>64.65517241380121</v>
      </c>
      <c r="G3924">
        <v>64.65517241380121</v>
      </c>
      <c r="H3924" t="s">
        <v>12</v>
      </c>
      <c r="I3924" t="s">
        <v>39</v>
      </c>
      <c r="K3924" t="s">
        <v>214</v>
      </c>
    </row>
    <row r="3925" spans="1:11" ht="15.75" x14ac:dyDescent="0.5">
      <c r="A3925" t="s">
        <v>214</v>
      </c>
      <c r="B3925">
        <v>45325</v>
      </c>
      <c r="C3925">
        <v>812.5</v>
      </c>
      <c r="D3925">
        <v>52.840000000000153</v>
      </c>
      <c r="E3925">
        <v>3.4800000000004729</v>
      </c>
      <c r="F3925">
        <v>64.655172413784314</v>
      </c>
      <c r="G3925">
        <v>64.655172413784314</v>
      </c>
      <c r="H3925" t="s">
        <v>12</v>
      </c>
      <c r="I3925" t="s">
        <v>39</v>
      </c>
      <c r="K3925" t="s">
        <v>214</v>
      </c>
    </row>
    <row r="3926" spans="1:11" ht="15.75" x14ac:dyDescent="0.5">
      <c r="A3926" t="s">
        <v>214</v>
      </c>
      <c r="B3926">
        <v>45325</v>
      </c>
      <c r="C3926">
        <v>875</v>
      </c>
      <c r="D3926">
        <v>56.279999999999752</v>
      </c>
      <c r="E3926">
        <v>3.4399999999995998</v>
      </c>
      <c r="F3926">
        <v>65.406976744193656</v>
      </c>
      <c r="G3926">
        <v>65.406976744193656</v>
      </c>
      <c r="H3926" t="s">
        <v>12</v>
      </c>
      <c r="I3926" t="s">
        <v>39</v>
      </c>
      <c r="K3926" t="s">
        <v>214</v>
      </c>
    </row>
    <row r="3927" spans="1:11" ht="15.75" x14ac:dyDescent="0.5">
      <c r="A3927" t="s">
        <v>214</v>
      </c>
      <c r="B3927">
        <v>45325</v>
      </c>
      <c r="C3927">
        <v>937.5</v>
      </c>
      <c r="D3927">
        <v>59.739999999999782</v>
      </c>
      <c r="E3927">
        <v>3.4600000000000359</v>
      </c>
      <c r="F3927">
        <v>65.028901734103357</v>
      </c>
      <c r="G3927">
        <v>65.028901734103357</v>
      </c>
      <c r="H3927" t="s">
        <v>12</v>
      </c>
      <c r="I3927" t="s">
        <v>39</v>
      </c>
      <c r="K3927" t="s">
        <v>214</v>
      </c>
    </row>
    <row r="3928" spans="1:11" ht="15.75" x14ac:dyDescent="0.5">
      <c r="A3928" t="s">
        <v>214</v>
      </c>
      <c r="B3928">
        <v>45325</v>
      </c>
      <c r="C3928">
        <v>1000</v>
      </c>
      <c r="D3928">
        <v>63.199999999999818</v>
      </c>
      <c r="E3928">
        <v>3.4600000000000359</v>
      </c>
      <c r="F3928">
        <v>65.028901734103357</v>
      </c>
      <c r="G3928">
        <v>65.028901734103357</v>
      </c>
      <c r="H3928" t="s">
        <v>12</v>
      </c>
      <c r="I3928" t="s">
        <v>39</v>
      </c>
      <c r="K3928" t="s">
        <v>214</v>
      </c>
    </row>
    <row r="3929" spans="1:11" ht="15.75" x14ac:dyDescent="0.5">
      <c r="A3929" t="s">
        <v>214</v>
      </c>
      <c r="B3929">
        <v>45325</v>
      </c>
      <c r="C3929">
        <v>1062.5</v>
      </c>
      <c r="D3929">
        <v>66.760000000000218</v>
      </c>
      <c r="E3929">
        <v>3.5600000000004002</v>
      </c>
      <c r="F3929">
        <v>65.03</v>
      </c>
      <c r="G3929">
        <v>63.202247191004133</v>
      </c>
      <c r="H3929" t="s">
        <v>15</v>
      </c>
      <c r="I3929" t="s">
        <v>39</v>
      </c>
      <c r="K3929" t="s">
        <v>214</v>
      </c>
    </row>
    <row r="3930" spans="1:11" ht="15.75" x14ac:dyDescent="0.5">
      <c r="A3930" t="s">
        <v>214</v>
      </c>
      <c r="B3930">
        <v>45325</v>
      </c>
      <c r="C3930">
        <v>1125</v>
      </c>
      <c r="D3930">
        <v>70.199999999999818</v>
      </c>
      <c r="E3930">
        <v>3.4399999999995998</v>
      </c>
      <c r="F3930">
        <v>65.406976744193656</v>
      </c>
      <c r="G3930">
        <v>65.406976744193656</v>
      </c>
      <c r="H3930" t="s">
        <v>12</v>
      </c>
      <c r="I3930" t="s">
        <v>19</v>
      </c>
      <c r="K3930" t="s">
        <v>214</v>
      </c>
    </row>
    <row r="3931" spans="1:11" ht="15.75" x14ac:dyDescent="0.5">
      <c r="A3931" t="s">
        <v>214</v>
      </c>
      <c r="B3931">
        <v>45325</v>
      </c>
      <c r="C3931">
        <v>1187.5</v>
      </c>
      <c r="D3931">
        <v>73.659999999999854</v>
      </c>
      <c r="E3931">
        <v>3.4600000000000359</v>
      </c>
      <c r="F3931">
        <v>65.028901734103357</v>
      </c>
      <c r="G3931">
        <v>65.028901734103357</v>
      </c>
      <c r="H3931" t="s">
        <v>12</v>
      </c>
      <c r="I3931" t="s">
        <v>19</v>
      </c>
      <c r="K3931" t="s">
        <v>214</v>
      </c>
    </row>
    <row r="3932" spans="1:11" ht="15.75" x14ac:dyDescent="0.5">
      <c r="A3932" t="s">
        <v>214</v>
      </c>
      <c r="B3932">
        <v>45325</v>
      </c>
      <c r="C3932">
        <v>1250</v>
      </c>
      <c r="D3932">
        <v>77.140000000000327</v>
      </c>
      <c r="E3932">
        <v>3.4800000000004729</v>
      </c>
      <c r="F3932">
        <v>64.655172413784314</v>
      </c>
      <c r="G3932">
        <v>64.655172413784314</v>
      </c>
      <c r="H3932" t="s">
        <v>12</v>
      </c>
      <c r="I3932" t="s">
        <v>19</v>
      </c>
      <c r="K3932" t="s">
        <v>214</v>
      </c>
    </row>
    <row r="3933" spans="1:11" ht="15.75" x14ac:dyDescent="0.5">
      <c r="A3933" t="s">
        <v>214</v>
      </c>
      <c r="B3933">
        <v>45325</v>
      </c>
      <c r="C3933">
        <v>1312.5</v>
      </c>
      <c r="D3933">
        <v>80.600000000000364</v>
      </c>
      <c r="E3933">
        <v>3.4600000000000359</v>
      </c>
      <c r="F3933">
        <v>65.028901734103357</v>
      </c>
      <c r="G3933">
        <v>65.028901734103357</v>
      </c>
      <c r="H3933" t="s">
        <v>12</v>
      </c>
      <c r="I3933" t="s">
        <v>19</v>
      </c>
      <c r="K3933" t="s">
        <v>214</v>
      </c>
    </row>
    <row r="3934" spans="1:11" ht="15.75" x14ac:dyDescent="0.5">
      <c r="A3934" t="s">
        <v>214</v>
      </c>
      <c r="B3934">
        <v>45325</v>
      </c>
      <c r="C3934">
        <v>1375</v>
      </c>
      <c r="D3934">
        <v>84.039999999999964</v>
      </c>
      <c r="E3934">
        <v>3.4399999999995998</v>
      </c>
      <c r="F3934">
        <v>65.406976744193656</v>
      </c>
      <c r="G3934">
        <v>65.406976744193656</v>
      </c>
      <c r="H3934" t="s">
        <v>12</v>
      </c>
      <c r="I3934" t="s">
        <v>19</v>
      </c>
      <c r="K3934" t="s">
        <v>214</v>
      </c>
    </row>
    <row r="3935" spans="1:11" ht="15.75" x14ac:dyDescent="0.5">
      <c r="A3935" t="s">
        <v>214</v>
      </c>
      <c r="B3935">
        <v>45325</v>
      </c>
      <c r="C3935">
        <v>1437.5</v>
      </c>
      <c r="D3935">
        <v>87.480000000000473</v>
      </c>
      <c r="E3935">
        <v>3.4400000000005089</v>
      </c>
      <c r="F3935">
        <v>65.406976744176362</v>
      </c>
      <c r="G3935">
        <v>65.406976744176362</v>
      </c>
      <c r="H3935" t="s">
        <v>12</v>
      </c>
      <c r="I3935" t="s">
        <v>19</v>
      </c>
      <c r="K3935" t="s">
        <v>214</v>
      </c>
    </row>
    <row r="3936" spans="1:11" ht="15.75" x14ac:dyDescent="0.5">
      <c r="A3936" t="s">
        <v>214</v>
      </c>
      <c r="B3936">
        <v>45325</v>
      </c>
      <c r="C3936">
        <v>1500</v>
      </c>
      <c r="D3936">
        <v>90.940000000000509</v>
      </c>
      <c r="E3936">
        <v>3.4600000000000359</v>
      </c>
      <c r="F3936">
        <v>65.028901734103357</v>
      </c>
      <c r="G3936">
        <v>65.028901734103357</v>
      </c>
      <c r="H3936" t="s">
        <v>12</v>
      </c>
      <c r="I3936" t="s">
        <v>19</v>
      </c>
      <c r="K3936" t="s">
        <v>214</v>
      </c>
    </row>
    <row r="3937" spans="1:11" ht="15.75" x14ac:dyDescent="0.5">
      <c r="A3937" t="s">
        <v>214</v>
      </c>
      <c r="B3937">
        <v>45325</v>
      </c>
      <c r="C3937">
        <v>1562.5</v>
      </c>
      <c r="D3937">
        <v>94.5</v>
      </c>
      <c r="E3937">
        <v>3.5599999999994911</v>
      </c>
      <c r="F3937">
        <v>65.03</v>
      </c>
      <c r="G3937">
        <v>63.202247191020277</v>
      </c>
      <c r="H3937" t="s">
        <v>15</v>
      </c>
      <c r="I3937" t="s">
        <v>19</v>
      </c>
      <c r="K3937" t="s">
        <v>214</v>
      </c>
    </row>
    <row r="3938" spans="1:11" ht="15.75" x14ac:dyDescent="0.5">
      <c r="A3938" t="s">
        <v>214</v>
      </c>
      <c r="B3938">
        <v>45325</v>
      </c>
      <c r="C3938">
        <v>1625</v>
      </c>
      <c r="D3938">
        <v>97.960000000000036</v>
      </c>
      <c r="E3938">
        <v>3.4600000000000359</v>
      </c>
      <c r="F3938">
        <v>65.028901734103357</v>
      </c>
      <c r="G3938">
        <v>65.028901734103357</v>
      </c>
      <c r="H3938" t="s">
        <v>12</v>
      </c>
      <c r="I3938" t="s">
        <v>53</v>
      </c>
      <c r="K3938" t="s">
        <v>214</v>
      </c>
    </row>
    <row r="3939" spans="1:11" ht="15.75" x14ac:dyDescent="0.5">
      <c r="A3939" t="s">
        <v>214</v>
      </c>
      <c r="B3939">
        <v>45325</v>
      </c>
      <c r="C3939">
        <v>1687.5</v>
      </c>
      <c r="D3939">
        <v>101.4200000000001</v>
      </c>
      <c r="E3939">
        <v>3.4600000000000359</v>
      </c>
      <c r="F3939">
        <v>65.028901734103357</v>
      </c>
      <c r="G3939">
        <v>65.028901734103357</v>
      </c>
      <c r="H3939" t="s">
        <v>12</v>
      </c>
      <c r="I3939" t="s">
        <v>53</v>
      </c>
      <c r="K3939" t="s">
        <v>214</v>
      </c>
    </row>
    <row r="3940" spans="1:11" ht="15.75" x14ac:dyDescent="0.5">
      <c r="A3940" t="s">
        <v>214</v>
      </c>
      <c r="B3940">
        <v>45325</v>
      </c>
      <c r="C3940">
        <v>1750</v>
      </c>
      <c r="D3940">
        <v>104.9000000000005</v>
      </c>
      <c r="E3940">
        <v>3.4800000000004729</v>
      </c>
      <c r="F3940">
        <v>64.655172413784314</v>
      </c>
      <c r="G3940">
        <v>64.655172413784314</v>
      </c>
      <c r="H3940" t="s">
        <v>12</v>
      </c>
      <c r="I3940" t="s">
        <v>53</v>
      </c>
      <c r="K3940" t="s">
        <v>214</v>
      </c>
    </row>
    <row r="3941" spans="1:11" ht="15.75" x14ac:dyDescent="0.5">
      <c r="A3941" t="s">
        <v>214</v>
      </c>
      <c r="B3941">
        <v>45325</v>
      </c>
      <c r="C3941">
        <v>1812.5</v>
      </c>
      <c r="D3941">
        <v>108.38000000000009</v>
      </c>
      <c r="E3941">
        <v>3.479999999999563</v>
      </c>
      <c r="F3941">
        <v>64.65517241380121</v>
      </c>
      <c r="G3941">
        <v>64.65517241380121</v>
      </c>
      <c r="H3941" t="s">
        <v>12</v>
      </c>
      <c r="I3941" t="s">
        <v>53</v>
      </c>
      <c r="K3941" t="s">
        <v>214</v>
      </c>
    </row>
    <row r="3942" spans="1:11" ht="15.75" x14ac:dyDescent="0.5">
      <c r="A3942" t="s">
        <v>214</v>
      </c>
      <c r="B3942">
        <v>45325</v>
      </c>
      <c r="C3942">
        <v>1875</v>
      </c>
      <c r="D3942">
        <v>111.8400000000001</v>
      </c>
      <c r="E3942">
        <v>3.4600000000000359</v>
      </c>
      <c r="F3942">
        <v>65.028901734103357</v>
      </c>
      <c r="G3942">
        <v>65.028901734103357</v>
      </c>
      <c r="H3942" t="s">
        <v>12</v>
      </c>
      <c r="I3942" t="s">
        <v>53</v>
      </c>
      <c r="K3942" t="s">
        <v>214</v>
      </c>
    </row>
    <row r="3943" spans="1:11" ht="15.75" x14ac:dyDescent="0.5">
      <c r="A3943" t="s">
        <v>214</v>
      </c>
      <c r="B3943">
        <v>45325</v>
      </c>
      <c r="C3943">
        <v>1937.5</v>
      </c>
      <c r="D3943">
        <v>115.3000000000002</v>
      </c>
      <c r="E3943">
        <v>3.4600000000000359</v>
      </c>
      <c r="F3943">
        <v>65.028901734103357</v>
      </c>
      <c r="G3943">
        <v>65.028901734103357</v>
      </c>
      <c r="H3943" t="s">
        <v>12</v>
      </c>
      <c r="I3943" t="s">
        <v>53</v>
      </c>
      <c r="K3943" t="s">
        <v>214</v>
      </c>
    </row>
    <row r="3944" spans="1:11" ht="15.75" x14ac:dyDescent="0.5">
      <c r="A3944" t="s">
        <v>214</v>
      </c>
      <c r="B3944">
        <v>45325</v>
      </c>
      <c r="C3944">
        <v>2000</v>
      </c>
      <c r="D3944">
        <v>118.7600000000002</v>
      </c>
      <c r="E3944">
        <v>3.4600000000000359</v>
      </c>
      <c r="F3944">
        <v>65.028901734103357</v>
      </c>
      <c r="G3944">
        <v>65.028901734103357</v>
      </c>
      <c r="H3944" t="s">
        <v>12</v>
      </c>
      <c r="I3944" t="s">
        <v>53</v>
      </c>
      <c r="K3944" t="s">
        <v>214</v>
      </c>
    </row>
    <row r="3945" spans="1:11" ht="15.75" x14ac:dyDescent="0.5">
      <c r="A3945" t="s">
        <v>214</v>
      </c>
      <c r="B3945">
        <v>45325</v>
      </c>
      <c r="C3945">
        <v>2062.5</v>
      </c>
      <c r="D3945">
        <v>122.2399999999998</v>
      </c>
      <c r="E3945">
        <v>3.479999999999563</v>
      </c>
      <c r="F3945">
        <v>64.65517241380121</v>
      </c>
      <c r="G3945">
        <v>64.65517241380121</v>
      </c>
      <c r="H3945" t="s">
        <v>12</v>
      </c>
      <c r="I3945" t="s">
        <v>53</v>
      </c>
      <c r="K3945" t="s">
        <v>214</v>
      </c>
    </row>
    <row r="3946" spans="1:11" ht="15.75" x14ac:dyDescent="0.5">
      <c r="A3946" t="s">
        <v>214</v>
      </c>
      <c r="B3946">
        <v>45325</v>
      </c>
      <c r="C3946">
        <v>2125</v>
      </c>
      <c r="D3946">
        <v>125.6999999999998</v>
      </c>
      <c r="E3946">
        <v>3.4600000000000359</v>
      </c>
      <c r="F3946">
        <v>65.028901734103357</v>
      </c>
      <c r="G3946">
        <v>65.028901734103357</v>
      </c>
      <c r="H3946" t="s">
        <v>12</v>
      </c>
      <c r="I3946" t="s">
        <v>53</v>
      </c>
      <c r="K3946" t="s">
        <v>214</v>
      </c>
    </row>
    <row r="3947" spans="1:11" ht="15.75" x14ac:dyDescent="0.5">
      <c r="A3947" t="s">
        <v>214</v>
      </c>
      <c r="B3947">
        <v>45325</v>
      </c>
      <c r="C3947">
        <v>2187.5</v>
      </c>
      <c r="D3947">
        <v>129.26000000000019</v>
      </c>
      <c r="E3947">
        <v>3.5600000000004002</v>
      </c>
      <c r="F3947">
        <v>65.03</v>
      </c>
      <c r="G3947">
        <v>63.202247191004133</v>
      </c>
      <c r="H3947" t="s">
        <v>15</v>
      </c>
      <c r="I3947" t="s">
        <v>53</v>
      </c>
      <c r="K3947" t="s">
        <v>214</v>
      </c>
    </row>
    <row r="3948" spans="1:11" ht="15.75" x14ac:dyDescent="0.5">
      <c r="A3948" t="s">
        <v>214</v>
      </c>
      <c r="B3948">
        <v>45325</v>
      </c>
      <c r="C3948">
        <v>2250</v>
      </c>
      <c r="D3948">
        <v>132.76000000000019</v>
      </c>
      <c r="E3948">
        <v>3.5</v>
      </c>
      <c r="F3948">
        <v>64.285714285714292</v>
      </c>
      <c r="G3948">
        <v>64.285714285714292</v>
      </c>
      <c r="H3948" t="s">
        <v>12</v>
      </c>
      <c r="I3948" t="s">
        <v>16</v>
      </c>
      <c r="K3948" t="s">
        <v>214</v>
      </c>
    </row>
    <row r="3949" spans="1:11" ht="15.75" x14ac:dyDescent="0.5">
      <c r="A3949" t="s">
        <v>214</v>
      </c>
      <c r="B3949">
        <v>45325</v>
      </c>
      <c r="C3949">
        <v>2312.5</v>
      </c>
      <c r="D3949">
        <v>136.23999999999981</v>
      </c>
      <c r="E3949">
        <v>3.479999999999563</v>
      </c>
      <c r="F3949">
        <v>64.65517241380121</v>
      </c>
      <c r="G3949">
        <v>64.65517241380121</v>
      </c>
      <c r="H3949" t="s">
        <v>12</v>
      </c>
      <c r="I3949" t="s">
        <v>16</v>
      </c>
      <c r="K3949" t="s">
        <v>214</v>
      </c>
    </row>
    <row r="3950" spans="1:11" ht="15.75" x14ac:dyDescent="0.5">
      <c r="A3950" t="s">
        <v>214</v>
      </c>
      <c r="B3950">
        <v>45325</v>
      </c>
      <c r="C3950">
        <v>2375</v>
      </c>
      <c r="D3950">
        <v>139.84000000000009</v>
      </c>
      <c r="E3950">
        <v>3.6000000000003638</v>
      </c>
      <c r="F3950">
        <v>64.290000000000006</v>
      </c>
      <c r="G3950">
        <v>62.499999999993683</v>
      </c>
      <c r="H3950" t="s">
        <v>18</v>
      </c>
      <c r="I3950" t="s">
        <v>16</v>
      </c>
      <c r="K3950" t="s">
        <v>214</v>
      </c>
    </row>
    <row r="3951" spans="1:11" ht="15.75" x14ac:dyDescent="0.5">
      <c r="A3951" t="s">
        <v>214</v>
      </c>
      <c r="B3951">
        <v>45325</v>
      </c>
      <c r="C3951">
        <v>2437.5</v>
      </c>
      <c r="D3951">
        <v>143.3599999999997</v>
      </c>
      <c r="E3951">
        <v>3.5199999999995271</v>
      </c>
      <c r="F3951">
        <v>63.92045454546313</v>
      </c>
      <c r="G3951">
        <v>63.92045454546313</v>
      </c>
      <c r="H3951" t="s">
        <v>12</v>
      </c>
      <c r="I3951" t="s">
        <v>39</v>
      </c>
      <c r="K3951" t="s">
        <v>214</v>
      </c>
    </row>
    <row r="3952" spans="1:11" ht="15.75" x14ac:dyDescent="0.5">
      <c r="A3952" t="s">
        <v>214</v>
      </c>
      <c r="B3952">
        <v>45325</v>
      </c>
      <c r="C3952">
        <v>2500</v>
      </c>
      <c r="D3952">
        <v>146.90000000000049</v>
      </c>
      <c r="E3952">
        <v>3.5400000000008731</v>
      </c>
      <c r="F3952">
        <v>63.55932203388263</v>
      </c>
      <c r="G3952">
        <v>63.55932203388263</v>
      </c>
      <c r="H3952" t="s">
        <v>12</v>
      </c>
      <c r="I3952" t="s">
        <v>39</v>
      </c>
      <c r="K3952" t="s">
        <v>214</v>
      </c>
    </row>
    <row r="3953" spans="1:11" ht="15.75" x14ac:dyDescent="0.5">
      <c r="A3953" t="s">
        <v>214</v>
      </c>
      <c r="B3953">
        <v>45325</v>
      </c>
      <c r="C3953">
        <v>2562.5</v>
      </c>
      <c r="D3953">
        <v>150.38000000000011</v>
      </c>
      <c r="E3953">
        <v>3.479999999999563</v>
      </c>
      <c r="F3953">
        <v>64.65517241380121</v>
      </c>
      <c r="G3953">
        <v>64.65517241380121</v>
      </c>
      <c r="H3953" t="s">
        <v>12</v>
      </c>
      <c r="I3953" t="s">
        <v>39</v>
      </c>
      <c r="K3953" t="s">
        <v>214</v>
      </c>
    </row>
    <row r="3954" spans="1:11" ht="15.75" x14ac:dyDescent="0.5">
      <c r="A3954" t="s">
        <v>214</v>
      </c>
      <c r="B3954">
        <v>45325</v>
      </c>
      <c r="C3954">
        <v>2625</v>
      </c>
      <c r="D3954">
        <v>153.8599999999997</v>
      </c>
      <c r="E3954">
        <v>3.479999999999563</v>
      </c>
      <c r="F3954">
        <v>64.65517241380121</v>
      </c>
      <c r="G3954">
        <v>64.65517241380121</v>
      </c>
      <c r="H3954" t="s">
        <v>12</v>
      </c>
      <c r="I3954" t="s">
        <v>39</v>
      </c>
      <c r="K3954" t="s">
        <v>214</v>
      </c>
    </row>
    <row r="3955" spans="1:11" ht="15.75" x14ac:dyDescent="0.5">
      <c r="A3955" t="s">
        <v>214</v>
      </c>
      <c r="B3955">
        <v>45325</v>
      </c>
      <c r="C3955">
        <v>2687.5</v>
      </c>
      <c r="D3955">
        <v>157.34000000000009</v>
      </c>
      <c r="E3955">
        <v>3.4800000000004729</v>
      </c>
      <c r="F3955">
        <v>64.655172413784314</v>
      </c>
      <c r="G3955">
        <v>64.655172413784314</v>
      </c>
      <c r="H3955" t="s">
        <v>12</v>
      </c>
      <c r="I3955" t="s">
        <v>39</v>
      </c>
      <c r="K3955" t="s">
        <v>214</v>
      </c>
    </row>
    <row r="3956" spans="1:11" ht="15.75" x14ac:dyDescent="0.5">
      <c r="A3956" t="s">
        <v>214</v>
      </c>
      <c r="B3956">
        <v>45325</v>
      </c>
      <c r="C3956">
        <v>2750</v>
      </c>
      <c r="D3956">
        <v>160.81999999999971</v>
      </c>
      <c r="E3956">
        <v>3.479999999999563</v>
      </c>
      <c r="F3956">
        <v>64.65517241380121</v>
      </c>
      <c r="G3956">
        <v>64.65517241380121</v>
      </c>
      <c r="H3956" t="s">
        <v>12</v>
      </c>
      <c r="I3956" t="s">
        <v>39</v>
      </c>
      <c r="K3956" t="s">
        <v>214</v>
      </c>
    </row>
    <row r="3957" spans="1:11" ht="15.75" x14ac:dyDescent="0.5">
      <c r="A3957" t="s">
        <v>214</v>
      </c>
      <c r="B3957">
        <v>45325</v>
      </c>
      <c r="C3957">
        <v>2812.5</v>
      </c>
      <c r="D3957">
        <v>164.26000000000019</v>
      </c>
      <c r="E3957">
        <v>3.4400000000005089</v>
      </c>
      <c r="F3957">
        <v>65.406976744176362</v>
      </c>
      <c r="G3957">
        <v>65.406976744176362</v>
      </c>
      <c r="H3957" t="s">
        <v>12</v>
      </c>
      <c r="I3957" t="s">
        <v>39</v>
      </c>
      <c r="K3957" t="s">
        <v>214</v>
      </c>
    </row>
    <row r="3958" spans="1:11" ht="15.75" x14ac:dyDescent="0.5">
      <c r="A3958" t="s">
        <v>214</v>
      </c>
      <c r="B3958">
        <v>45325</v>
      </c>
      <c r="C3958">
        <v>2875</v>
      </c>
      <c r="D3958">
        <v>167.72000000000031</v>
      </c>
      <c r="E3958">
        <v>3.4600000000000359</v>
      </c>
      <c r="F3958">
        <v>65.028901734103357</v>
      </c>
      <c r="G3958">
        <v>65.028901734103357</v>
      </c>
      <c r="H3958" t="s">
        <v>12</v>
      </c>
      <c r="I3958" t="s">
        <v>39</v>
      </c>
      <c r="K3958" t="s">
        <v>214</v>
      </c>
    </row>
    <row r="3959" spans="1:11" ht="15.75" x14ac:dyDescent="0.5">
      <c r="A3959" t="s">
        <v>214</v>
      </c>
      <c r="B3959">
        <v>45325</v>
      </c>
      <c r="C3959">
        <v>2937.5</v>
      </c>
      <c r="D3959">
        <v>171.30000000000021</v>
      </c>
      <c r="E3959">
        <v>3.5799999999999268</v>
      </c>
      <c r="F3959">
        <v>64.66</v>
      </c>
      <c r="G3959">
        <v>62.849162011174457</v>
      </c>
      <c r="H3959" t="s">
        <v>15</v>
      </c>
      <c r="I3959" t="s">
        <v>39</v>
      </c>
      <c r="K3959" t="s">
        <v>214</v>
      </c>
    </row>
    <row r="3960" spans="1:11" ht="15.75" x14ac:dyDescent="0.5">
      <c r="A3960" t="s">
        <v>214</v>
      </c>
      <c r="B3960">
        <v>45325</v>
      </c>
      <c r="C3960">
        <v>3000</v>
      </c>
      <c r="D3960">
        <v>174.80000000000021</v>
      </c>
      <c r="E3960">
        <v>3.5</v>
      </c>
      <c r="F3960">
        <v>64.285714285714292</v>
      </c>
      <c r="G3960">
        <v>64.285714285714292</v>
      </c>
      <c r="H3960" t="s">
        <v>12</v>
      </c>
      <c r="I3960" t="s">
        <v>19</v>
      </c>
      <c r="K3960" t="s">
        <v>214</v>
      </c>
    </row>
    <row r="3961" spans="1:11" ht="15.75" x14ac:dyDescent="0.5">
      <c r="A3961" t="s">
        <v>214</v>
      </c>
      <c r="B3961">
        <v>45325</v>
      </c>
      <c r="C3961">
        <v>3062.5</v>
      </c>
      <c r="D3961">
        <v>178.27999999999969</v>
      </c>
      <c r="E3961">
        <v>3.479999999999563</v>
      </c>
      <c r="F3961">
        <v>64.65517241380121</v>
      </c>
      <c r="G3961">
        <v>64.65517241380121</v>
      </c>
      <c r="H3961" t="s">
        <v>12</v>
      </c>
      <c r="I3961" t="s">
        <v>19</v>
      </c>
      <c r="K3961" t="s">
        <v>214</v>
      </c>
    </row>
    <row r="3962" spans="1:11" ht="15.75" x14ac:dyDescent="0.5">
      <c r="A3962" t="s">
        <v>214</v>
      </c>
      <c r="B3962">
        <v>45325</v>
      </c>
      <c r="C3962">
        <v>3125</v>
      </c>
      <c r="D3962">
        <v>181.77999999999969</v>
      </c>
      <c r="E3962">
        <v>3.5</v>
      </c>
      <c r="F3962">
        <v>64.285714285714292</v>
      </c>
      <c r="G3962">
        <v>64.285714285714292</v>
      </c>
      <c r="H3962" t="s">
        <v>12</v>
      </c>
      <c r="I3962" t="s">
        <v>19</v>
      </c>
      <c r="K3962" t="s">
        <v>214</v>
      </c>
    </row>
    <row r="3963" spans="1:11" ht="15.75" x14ac:dyDescent="0.5">
      <c r="A3963" t="s">
        <v>214</v>
      </c>
      <c r="B3963">
        <v>45325</v>
      </c>
      <c r="C3963">
        <v>3187.5</v>
      </c>
      <c r="D3963">
        <v>185.3599999999997</v>
      </c>
      <c r="E3963">
        <v>3.5799999999999268</v>
      </c>
      <c r="F3963">
        <v>64.66</v>
      </c>
      <c r="G3963">
        <v>62.849162011174457</v>
      </c>
      <c r="H3963" t="s">
        <v>15</v>
      </c>
      <c r="I3963" t="s">
        <v>19</v>
      </c>
      <c r="K3963" t="s">
        <v>214</v>
      </c>
    </row>
    <row r="3964" spans="1:11" ht="15.75" x14ac:dyDescent="0.5">
      <c r="A3964" t="s">
        <v>214</v>
      </c>
      <c r="B3964">
        <v>45325</v>
      </c>
      <c r="C3964">
        <v>3250</v>
      </c>
      <c r="D3964">
        <v>188.88000000000011</v>
      </c>
      <c r="E3964">
        <v>3.520000000000437</v>
      </c>
      <c r="F3964">
        <v>63.920454545446617</v>
      </c>
      <c r="G3964">
        <v>63.920454545446617</v>
      </c>
      <c r="H3964" t="s">
        <v>12</v>
      </c>
      <c r="I3964" t="s">
        <v>53</v>
      </c>
      <c r="K3964" t="s">
        <v>214</v>
      </c>
    </row>
    <row r="3965" spans="1:11" ht="15.75" x14ac:dyDescent="0.5">
      <c r="A3965" t="s">
        <v>214</v>
      </c>
      <c r="B3965">
        <v>45325</v>
      </c>
      <c r="C3965">
        <v>3312.5</v>
      </c>
      <c r="D3965">
        <v>192.40000000000049</v>
      </c>
      <c r="E3965">
        <v>3.520000000000437</v>
      </c>
      <c r="F3965">
        <v>63.920454545446617</v>
      </c>
      <c r="G3965">
        <v>63.920454545446617</v>
      </c>
      <c r="H3965" t="s">
        <v>12</v>
      </c>
      <c r="I3965" t="s">
        <v>53</v>
      </c>
      <c r="K3965" t="s">
        <v>214</v>
      </c>
    </row>
    <row r="3966" spans="1:11" ht="15.75" x14ac:dyDescent="0.5">
      <c r="A3966" t="s">
        <v>214</v>
      </c>
      <c r="B3966">
        <v>45325</v>
      </c>
      <c r="C3966">
        <v>3375</v>
      </c>
      <c r="D3966">
        <v>195.90000000000049</v>
      </c>
      <c r="E3966">
        <v>3.5</v>
      </c>
      <c r="F3966">
        <v>64.285714285714292</v>
      </c>
      <c r="G3966">
        <v>64.285714285714292</v>
      </c>
      <c r="H3966" t="s">
        <v>12</v>
      </c>
      <c r="I3966" t="s">
        <v>53</v>
      </c>
      <c r="K3966" t="s">
        <v>214</v>
      </c>
    </row>
    <row r="3967" spans="1:11" ht="15.75" x14ac:dyDescent="0.5">
      <c r="A3967" t="s">
        <v>214</v>
      </c>
      <c r="B3967">
        <v>45325</v>
      </c>
      <c r="C3967">
        <v>3437.5</v>
      </c>
      <c r="D3967">
        <v>199.4200000000001</v>
      </c>
      <c r="E3967">
        <v>3.5199999999995271</v>
      </c>
      <c r="F3967">
        <v>63.92045454546313</v>
      </c>
      <c r="G3967">
        <v>63.92045454546313</v>
      </c>
      <c r="H3967" t="s">
        <v>12</v>
      </c>
      <c r="I3967" t="s">
        <v>53</v>
      </c>
      <c r="K3967" t="s">
        <v>214</v>
      </c>
    </row>
    <row r="3968" spans="1:11" ht="15.75" x14ac:dyDescent="0.5">
      <c r="A3968" t="s">
        <v>214</v>
      </c>
      <c r="B3968">
        <v>45325</v>
      </c>
      <c r="C3968">
        <v>3500</v>
      </c>
      <c r="D3968">
        <v>202.96</v>
      </c>
      <c r="E3968">
        <v>3.5399999999999641</v>
      </c>
      <c r="F3968">
        <v>63.559322033898958</v>
      </c>
      <c r="G3968">
        <v>63.559322033898958</v>
      </c>
      <c r="H3968" t="s">
        <v>12</v>
      </c>
      <c r="I3968" t="s">
        <v>53</v>
      </c>
      <c r="K3968" t="s">
        <v>214</v>
      </c>
    </row>
    <row r="3969" spans="1:11" ht="15.75" x14ac:dyDescent="0.5">
      <c r="A3969" t="s">
        <v>214</v>
      </c>
      <c r="B3969">
        <v>45325</v>
      </c>
      <c r="C3969">
        <v>3562.5</v>
      </c>
      <c r="D3969">
        <v>206.5</v>
      </c>
      <c r="E3969">
        <v>3.5399999999999641</v>
      </c>
      <c r="F3969">
        <v>63.559322033898958</v>
      </c>
      <c r="G3969">
        <v>63.559322033898958</v>
      </c>
      <c r="H3969" t="s">
        <v>12</v>
      </c>
      <c r="I3969" t="s">
        <v>53</v>
      </c>
      <c r="K3969" t="s">
        <v>214</v>
      </c>
    </row>
    <row r="3970" spans="1:11" ht="15.75" x14ac:dyDescent="0.5">
      <c r="A3970" t="s">
        <v>214</v>
      </c>
      <c r="B3970">
        <v>45325</v>
      </c>
      <c r="C3970">
        <v>3625</v>
      </c>
      <c r="D3970">
        <v>210.0799999999999</v>
      </c>
      <c r="E3970">
        <v>3.5799999999999268</v>
      </c>
      <c r="F3970">
        <v>62.849162011174457</v>
      </c>
      <c r="G3970">
        <v>62.849162011174457</v>
      </c>
      <c r="H3970" t="s">
        <v>12</v>
      </c>
      <c r="I3970" t="s">
        <v>53</v>
      </c>
      <c r="K3970" t="s">
        <v>214</v>
      </c>
    </row>
    <row r="3971" spans="1:11" ht="15.75" x14ac:dyDescent="0.5">
      <c r="A3971" t="s">
        <v>214</v>
      </c>
      <c r="B3971">
        <v>45325</v>
      </c>
      <c r="C3971">
        <v>3687.5</v>
      </c>
      <c r="D3971">
        <v>213.77999999999969</v>
      </c>
      <c r="E3971">
        <v>3.6999999999998181</v>
      </c>
      <c r="F3971">
        <v>62.5</v>
      </c>
      <c r="G3971">
        <v>60.810810810813798</v>
      </c>
      <c r="H3971" t="s">
        <v>15</v>
      </c>
      <c r="I3971" t="s">
        <v>53</v>
      </c>
      <c r="K3971" t="s">
        <v>214</v>
      </c>
    </row>
    <row r="3972" spans="1:11" ht="15.75" x14ac:dyDescent="0.5">
      <c r="A3972" t="s">
        <v>214</v>
      </c>
      <c r="B3972">
        <v>45325</v>
      </c>
      <c r="C3972">
        <v>3750</v>
      </c>
      <c r="D3972">
        <v>217.38000000000011</v>
      </c>
      <c r="E3972">
        <v>3.6000000000003638</v>
      </c>
      <c r="F3972">
        <v>62.499999999993683</v>
      </c>
      <c r="G3972">
        <v>62.499999999993683</v>
      </c>
      <c r="H3972" t="s">
        <v>12</v>
      </c>
      <c r="I3972" t="s">
        <v>39</v>
      </c>
      <c r="K3972" t="s">
        <v>214</v>
      </c>
    </row>
    <row r="3973" spans="1:11" ht="15.75" x14ac:dyDescent="0.5">
      <c r="A3973" t="s">
        <v>214</v>
      </c>
      <c r="B3973">
        <v>45325</v>
      </c>
      <c r="C3973">
        <v>3812.5</v>
      </c>
      <c r="D3973">
        <v>220.96</v>
      </c>
      <c r="E3973">
        <v>3.5799999999999268</v>
      </c>
      <c r="F3973">
        <v>62.849162011174457</v>
      </c>
      <c r="G3973">
        <v>62.849162011174457</v>
      </c>
      <c r="H3973" t="s">
        <v>12</v>
      </c>
      <c r="I3973" t="s">
        <v>39</v>
      </c>
      <c r="K3973" t="s">
        <v>214</v>
      </c>
    </row>
    <row r="3974" spans="1:11" ht="15.75" x14ac:dyDescent="0.5">
      <c r="A3974" t="s">
        <v>214</v>
      </c>
      <c r="B3974">
        <v>45325</v>
      </c>
      <c r="C3974">
        <v>3875</v>
      </c>
      <c r="D3974">
        <v>224.5600000000004</v>
      </c>
      <c r="E3974">
        <v>3.6000000000003638</v>
      </c>
      <c r="F3974">
        <v>62.499999999993683</v>
      </c>
      <c r="G3974">
        <v>62.499999999993683</v>
      </c>
      <c r="H3974" t="s">
        <v>12</v>
      </c>
      <c r="I3974" t="s">
        <v>39</v>
      </c>
      <c r="K3974" t="s">
        <v>214</v>
      </c>
    </row>
    <row r="3975" spans="1:11" ht="15.75" x14ac:dyDescent="0.5">
      <c r="A3975" t="s">
        <v>214</v>
      </c>
      <c r="B3975">
        <v>45325</v>
      </c>
      <c r="C3975">
        <v>3937.5</v>
      </c>
      <c r="D3975">
        <v>228.18000000000029</v>
      </c>
      <c r="E3975">
        <v>3.6199999999998909</v>
      </c>
      <c r="F3975">
        <v>62.154696132598559</v>
      </c>
      <c r="G3975">
        <v>62.154696132598559</v>
      </c>
      <c r="H3975" t="s">
        <v>12</v>
      </c>
      <c r="I3975" t="s">
        <v>39</v>
      </c>
      <c r="K3975" t="s">
        <v>214</v>
      </c>
    </row>
    <row r="3976" spans="1:11" ht="15.75" x14ac:dyDescent="0.5">
      <c r="A3976" t="s">
        <v>214</v>
      </c>
      <c r="B3976">
        <v>45325</v>
      </c>
      <c r="C3976">
        <v>4000</v>
      </c>
      <c r="D3976">
        <v>232.04</v>
      </c>
      <c r="E3976">
        <v>3.859999999999673</v>
      </c>
      <c r="F3976">
        <v>59.84</v>
      </c>
      <c r="G3976">
        <v>58.290155440419447</v>
      </c>
      <c r="H3976" t="s">
        <v>15</v>
      </c>
      <c r="I3976" t="s">
        <v>39</v>
      </c>
      <c r="K3976" t="s">
        <v>214</v>
      </c>
    </row>
    <row r="3977" spans="1:11" ht="15.75" x14ac:dyDescent="0.5">
      <c r="A3977" t="s">
        <v>216</v>
      </c>
      <c r="B3977">
        <v>45324</v>
      </c>
      <c r="C3977">
        <v>62.5</v>
      </c>
      <c r="D3977">
        <v>8.304229999999734</v>
      </c>
      <c r="E3977">
        <v>8.304229999999734</v>
      </c>
      <c r="F3977">
        <v>27.094625269291338</v>
      </c>
      <c r="G3977">
        <v>27.094625269291338</v>
      </c>
      <c r="H3977" t="s">
        <v>12</v>
      </c>
      <c r="I3977" t="s">
        <v>217</v>
      </c>
      <c r="J3977" t="s">
        <v>218</v>
      </c>
      <c r="K3977" t="s">
        <v>216</v>
      </c>
    </row>
    <row r="3978" spans="1:11" ht="15.75" x14ac:dyDescent="0.5">
      <c r="A3978" t="s">
        <v>216</v>
      </c>
      <c r="B3978">
        <v>45324</v>
      </c>
      <c r="C3978">
        <v>125</v>
      </c>
      <c r="D3978">
        <v>12.8679000000011</v>
      </c>
      <c r="E3978">
        <v>4.5636700000013661</v>
      </c>
      <c r="F3978">
        <v>49.302425460195991</v>
      </c>
      <c r="G3978">
        <v>49.302425460195991</v>
      </c>
      <c r="H3978" t="s">
        <v>12</v>
      </c>
      <c r="I3978" t="s">
        <v>217</v>
      </c>
      <c r="K3978" t="s">
        <v>216</v>
      </c>
    </row>
    <row r="3979" spans="1:11" ht="15.75" x14ac:dyDescent="0.5">
      <c r="A3979" t="s">
        <v>216</v>
      </c>
      <c r="B3979">
        <v>45324</v>
      </c>
      <c r="C3979">
        <v>187.5</v>
      </c>
      <c r="D3979">
        <v>16.818430000001172</v>
      </c>
      <c r="E3979">
        <v>3.950530000000072</v>
      </c>
      <c r="F3979">
        <v>56.954383335905803</v>
      </c>
      <c r="G3979">
        <v>56.954383335905803</v>
      </c>
      <c r="H3979" t="s">
        <v>12</v>
      </c>
      <c r="I3979" t="s">
        <v>217</v>
      </c>
      <c r="K3979" t="s">
        <v>216</v>
      </c>
    </row>
    <row r="3980" spans="1:11" ht="15.75" x14ac:dyDescent="0.5">
      <c r="A3980" t="s">
        <v>216</v>
      </c>
      <c r="B3980">
        <v>45324</v>
      </c>
      <c r="C3980">
        <v>250</v>
      </c>
      <c r="D3980">
        <v>20.537029999999501</v>
      </c>
      <c r="E3980">
        <v>3.7185999999983319</v>
      </c>
      <c r="F3980">
        <v>60.506642284757937</v>
      </c>
      <c r="G3980">
        <v>60.506642284757937</v>
      </c>
      <c r="H3980" t="s">
        <v>12</v>
      </c>
      <c r="I3980" t="s">
        <v>217</v>
      </c>
      <c r="K3980" t="s">
        <v>216</v>
      </c>
    </row>
    <row r="3981" spans="1:11" ht="15.75" x14ac:dyDescent="0.5">
      <c r="A3981" t="s">
        <v>216</v>
      </c>
      <c r="B3981">
        <v>45324</v>
      </c>
      <c r="C3981">
        <v>312.5</v>
      </c>
      <c r="D3981">
        <v>24.120430000000852</v>
      </c>
      <c r="E3981">
        <v>3.583400000001348</v>
      </c>
      <c r="F3981">
        <v>62.789529497102023</v>
      </c>
      <c r="G3981">
        <v>62.789529497102023</v>
      </c>
      <c r="H3981" t="s">
        <v>12</v>
      </c>
      <c r="I3981" t="s">
        <v>217</v>
      </c>
      <c r="K3981" t="s">
        <v>216</v>
      </c>
    </row>
    <row r="3982" spans="1:11" ht="15.75" x14ac:dyDescent="0.5">
      <c r="A3982" t="s">
        <v>216</v>
      </c>
      <c r="B3982">
        <v>45324</v>
      </c>
      <c r="C3982">
        <v>375</v>
      </c>
      <c r="D3982">
        <v>27.57300000000032</v>
      </c>
      <c r="E3982">
        <v>3.452569999999469</v>
      </c>
      <c r="F3982">
        <v>65.168845237036365</v>
      </c>
      <c r="G3982">
        <v>65.168845237036365</v>
      </c>
      <c r="H3982" t="s">
        <v>12</v>
      </c>
      <c r="I3982" t="s">
        <v>217</v>
      </c>
      <c r="K3982" t="s">
        <v>216</v>
      </c>
    </row>
    <row r="3983" spans="1:11" ht="15.75" x14ac:dyDescent="0.5">
      <c r="A3983" t="s">
        <v>216</v>
      </c>
      <c r="B3983">
        <v>45324</v>
      </c>
      <c r="C3983">
        <v>437.5</v>
      </c>
      <c r="D3983">
        <v>30.98887000000104</v>
      </c>
      <c r="E3983">
        <v>3.4158700000007229</v>
      </c>
      <c r="F3983">
        <v>65.869017263523602</v>
      </c>
      <c r="G3983">
        <v>65.869017263523602</v>
      </c>
      <c r="H3983" t="s">
        <v>12</v>
      </c>
      <c r="I3983" t="s">
        <v>217</v>
      </c>
      <c r="K3983" t="s">
        <v>216</v>
      </c>
    </row>
    <row r="3984" spans="1:11" ht="15.75" x14ac:dyDescent="0.5">
      <c r="A3984" t="s">
        <v>216</v>
      </c>
      <c r="B3984">
        <v>45324</v>
      </c>
      <c r="C3984">
        <v>500</v>
      </c>
      <c r="D3984">
        <v>34.39220000000023</v>
      </c>
      <c r="E3984">
        <v>3.4033299999991868</v>
      </c>
      <c r="F3984">
        <v>66.111719991906085</v>
      </c>
      <c r="G3984">
        <v>66.111719991906085</v>
      </c>
      <c r="H3984" t="s">
        <v>12</v>
      </c>
      <c r="I3984" t="s">
        <v>217</v>
      </c>
      <c r="K3984" t="s">
        <v>216</v>
      </c>
    </row>
    <row r="3985" spans="1:11" ht="15.75" x14ac:dyDescent="0.5">
      <c r="A3985" t="s">
        <v>216</v>
      </c>
      <c r="B3985">
        <v>45324</v>
      </c>
      <c r="C3985">
        <v>562.5</v>
      </c>
      <c r="D3985">
        <v>37.898930000001201</v>
      </c>
      <c r="E3985">
        <v>3.5067300000009709</v>
      </c>
      <c r="F3985">
        <v>66.05</v>
      </c>
      <c r="G3985">
        <v>64.16233927332236</v>
      </c>
      <c r="H3985" t="s">
        <v>15</v>
      </c>
      <c r="I3985" t="s">
        <v>217</v>
      </c>
      <c r="K3985" t="s">
        <v>216</v>
      </c>
    </row>
    <row r="3986" spans="1:11" ht="15.75" x14ac:dyDescent="0.5">
      <c r="A3986" t="s">
        <v>216</v>
      </c>
      <c r="B3986">
        <v>45324</v>
      </c>
      <c r="C3986">
        <v>625</v>
      </c>
      <c r="D3986">
        <v>41.329799999999523</v>
      </c>
      <c r="E3986">
        <v>3.4308699999983219</v>
      </c>
      <c r="F3986">
        <v>65.581033382235418</v>
      </c>
      <c r="G3986">
        <v>65.581033382235418</v>
      </c>
      <c r="H3986" t="s">
        <v>12</v>
      </c>
      <c r="I3986" t="s">
        <v>219</v>
      </c>
      <c r="K3986" t="s">
        <v>216</v>
      </c>
    </row>
    <row r="3987" spans="1:11" ht="15.75" x14ac:dyDescent="0.5">
      <c r="A3987" t="s">
        <v>216</v>
      </c>
      <c r="B3987">
        <v>45324</v>
      </c>
      <c r="C3987">
        <v>687.5</v>
      </c>
      <c r="D3987">
        <v>44.733330000000933</v>
      </c>
      <c r="E3987">
        <v>3.4035300000014099</v>
      </c>
      <c r="F3987">
        <v>66.10783510058873</v>
      </c>
      <c r="G3987">
        <v>66.10783510058873</v>
      </c>
      <c r="H3987" t="s">
        <v>12</v>
      </c>
      <c r="I3987" t="s">
        <v>219</v>
      </c>
      <c r="K3987" t="s">
        <v>216</v>
      </c>
    </row>
    <row r="3988" spans="1:11" ht="15.75" x14ac:dyDescent="0.5">
      <c r="A3988" t="s">
        <v>216</v>
      </c>
      <c r="B3988">
        <v>45324</v>
      </c>
      <c r="C3988">
        <v>750</v>
      </c>
      <c r="D3988">
        <v>48.233299999999872</v>
      </c>
      <c r="E3988">
        <v>3.4999699999989389</v>
      </c>
      <c r="F3988">
        <v>64.286265310865005</v>
      </c>
      <c r="G3988">
        <v>64.286265310865005</v>
      </c>
      <c r="H3988" t="s">
        <v>12</v>
      </c>
      <c r="I3988" t="s">
        <v>219</v>
      </c>
      <c r="K3988" t="s">
        <v>216</v>
      </c>
    </row>
    <row r="3989" spans="1:11" ht="15.75" x14ac:dyDescent="0.5">
      <c r="A3989" t="s">
        <v>216</v>
      </c>
      <c r="B3989">
        <v>45324</v>
      </c>
      <c r="C3989">
        <v>812.5</v>
      </c>
      <c r="D3989">
        <v>51.675129999999633</v>
      </c>
      <c r="E3989">
        <v>3.4418299999997539</v>
      </c>
      <c r="F3989">
        <v>65.37220025393934</v>
      </c>
      <c r="G3989">
        <v>65.37220025393934</v>
      </c>
      <c r="H3989" t="s">
        <v>12</v>
      </c>
      <c r="I3989" t="s">
        <v>219</v>
      </c>
      <c r="K3989" t="s">
        <v>216</v>
      </c>
    </row>
    <row r="3990" spans="1:11" ht="15.75" x14ac:dyDescent="0.5">
      <c r="A3990" t="s">
        <v>216</v>
      </c>
      <c r="B3990">
        <v>45324</v>
      </c>
      <c r="C3990">
        <v>875</v>
      </c>
      <c r="D3990">
        <v>55.155399999999638</v>
      </c>
      <c r="E3990">
        <v>3.4802700000000191</v>
      </c>
      <c r="F3990">
        <v>64.650156453378273</v>
      </c>
      <c r="G3990">
        <v>64.650156453378273</v>
      </c>
      <c r="H3990" t="s">
        <v>12</v>
      </c>
      <c r="I3990" t="s">
        <v>219</v>
      </c>
      <c r="K3990" t="s">
        <v>216</v>
      </c>
    </row>
    <row r="3991" spans="1:11" ht="15.75" x14ac:dyDescent="0.5">
      <c r="A3991" t="s">
        <v>216</v>
      </c>
      <c r="B3991">
        <v>45324</v>
      </c>
      <c r="C3991">
        <v>937.5</v>
      </c>
      <c r="D3991">
        <v>58.640069999999469</v>
      </c>
      <c r="E3991">
        <v>3.4846699999998241</v>
      </c>
      <c r="F3991">
        <v>64.568524422688924</v>
      </c>
      <c r="G3991">
        <v>64.568524422688924</v>
      </c>
      <c r="H3991" t="s">
        <v>12</v>
      </c>
      <c r="I3991" t="s">
        <v>219</v>
      </c>
      <c r="K3991" t="s">
        <v>216</v>
      </c>
    </row>
    <row r="3992" spans="1:11" ht="15.75" x14ac:dyDescent="0.5">
      <c r="A3992" t="s">
        <v>216</v>
      </c>
      <c r="B3992">
        <v>45324</v>
      </c>
      <c r="C3992">
        <v>1000</v>
      </c>
      <c r="D3992">
        <v>62.160400000000656</v>
      </c>
      <c r="E3992">
        <v>3.520330000001195</v>
      </c>
      <c r="F3992">
        <v>63.914462564567422</v>
      </c>
      <c r="G3992">
        <v>63.914462564567422</v>
      </c>
      <c r="H3992" t="s">
        <v>12</v>
      </c>
      <c r="I3992" t="s">
        <v>219</v>
      </c>
      <c r="K3992" t="s">
        <v>216</v>
      </c>
    </row>
    <row r="3993" spans="1:11" ht="15.75" x14ac:dyDescent="0.5">
      <c r="A3993" t="s">
        <v>216</v>
      </c>
      <c r="B3993">
        <v>45324</v>
      </c>
      <c r="C3993">
        <v>1062.5</v>
      </c>
      <c r="D3993">
        <v>65.818199999999706</v>
      </c>
      <c r="E3993">
        <v>3.657799999999042</v>
      </c>
      <c r="F3993">
        <v>63.24</v>
      </c>
      <c r="G3993">
        <v>61.51238449342744</v>
      </c>
      <c r="H3993" t="s">
        <v>15</v>
      </c>
      <c r="I3993" t="s">
        <v>219</v>
      </c>
      <c r="K3993" t="s">
        <v>216</v>
      </c>
    </row>
    <row r="3994" spans="1:11" ht="15.75" x14ac:dyDescent="0.5">
      <c r="A3994" t="s">
        <v>216</v>
      </c>
      <c r="B3994">
        <v>45324</v>
      </c>
      <c r="C3994">
        <v>1125</v>
      </c>
      <c r="D3994">
        <v>69.335629999999583</v>
      </c>
      <c r="E3994">
        <v>3.517429999999877</v>
      </c>
      <c r="F3994">
        <v>63.967157839674961</v>
      </c>
      <c r="G3994">
        <v>63.967157839674961</v>
      </c>
      <c r="H3994" t="s">
        <v>12</v>
      </c>
      <c r="I3994" t="s">
        <v>220</v>
      </c>
      <c r="K3994" t="s">
        <v>216</v>
      </c>
    </row>
    <row r="3995" spans="1:11" ht="15.75" x14ac:dyDescent="0.5">
      <c r="A3995" t="s">
        <v>216</v>
      </c>
      <c r="B3995">
        <v>45324</v>
      </c>
      <c r="C3995">
        <v>1187.5</v>
      </c>
      <c r="D3995">
        <v>72.835600000000341</v>
      </c>
      <c r="E3995">
        <v>3.4999700000007579</v>
      </c>
      <c r="F3995">
        <v>64.286265310831595</v>
      </c>
      <c r="G3995">
        <v>64.286265310831595</v>
      </c>
      <c r="H3995" t="s">
        <v>12</v>
      </c>
      <c r="I3995" t="s">
        <v>220</v>
      </c>
      <c r="K3995" t="s">
        <v>216</v>
      </c>
    </row>
    <row r="3996" spans="1:11" ht="15.75" x14ac:dyDescent="0.5">
      <c r="A3996" t="s">
        <v>216</v>
      </c>
      <c r="B3996">
        <v>45324</v>
      </c>
      <c r="C3996">
        <v>1250</v>
      </c>
      <c r="D3996">
        <v>76.293300000001182</v>
      </c>
      <c r="E3996">
        <v>3.4577000000008411</v>
      </c>
      <c r="F3996">
        <v>65.072157792736576</v>
      </c>
      <c r="G3996">
        <v>65.072157792736576</v>
      </c>
      <c r="H3996" t="s">
        <v>12</v>
      </c>
      <c r="I3996" t="s">
        <v>220</v>
      </c>
      <c r="K3996" t="s">
        <v>216</v>
      </c>
    </row>
    <row r="3997" spans="1:11" ht="15.75" x14ac:dyDescent="0.5">
      <c r="A3997" t="s">
        <v>216</v>
      </c>
      <c r="B3997">
        <v>45324</v>
      </c>
      <c r="C3997">
        <v>1312.5</v>
      </c>
      <c r="D3997">
        <v>79.749100000000908</v>
      </c>
      <c r="E3997">
        <v>3.455799999999726</v>
      </c>
      <c r="F3997">
        <v>65.107934486954633</v>
      </c>
      <c r="G3997">
        <v>65.107934486954633</v>
      </c>
      <c r="H3997" t="s">
        <v>12</v>
      </c>
      <c r="I3997" t="s">
        <v>220</v>
      </c>
      <c r="K3997" t="s">
        <v>216</v>
      </c>
    </row>
    <row r="3998" spans="1:11" ht="15.75" x14ac:dyDescent="0.5">
      <c r="A3998" t="s">
        <v>216</v>
      </c>
      <c r="B3998">
        <v>45324</v>
      </c>
      <c r="C3998">
        <v>1375</v>
      </c>
      <c r="D3998">
        <v>83.218570000000909</v>
      </c>
      <c r="E3998">
        <v>3.4694700000000012</v>
      </c>
      <c r="F3998">
        <v>64.851403816721259</v>
      </c>
      <c r="G3998">
        <v>64.851403816721259</v>
      </c>
      <c r="H3998" t="s">
        <v>12</v>
      </c>
      <c r="I3998" t="s">
        <v>220</v>
      </c>
      <c r="K3998" t="s">
        <v>216</v>
      </c>
    </row>
    <row r="3999" spans="1:11" ht="15.75" x14ac:dyDescent="0.5">
      <c r="A3999" t="s">
        <v>216</v>
      </c>
      <c r="B3999">
        <v>45324</v>
      </c>
      <c r="C3999">
        <v>1437.5</v>
      </c>
      <c r="D3999">
        <v>86.756970000000365</v>
      </c>
      <c r="E3999">
        <v>3.5383999999994562</v>
      </c>
      <c r="F3999">
        <v>65.44</v>
      </c>
      <c r="G3999">
        <v>63.588062401095023</v>
      </c>
      <c r="H3999" t="s">
        <v>15</v>
      </c>
      <c r="I3999" t="s">
        <v>220</v>
      </c>
      <c r="K3999" t="s">
        <v>216</v>
      </c>
    </row>
    <row r="4000" spans="1:11" ht="15.75" x14ac:dyDescent="0.5">
      <c r="A4000" t="s">
        <v>216</v>
      </c>
      <c r="B4000">
        <v>45324</v>
      </c>
      <c r="C4000">
        <v>1500</v>
      </c>
      <c r="D4000">
        <v>90.231299999999464</v>
      </c>
      <c r="E4000">
        <v>3.4743299999991</v>
      </c>
      <c r="F4000">
        <v>64.760687672172281</v>
      </c>
      <c r="G4000">
        <v>64.760687672172281</v>
      </c>
      <c r="H4000" t="s">
        <v>12</v>
      </c>
      <c r="I4000" t="s">
        <v>221</v>
      </c>
      <c r="K4000" t="s">
        <v>216</v>
      </c>
    </row>
    <row r="4001" spans="1:11" ht="15.75" x14ac:dyDescent="0.5">
      <c r="A4001" t="s">
        <v>216</v>
      </c>
      <c r="B4001">
        <v>45324</v>
      </c>
      <c r="C4001">
        <v>1562.5</v>
      </c>
      <c r="D4001">
        <v>93.690300000000207</v>
      </c>
      <c r="E4001">
        <v>3.4590000000007421</v>
      </c>
      <c r="F4001">
        <v>65.047701647861146</v>
      </c>
      <c r="G4001">
        <v>65.047701647861146</v>
      </c>
      <c r="H4001" t="s">
        <v>12</v>
      </c>
      <c r="I4001" t="s">
        <v>221</v>
      </c>
      <c r="K4001" t="s">
        <v>216</v>
      </c>
    </row>
    <row r="4002" spans="1:11" ht="15.75" x14ac:dyDescent="0.5">
      <c r="A4002" t="s">
        <v>216</v>
      </c>
      <c r="B4002">
        <v>45324</v>
      </c>
      <c r="C4002">
        <v>1625</v>
      </c>
      <c r="D4002">
        <v>97.145770000000994</v>
      </c>
      <c r="E4002">
        <v>3.455470000000787</v>
      </c>
      <c r="F4002">
        <v>65.114152343949954</v>
      </c>
      <c r="G4002">
        <v>65.114152343949954</v>
      </c>
      <c r="H4002" t="s">
        <v>12</v>
      </c>
      <c r="I4002" t="s">
        <v>221</v>
      </c>
      <c r="K4002" t="s">
        <v>216</v>
      </c>
    </row>
    <row r="4003" spans="1:11" ht="15.75" x14ac:dyDescent="0.5">
      <c r="A4003" t="s">
        <v>216</v>
      </c>
      <c r="B4003">
        <v>45324</v>
      </c>
      <c r="C4003">
        <v>1687.5</v>
      </c>
      <c r="D4003">
        <v>100.57929999999941</v>
      </c>
      <c r="E4003">
        <v>3.4335299999984268</v>
      </c>
      <c r="F4003">
        <v>65.530226909362398</v>
      </c>
      <c r="G4003">
        <v>65.530226909362398</v>
      </c>
      <c r="H4003" t="s">
        <v>12</v>
      </c>
      <c r="I4003" t="s">
        <v>221</v>
      </c>
      <c r="K4003" t="s">
        <v>216</v>
      </c>
    </row>
    <row r="4004" spans="1:11" ht="15.75" x14ac:dyDescent="0.5">
      <c r="A4004" t="s">
        <v>216</v>
      </c>
      <c r="B4004">
        <v>45324</v>
      </c>
      <c r="C4004">
        <v>1750</v>
      </c>
      <c r="D4004">
        <v>104.04973000000059</v>
      </c>
      <c r="E4004">
        <v>3.4704300000012149</v>
      </c>
      <c r="F4004">
        <v>64.833464440983164</v>
      </c>
      <c r="G4004">
        <v>64.833464440983164</v>
      </c>
      <c r="H4004" t="s">
        <v>12</v>
      </c>
      <c r="I4004" t="s">
        <v>221</v>
      </c>
      <c r="K4004" t="s">
        <v>216</v>
      </c>
    </row>
    <row r="4005" spans="1:11" ht="15.75" x14ac:dyDescent="0.5">
      <c r="A4005" t="s">
        <v>216</v>
      </c>
      <c r="B4005">
        <v>45324</v>
      </c>
      <c r="C4005">
        <v>1812.5</v>
      </c>
      <c r="D4005">
        <v>107.49647</v>
      </c>
      <c r="E4005">
        <v>3.4467399999994091</v>
      </c>
      <c r="F4005">
        <v>65.279075300149884</v>
      </c>
      <c r="G4005">
        <v>65.279075300149884</v>
      </c>
      <c r="H4005" t="s">
        <v>12</v>
      </c>
      <c r="I4005" t="s">
        <v>221</v>
      </c>
      <c r="K4005" t="s">
        <v>216</v>
      </c>
    </row>
    <row r="4006" spans="1:11" ht="15.75" x14ac:dyDescent="0.5">
      <c r="A4006" t="s">
        <v>216</v>
      </c>
      <c r="B4006">
        <v>45324</v>
      </c>
      <c r="C4006">
        <v>1875</v>
      </c>
      <c r="D4006">
        <v>110.98560000000001</v>
      </c>
      <c r="E4006">
        <v>3.4891299999999319</v>
      </c>
      <c r="F4006">
        <v>64.48598934404977</v>
      </c>
      <c r="G4006">
        <v>64.48598934404977</v>
      </c>
      <c r="H4006" t="s">
        <v>12</v>
      </c>
      <c r="I4006" t="s">
        <v>221</v>
      </c>
      <c r="K4006" t="s">
        <v>216</v>
      </c>
    </row>
    <row r="4007" spans="1:11" ht="15.75" x14ac:dyDescent="0.5">
      <c r="A4007" t="s">
        <v>216</v>
      </c>
      <c r="B4007">
        <v>45324</v>
      </c>
      <c r="C4007">
        <v>1937.5</v>
      </c>
      <c r="D4007">
        <v>114.41057000000001</v>
      </c>
      <c r="E4007">
        <v>3.4249700000000298</v>
      </c>
      <c r="F4007">
        <v>65.694006078884783</v>
      </c>
      <c r="G4007">
        <v>65.694006078884783</v>
      </c>
      <c r="H4007" t="s">
        <v>12</v>
      </c>
      <c r="I4007" t="s">
        <v>221</v>
      </c>
      <c r="K4007" t="s">
        <v>216</v>
      </c>
    </row>
    <row r="4008" spans="1:11" ht="15.75" x14ac:dyDescent="0.5">
      <c r="A4008" t="s">
        <v>216</v>
      </c>
      <c r="B4008">
        <v>45324</v>
      </c>
      <c r="C4008">
        <v>2000</v>
      </c>
      <c r="D4008">
        <v>117.92473000000059</v>
      </c>
      <c r="E4008">
        <v>3.5141600000006288</v>
      </c>
      <c r="F4008">
        <v>64.026680629214297</v>
      </c>
      <c r="G4008">
        <v>64.026680629214297</v>
      </c>
      <c r="H4008" t="s">
        <v>12</v>
      </c>
      <c r="I4008" t="s">
        <v>221</v>
      </c>
      <c r="K4008" t="s">
        <v>216</v>
      </c>
    </row>
    <row r="4009" spans="1:11" ht="15.75" x14ac:dyDescent="0.5">
      <c r="A4009" t="s">
        <v>216</v>
      </c>
      <c r="B4009">
        <v>45324</v>
      </c>
      <c r="C4009">
        <v>2062.5</v>
      </c>
      <c r="D4009">
        <v>121.3827300000012</v>
      </c>
      <c r="E4009">
        <v>3.458000000000538</v>
      </c>
      <c r="F4009">
        <v>65.066512434923354</v>
      </c>
      <c r="G4009">
        <v>65.066512434923354</v>
      </c>
      <c r="H4009" t="s">
        <v>12</v>
      </c>
      <c r="I4009" t="s">
        <v>221</v>
      </c>
      <c r="K4009" t="s">
        <v>216</v>
      </c>
    </row>
    <row r="4010" spans="1:11" ht="15.75" x14ac:dyDescent="0.5">
      <c r="A4010" t="s">
        <v>216</v>
      </c>
      <c r="B4010">
        <v>45324</v>
      </c>
      <c r="C4010">
        <v>2125</v>
      </c>
      <c r="D4010">
        <v>124.8433700000005</v>
      </c>
      <c r="E4010">
        <v>3.46063999999933</v>
      </c>
      <c r="F4010">
        <v>65.016875491251199</v>
      </c>
      <c r="G4010">
        <v>65.016875491251199</v>
      </c>
      <c r="H4010" t="s">
        <v>12</v>
      </c>
      <c r="I4010" t="s">
        <v>221</v>
      </c>
      <c r="K4010" t="s">
        <v>216</v>
      </c>
    </row>
    <row r="4011" spans="1:11" ht="15.75" x14ac:dyDescent="0.5">
      <c r="A4011" t="s">
        <v>216</v>
      </c>
      <c r="B4011">
        <v>45324</v>
      </c>
      <c r="C4011">
        <v>2187.5</v>
      </c>
      <c r="D4011">
        <v>128.4282299999995</v>
      </c>
      <c r="E4011">
        <v>3.584859999999026</v>
      </c>
      <c r="F4011">
        <v>64.569999999999993</v>
      </c>
      <c r="G4011">
        <v>62.763957309368053</v>
      </c>
      <c r="H4011" t="s">
        <v>15</v>
      </c>
      <c r="I4011" t="s">
        <v>221</v>
      </c>
      <c r="K4011" t="s">
        <v>216</v>
      </c>
    </row>
    <row r="4012" spans="1:11" ht="15.75" x14ac:dyDescent="0.5">
      <c r="A4012" t="s">
        <v>216</v>
      </c>
      <c r="B4012">
        <v>45324</v>
      </c>
      <c r="C4012">
        <v>2250</v>
      </c>
      <c r="D4012">
        <v>131.88292999999979</v>
      </c>
      <c r="E4012">
        <v>3.4547000000002299</v>
      </c>
      <c r="F4012">
        <v>65.128665296548192</v>
      </c>
      <c r="G4012">
        <v>65.128665296548192</v>
      </c>
      <c r="H4012" t="s">
        <v>12</v>
      </c>
      <c r="I4012" t="s">
        <v>217</v>
      </c>
      <c r="K4012" t="s">
        <v>216</v>
      </c>
    </row>
    <row r="4013" spans="1:11" ht="15.75" x14ac:dyDescent="0.5">
      <c r="A4013" t="s">
        <v>216</v>
      </c>
      <c r="B4013">
        <v>45324</v>
      </c>
      <c r="C4013">
        <v>2312.5</v>
      </c>
      <c r="D4013">
        <v>135.33719999999991</v>
      </c>
      <c r="E4013">
        <v>3.4542700000001791</v>
      </c>
      <c r="F4013">
        <v>65.136772747928902</v>
      </c>
      <c r="G4013">
        <v>65.136772747928902</v>
      </c>
      <c r="H4013" t="s">
        <v>12</v>
      </c>
      <c r="I4013" t="s">
        <v>217</v>
      </c>
      <c r="K4013" t="s">
        <v>216</v>
      </c>
    </row>
    <row r="4014" spans="1:11" ht="15.75" x14ac:dyDescent="0.5">
      <c r="A4014" t="s">
        <v>216</v>
      </c>
      <c r="B4014">
        <v>45324</v>
      </c>
      <c r="C4014">
        <v>2375</v>
      </c>
      <c r="D4014">
        <v>138.76339999999979</v>
      </c>
      <c r="E4014">
        <v>3.4261999999998811</v>
      </c>
      <c r="F4014">
        <v>65.670422041914605</v>
      </c>
      <c r="G4014">
        <v>65.670422041914605</v>
      </c>
      <c r="H4014" t="s">
        <v>12</v>
      </c>
      <c r="I4014" t="s">
        <v>217</v>
      </c>
      <c r="K4014" t="s">
        <v>216</v>
      </c>
    </row>
    <row r="4015" spans="1:11" ht="15.75" x14ac:dyDescent="0.5">
      <c r="A4015" t="s">
        <v>216</v>
      </c>
      <c r="B4015">
        <v>45324</v>
      </c>
      <c r="C4015">
        <v>2437.5</v>
      </c>
      <c r="D4015">
        <v>142.30459999999951</v>
      </c>
      <c r="E4015">
        <v>3.541199999999662</v>
      </c>
      <c r="F4015">
        <v>65.38</v>
      </c>
      <c r="G4015">
        <v>63.537783802107043</v>
      </c>
      <c r="H4015" t="s">
        <v>15</v>
      </c>
      <c r="I4015" t="s">
        <v>217</v>
      </c>
      <c r="K4015" t="s">
        <v>216</v>
      </c>
    </row>
    <row r="4016" spans="1:11" ht="15.75" x14ac:dyDescent="0.5">
      <c r="A4016" t="s">
        <v>216</v>
      </c>
      <c r="B4016">
        <v>45324</v>
      </c>
      <c r="C4016">
        <v>2500</v>
      </c>
      <c r="D4016">
        <v>145.7678699999997</v>
      </c>
      <c r="E4016">
        <v>3.4632700000001928</v>
      </c>
      <c r="F4016">
        <v>64.96750181186782</v>
      </c>
      <c r="G4016">
        <v>64.96750181186782</v>
      </c>
      <c r="H4016" t="s">
        <v>12</v>
      </c>
      <c r="I4016" t="s">
        <v>219</v>
      </c>
      <c r="K4016" t="s">
        <v>216</v>
      </c>
    </row>
    <row r="4017" spans="1:11" ht="15.75" x14ac:dyDescent="0.5">
      <c r="A4017" t="s">
        <v>216</v>
      </c>
      <c r="B4017">
        <v>45324</v>
      </c>
      <c r="C4017">
        <v>2562.5</v>
      </c>
      <c r="D4017">
        <v>149.22409999999951</v>
      </c>
      <c r="E4017">
        <v>3.4562299999997781</v>
      </c>
      <c r="F4017">
        <v>65.099834212426387</v>
      </c>
      <c r="G4017">
        <v>65.099834212426387</v>
      </c>
      <c r="H4017" t="s">
        <v>12</v>
      </c>
      <c r="I4017" t="s">
        <v>219</v>
      </c>
      <c r="K4017" t="s">
        <v>216</v>
      </c>
    </row>
    <row r="4018" spans="1:11" ht="15.75" x14ac:dyDescent="0.5">
      <c r="A4018" t="s">
        <v>216</v>
      </c>
      <c r="B4018">
        <v>45324</v>
      </c>
      <c r="C4018">
        <v>2625</v>
      </c>
      <c r="D4018">
        <v>152.7249000000011</v>
      </c>
      <c r="E4018">
        <v>3.5008000000016182</v>
      </c>
      <c r="F4018">
        <v>64.271023765966632</v>
      </c>
      <c r="G4018">
        <v>64.271023765966632</v>
      </c>
      <c r="H4018" t="s">
        <v>12</v>
      </c>
      <c r="I4018" t="s">
        <v>219</v>
      </c>
      <c r="K4018" t="s">
        <v>216</v>
      </c>
    </row>
    <row r="4019" spans="1:11" ht="15.75" x14ac:dyDescent="0.5">
      <c r="A4019" t="s">
        <v>216</v>
      </c>
      <c r="B4019">
        <v>45324</v>
      </c>
      <c r="C4019">
        <v>2687.5</v>
      </c>
      <c r="D4019">
        <v>156.21112999999971</v>
      </c>
      <c r="E4019">
        <v>3.486229999998613</v>
      </c>
      <c r="F4019">
        <v>64.539631636492572</v>
      </c>
      <c r="G4019">
        <v>64.539631636492572</v>
      </c>
      <c r="H4019" t="s">
        <v>12</v>
      </c>
      <c r="I4019" t="s">
        <v>219</v>
      </c>
      <c r="K4019" t="s">
        <v>216</v>
      </c>
    </row>
    <row r="4020" spans="1:11" ht="15.75" x14ac:dyDescent="0.5">
      <c r="A4020" t="s">
        <v>216</v>
      </c>
      <c r="B4020">
        <v>45324</v>
      </c>
      <c r="C4020">
        <v>2750</v>
      </c>
      <c r="D4020">
        <v>159.76997000000119</v>
      </c>
      <c r="E4020">
        <v>3.5588400000015099</v>
      </c>
      <c r="F4020">
        <v>63.222847894230853</v>
      </c>
      <c r="G4020">
        <v>63.222847894230853</v>
      </c>
      <c r="H4020" t="s">
        <v>12</v>
      </c>
      <c r="I4020" t="s">
        <v>219</v>
      </c>
      <c r="K4020" t="s">
        <v>216</v>
      </c>
    </row>
    <row r="4021" spans="1:11" ht="15.75" x14ac:dyDescent="0.5">
      <c r="A4021" t="s">
        <v>216</v>
      </c>
      <c r="B4021">
        <v>45324</v>
      </c>
      <c r="C4021">
        <v>2812.5</v>
      </c>
      <c r="D4021">
        <v>163.4296699999995</v>
      </c>
      <c r="E4021">
        <v>3.6596999999983382</v>
      </c>
      <c r="F4021">
        <v>63.21</v>
      </c>
      <c r="G4021">
        <v>61.480449217176862</v>
      </c>
      <c r="H4021" t="s">
        <v>18</v>
      </c>
      <c r="I4021" t="s">
        <v>219</v>
      </c>
      <c r="K4021" t="s">
        <v>216</v>
      </c>
    </row>
    <row r="4022" spans="1:11" ht="15.75" x14ac:dyDescent="0.5">
      <c r="A4022" t="s">
        <v>216</v>
      </c>
      <c r="B4022">
        <v>45324</v>
      </c>
      <c r="C4022">
        <v>2875</v>
      </c>
      <c r="D4022">
        <v>166.95597000000089</v>
      </c>
      <c r="E4022">
        <v>3.5263000000013558</v>
      </c>
      <c r="F4022">
        <v>63.806255848882238</v>
      </c>
      <c r="G4022">
        <v>63.806255848882238</v>
      </c>
      <c r="H4022" t="s">
        <v>12</v>
      </c>
      <c r="I4022" t="s">
        <v>220</v>
      </c>
      <c r="K4022" t="s">
        <v>216</v>
      </c>
    </row>
    <row r="4023" spans="1:11" ht="15.75" x14ac:dyDescent="0.5">
      <c r="A4023" t="s">
        <v>216</v>
      </c>
      <c r="B4023">
        <v>45324</v>
      </c>
      <c r="C4023">
        <v>2937.5</v>
      </c>
      <c r="D4023">
        <v>170.46082999999999</v>
      </c>
      <c r="E4023">
        <v>3.5048599999990979</v>
      </c>
      <c r="F4023">
        <v>64.196572758985482</v>
      </c>
      <c r="G4023">
        <v>64.196572758985482</v>
      </c>
      <c r="H4023" t="s">
        <v>12</v>
      </c>
      <c r="I4023" t="s">
        <v>220</v>
      </c>
      <c r="K4023" t="s">
        <v>216</v>
      </c>
    </row>
    <row r="4024" spans="1:11" ht="15.75" x14ac:dyDescent="0.5">
      <c r="A4024" t="s">
        <v>216</v>
      </c>
      <c r="B4024">
        <v>45324</v>
      </c>
      <c r="C4024">
        <v>3000</v>
      </c>
      <c r="D4024">
        <v>173.99067000000099</v>
      </c>
      <c r="E4024">
        <v>3.5298400000010588</v>
      </c>
      <c r="F4024">
        <v>63.742265938380363</v>
      </c>
      <c r="G4024">
        <v>63.742265938380363</v>
      </c>
      <c r="H4024" t="s">
        <v>12</v>
      </c>
      <c r="I4024" t="s">
        <v>220</v>
      </c>
      <c r="K4024" t="s">
        <v>216</v>
      </c>
    </row>
    <row r="4025" spans="1:11" ht="15.75" x14ac:dyDescent="0.5">
      <c r="A4025" t="s">
        <v>216</v>
      </c>
      <c r="B4025">
        <v>45324</v>
      </c>
      <c r="C4025">
        <v>3062.5</v>
      </c>
      <c r="D4025">
        <v>177.61113000000111</v>
      </c>
      <c r="E4025">
        <v>3.6204600000000942</v>
      </c>
      <c r="F4025">
        <v>63.91</v>
      </c>
      <c r="G4025">
        <v>62.146799025536581</v>
      </c>
      <c r="H4025" t="s">
        <v>15</v>
      </c>
      <c r="I4025" t="s">
        <v>220</v>
      </c>
      <c r="K4025" t="s">
        <v>216</v>
      </c>
    </row>
    <row r="4026" spans="1:11" ht="15.75" x14ac:dyDescent="0.5">
      <c r="A4026" t="s">
        <v>216</v>
      </c>
      <c r="B4026">
        <v>45324</v>
      </c>
      <c r="C4026">
        <v>3125</v>
      </c>
      <c r="D4026">
        <v>181.11110000000011</v>
      </c>
      <c r="E4026">
        <v>3.4999699999989389</v>
      </c>
      <c r="F4026">
        <v>64.286265310865005</v>
      </c>
      <c r="G4026">
        <v>64.286265310865005</v>
      </c>
      <c r="H4026" t="s">
        <v>12</v>
      </c>
      <c r="I4026" t="s">
        <v>221</v>
      </c>
      <c r="K4026" t="s">
        <v>216</v>
      </c>
    </row>
    <row r="4027" spans="1:11" ht="15.75" x14ac:dyDescent="0.5">
      <c r="A4027" t="s">
        <v>216</v>
      </c>
      <c r="B4027">
        <v>45324</v>
      </c>
      <c r="C4027">
        <v>3187.5</v>
      </c>
      <c r="D4027">
        <v>184.60610000000091</v>
      </c>
      <c r="E4027">
        <v>3.4950000000007999</v>
      </c>
      <c r="F4027">
        <v>64.377682403418731</v>
      </c>
      <c r="G4027">
        <v>64.377682403418731</v>
      </c>
      <c r="H4027" t="s">
        <v>12</v>
      </c>
      <c r="I4027" t="s">
        <v>221</v>
      </c>
      <c r="K4027" t="s">
        <v>216</v>
      </c>
    </row>
    <row r="4028" spans="1:11" ht="15.75" x14ac:dyDescent="0.5">
      <c r="A4028" t="s">
        <v>216</v>
      </c>
      <c r="B4028">
        <v>45324</v>
      </c>
      <c r="C4028">
        <v>3250</v>
      </c>
      <c r="D4028">
        <v>188.10820000000061</v>
      </c>
      <c r="E4028">
        <v>3.5020999999996998</v>
      </c>
      <c r="F4028">
        <v>64.24716598612811</v>
      </c>
      <c r="G4028">
        <v>64.24716598612811</v>
      </c>
      <c r="H4028" t="s">
        <v>12</v>
      </c>
      <c r="I4028" t="s">
        <v>221</v>
      </c>
      <c r="K4028" t="s">
        <v>216</v>
      </c>
    </row>
    <row r="4029" spans="1:11" ht="15.75" x14ac:dyDescent="0.5">
      <c r="A4029" t="s">
        <v>216</v>
      </c>
      <c r="B4029">
        <v>45324</v>
      </c>
      <c r="C4029">
        <v>3312.5</v>
      </c>
      <c r="D4029">
        <v>191.6079300000001</v>
      </c>
      <c r="E4029">
        <v>3.4997299999995448</v>
      </c>
      <c r="F4029">
        <v>64.29067385199123</v>
      </c>
      <c r="G4029">
        <v>64.29067385199123</v>
      </c>
      <c r="H4029" t="s">
        <v>12</v>
      </c>
      <c r="I4029" t="s">
        <v>221</v>
      </c>
      <c r="K4029" t="s">
        <v>216</v>
      </c>
    </row>
    <row r="4030" spans="1:11" ht="15.75" x14ac:dyDescent="0.5">
      <c r="A4030" t="s">
        <v>216</v>
      </c>
      <c r="B4030">
        <v>45324</v>
      </c>
      <c r="C4030">
        <v>3375</v>
      </c>
      <c r="D4030">
        <v>195.0752000000011</v>
      </c>
      <c r="E4030">
        <v>3.4672700000010082</v>
      </c>
      <c r="F4030">
        <v>64.89255235385032</v>
      </c>
      <c r="G4030">
        <v>64.89255235385032</v>
      </c>
      <c r="H4030" t="s">
        <v>12</v>
      </c>
      <c r="I4030" t="s">
        <v>221</v>
      </c>
      <c r="K4030" t="s">
        <v>216</v>
      </c>
    </row>
    <row r="4031" spans="1:11" ht="15.75" x14ac:dyDescent="0.5">
      <c r="A4031" t="s">
        <v>216</v>
      </c>
      <c r="B4031">
        <v>45324</v>
      </c>
      <c r="C4031">
        <v>3437.5</v>
      </c>
      <c r="D4031">
        <v>198.49327000000079</v>
      </c>
      <c r="E4031">
        <v>3.4180699999997159</v>
      </c>
      <c r="F4031">
        <v>65.82662145597331</v>
      </c>
      <c r="G4031">
        <v>65.82662145597331</v>
      </c>
      <c r="H4031" t="s">
        <v>12</v>
      </c>
      <c r="I4031" t="s">
        <v>221</v>
      </c>
      <c r="K4031" t="s">
        <v>216</v>
      </c>
    </row>
    <row r="4032" spans="1:11" ht="15.75" x14ac:dyDescent="0.5">
      <c r="A4032" t="s">
        <v>216</v>
      </c>
      <c r="B4032">
        <v>45324</v>
      </c>
      <c r="C4032">
        <v>3500</v>
      </c>
      <c r="D4032">
        <v>201.89710000000011</v>
      </c>
      <c r="E4032">
        <v>3.4038299999992891</v>
      </c>
      <c r="F4032">
        <v>66.102008619715733</v>
      </c>
      <c r="G4032">
        <v>66.102008619715733</v>
      </c>
      <c r="H4032" t="s">
        <v>12</v>
      </c>
      <c r="I4032" t="s">
        <v>221</v>
      </c>
      <c r="K4032" t="s">
        <v>216</v>
      </c>
    </row>
    <row r="4033" spans="1:11" ht="15.75" x14ac:dyDescent="0.5">
      <c r="A4033" t="s">
        <v>216</v>
      </c>
      <c r="B4033">
        <v>45324</v>
      </c>
      <c r="C4033">
        <v>3562.5</v>
      </c>
      <c r="D4033">
        <v>205.2659299999996</v>
      </c>
      <c r="E4033">
        <v>3.3688299999994342</v>
      </c>
      <c r="F4033">
        <v>66.788766426337276</v>
      </c>
      <c r="G4033">
        <v>66.788766426337276</v>
      </c>
      <c r="H4033" t="s">
        <v>12</v>
      </c>
      <c r="I4033" t="s">
        <v>221</v>
      </c>
      <c r="K4033" t="s">
        <v>216</v>
      </c>
    </row>
    <row r="4034" spans="1:11" ht="15.75" x14ac:dyDescent="0.5">
      <c r="A4034" t="s">
        <v>216</v>
      </c>
      <c r="B4034">
        <v>45324</v>
      </c>
      <c r="C4034">
        <v>3625</v>
      </c>
      <c r="D4034">
        <v>208.63969999999969</v>
      </c>
      <c r="E4034">
        <v>3.37377000000015</v>
      </c>
      <c r="F4034">
        <v>66.690971820838413</v>
      </c>
      <c r="G4034">
        <v>66.690971820838413</v>
      </c>
      <c r="H4034" t="s">
        <v>12</v>
      </c>
      <c r="I4034" t="s">
        <v>221</v>
      </c>
      <c r="K4034" t="s">
        <v>216</v>
      </c>
    </row>
    <row r="4035" spans="1:11" ht="15.75" x14ac:dyDescent="0.5">
      <c r="A4035" t="s">
        <v>216</v>
      </c>
      <c r="B4035">
        <v>45324</v>
      </c>
      <c r="C4035">
        <v>3687.5</v>
      </c>
      <c r="D4035">
        <v>211.99693000000121</v>
      </c>
      <c r="E4035">
        <v>3.357230000001437</v>
      </c>
      <c r="F4035">
        <v>67.019536939650763</v>
      </c>
      <c r="G4035">
        <v>67.019536939650763</v>
      </c>
      <c r="H4035" t="s">
        <v>12</v>
      </c>
      <c r="I4035" t="s">
        <v>221</v>
      </c>
      <c r="K4035" t="s">
        <v>216</v>
      </c>
    </row>
    <row r="4036" spans="1:11" ht="15.75" x14ac:dyDescent="0.5">
      <c r="A4036" t="s">
        <v>216</v>
      </c>
      <c r="B4036">
        <v>45324</v>
      </c>
      <c r="C4036">
        <v>3750</v>
      </c>
      <c r="D4036">
        <v>215.38602999999969</v>
      </c>
      <c r="E4036">
        <v>3.389099999998507</v>
      </c>
      <c r="F4036">
        <v>66.389306895665257</v>
      </c>
      <c r="G4036">
        <v>66.389306895665257</v>
      </c>
      <c r="H4036" t="s">
        <v>12</v>
      </c>
      <c r="I4036" t="s">
        <v>221</v>
      </c>
      <c r="K4036" t="s">
        <v>216</v>
      </c>
    </row>
    <row r="4037" spans="1:11" ht="15.75" x14ac:dyDescent="0.5">
      <c r="A4037" t="s">
        <v>216</v>
      </c>
      <c r="B4037">
        <v>45324</v>
      </c>
      <c r="C4037">
        <v>3812.5</v>
      </c>
      <c r="D4037">
        <v>218.75410000000011</v>
      </c>
      <c r="E4037">
        <v>3.368070000000444</v>
      </c>
      <c r="F4037">
        <v>66.80383721240068</v>
      </c>
      <c r="G4037">
        <v>66.80383721240068</v>
      </c>
      <c r="H4037" t="s">
        <v>12</v>
      </c>
      <c r="I4037" t="s">
        <v>221</v>
      </c>
      <c r="K4037" t="s">
        <v>216</v>
      </c>
    </row>
    <row r="4038" spans="1:11" ht="15.75" x14ac:dyDescent="0.5">
      <c r="A4038" t="s">
        <v>216</v>
      </c>
      <c r="B4038">
        <v>45324</v>
      </c>
      <c r="C4038">
        <v>3875</v>
      </c>
      <c r="D4038">
        <v>222.15650000000099</v>
      </c>
      <c r="E4038">
        <v>3.4024000000008532</v>
      </c>
      <c r="F4038">
        <v>66.12979073593452</v>
      </c>
      <c r="G4038">
        <v>66.12979073593452</v>
      </c>
      <c r="H4038" t="s">
        <v>12</v>
      </c>
      <c r="I4038" t="s">
        <v>221</v>
      </c>
      <c r="K4038" t="s">
        <v>216</v>
      </c>
    </row>
    <row r="4039" spans="1:11" ht="15.75" x14ac:dyDescent="0.5">
      <c r="A4039" t="s">
        <v>216</v>
      </c>
      <c r="B4039">
        <v>45324</v>
      </c>
      <c r="C4039">
        <v>3937.5</v>
      </c>
      <c r="D4039">
        <v>225.544170000001</v>
      </c>
      <c r="E4039">
        <v>3.387670000000071</v>
      </c>
      <c r="F4039">
        <v>66.417331085966254</v>
      </c>
      <c r="G4039">
        <v>66.417331085966254</v>
      </c>
      <c r="H4039" t="s">
        <v>12</v>
      </c>
      <c r="I4039" t="s">
        <v>221</v>
      </c>
      <c r="K4039" t="s">
        <v>216</v>
      </c>
    </row>
    <row r="4040" spans="1:11" ht="15.75" x14ac:dyDescent="0.5">
      <c r="A4040" t="s">
        <v>216</v>
      </c>
      <c r="B4040">
        <v>45324</v>
      </c>
      <c r="C4040">
        <v>4000</v>
      </c>
      <c r="D4040">
        <v>229.18872999999991</v>
      </c>
      <c r="E4040">
        <v>3.644559999998819</v>
      </c>
      <c r="F4040">
        <v>63.48</v>
      </c>
      <c r="G4040">
        <v>61.735847399980493</v>
      </c>
      <c r="H4040" t="s">
        <v>15</v>
      </c>
      <c r="I4040" t="s">
        <v>221</v>
      </c>
      <c r="K4040" t="s">
        <v>216</v>
      </c>
    </row>
    <row r="4041" spans="1:11" ht="15.75" x14ac:dyDescent="0.5">
      <c r="A4041" t="s">
        <v>222</v>
      </c>
      <c r="B4041">
        <v>45324</v>
      </c>
      <c r="C4041">
        <v>62.5</v>
      </c>
      <c r="D4041">
        <v>8.4668329999994967</v>
      </c>
      <c r="E4041">
        <v>8.4668329999994967</v>
      </c>
      <c r="F4041">
        <v>26.574281080070129</v>
      </c>
      <c r="G4041">
        <v>26.574281080070129</v>
      </c>
      <c r="H4041" t="s">
        <v>12</v>
      </c>
      <c r="I4041" t="s">
        <v>223</v>
      </c>
      <c r="J4041" t="s">
        <v>224</v>
      </c>
      <c r="K4041" t="s">
        <v>225</v>
      </c>
    </row>
    <row r="4042" spans="1:11" ht="15.75" x14ac:dyDescent="0.5">
      <c r="A4042" t="s">
        <v>222</v>
      </c>
      <c r="B4042">
        <v>45324</v>
      </c>
      <c r="C4042">
        <v>125</v>
      </c>
      <c r="D4042">
        <v>13.07873300000028</v>
      </c>
      <c r="E4042">
        <v>4.6119000000007873</v>
      </c>
      <c r="F4042">
        <v>48.786834059706763</v>
      </c>
      <c r="G4042">
        <v>48.786834059706763</v>
      </c>
      <c r="H4042" t="s">
        <v>12</v>
      </c>
      <c r="I4042" t="s">
        <v>223</v>
      </c>
      <c r="K4042" t="s">
        <v>225</v>
      </c>
    </row>
    <row r="4043" spans="1:11" ht="15.75" x14ac:dyDescent="0.5">
      <c r="A4043" t="s">
        <v>222</v>
      </c>
      <c r="B4043">
        <v>45324</v>
      </c>
      <c r="C4043">
        <v>187.5</v>
      </c>
      <c r="D4043">
        <v>17.097899999999751</v>
      </c>
      <c r="E4043">
        <v>4.0191669999994701</v>
      </c>
      <c r="F4043">
        <v>55.98174945207046</v>
      </c>
      <c r="G4043">
        <v>55.98174945207046</v>
      </c>
      <c r="H4043" t="s">
        <v>12</v>
      </c>
      <c r="I4043" t="s">
        <v>223</v>
      </c>
      <c r="K4043" t="s">
        <v>225</v>
      </c>
    </row>
    <row r="4044" spans="1:11" ht="15.75" x14ac:dyDescent="0.5">
      <c r="A4044" t="s">
        <v>222</v>
      </c>
      <c r="B4044">
        <v>45324</v>
      </c>
      <c r="C4044">
        <v>250</v>
      </c>
      <c r="D4044">
        <v>20.89023300000008</v>
      </c>
      <c r="E4044">
        <v>3.7923330000003261</v>
      </c>
      <c r="F4044">
        <v>59.330232867203563</v>
      </c>
      <c r="G4044">
        <v>59.330232867203563</v>
      </c>
      <c r="H4044" t="s">
        <v>12</v>
      </c>
      <c r="I4044" t="s">
        <v>223</v>
      </c>
      <c r="K4044" t="s">
        <v>225</v>
      </c>
    </row>
    <row r="4045" spans="1:11" ht="15.75" x14ac:dyDescent="0.5">
      <c r="A4045" t="s">
        <v>222</v>
      </c>
      <c r="B4045">
        <v>45324</v>
      </c>
      <c r="C4045">
        <v>312.5</v>
      </c>
      <c r="D4045">
        <v>24.53666700000031</v>
      </c>
      <c r="E4045">
        <v>3.6464340000002271</v>
      </c>
      <c r="F4045">
        <v>61.704119696115718</v>
      </c>
      <c r="G4045">
        <v>61.704119696115718</v>
      </c>
      <c r="H4045" t="s">
        <v>12</v>
      </c>
      <c r="I4045" t="s">
        <v>223</v>
      </c>
      <c r="K4045" t="s">
        <v>225</v>
      </c>
    </row>
    <row r="4046" spans="1:11" ht="15.75" x14ac:dyDescent="0.5">
      <c r="A4046" t="s">
        <v>222</v>
      </c>
      <c r="B4046">
        <v>45324</v>
      </c>
      <c r="C4046">
        <v>375</v>
      </c>
      <c r="D4046">
        <v>28.097133000000209</v>
      </c>
      <c r="E4046">
        <v>3.5604659999999062</v>
      </c>
      <c r="F4046">
        <v>63.193975170667542</v>
      </c>
      <c r="G4046">
        <v>63.193975170667542</v>
      </c>
      <c r="H4046" t="s">
        <v>12</v>
      </c>
      <c r="I4046" t="s">
        <v>223</v>
      </c>
      <c r="K4046" t="s">
        <v>225</v>
      </c>
    </row>
    <row r="4047" spans="1:11" ht="15.75" x14ac:dyDescent="0.5">
      <c r="A4047" t="s">
        <v>222</v>
      </c>
      <c r="B4047">
        <v>45324</v>
      </c>
      <c r="C4047">
        <v>437.5</v>
      </c>
      <c r="D4047">
        <v>31.631432999999561</v>
      </c>
      <c r="E4047">
        <v>3.5342999999993481</v>
      </c>
      <c r="F4047">
        <v>63.661828367722457</v>
      </c>
      <c r="G4047">
        <v>63.661828367722457</v>
      </c>
      <c r="H4047" t="s">
        <v>12</v>
      </c>
      <c r="I4047" t="s">
        <v>223</v>
      </c>
      <c r="K4047" t="s">
        <v>225</v>
      </c>
    </row>
    <row r="4048" spans="1:11" ht="15.75" x14ac:dyDescent="0.5">
      <c r="A4048" t="s">
        <v>222</v>
      </c>
      <c r="B4048">
        <v>45324</v>
      </c>
      <c r="C4048">
        <v>500</v>
      </c>
      <c r="D4048">
        <v>35.137633000000278</v>
      </c>
      <c r="E4048">
        <v>3.506200000000717</v>
      </c>
      <c r="F4048">
        <v>64.172038103917046</v>
      </c>
      <c r="G4048">
        <v>64.172038103917046</v>
      </c>
      <c r="H4048" t="s">
        <v>12</v>
      </c>
      <c r="I4048" t="s">
        <v>223</v>
      </c>
      <c r="K4048" t="s">
        <v>225</v>
      </c>
    </row>
    <row r="4049" spans="1:11" ht="15.75" x14ac:dyDescent="0.5">
      <c r="A4049" t="s">
        <v>222</v>
      </c>
      <c r="B4049">
        <v>45324</v>
      </c>
      <c r="C4049">
        <v>562.5</v>
      </c>
      <c r="D4049">
        <v>38.73646699999972</v>
      </c>
      <c r="E4049">
        <v>3.5988339999994419</v>
      </c>
      <c r="F4049">
        <v>64.680000000000007</v>
      </c>
      <c r="G4049">
        <v>62.520249614190277</v>
      </c>
      <c r="H4049" t="s">
        <v>15</v>
      </c>
      <c r="I4049" t="s">
        <v>223</v>
      </c>
      <c r="K4049" t="s">
        <v>225</v>
      </c>
    </row>
    <row r="4050" spans="1:11" ht="15.75" x14ac:dyDescent="0.5">
      <c r="A4050" t="s">
        <v>222</v>
      </c>
      <c r="B4050">
        <v>45324</v>
      </c>
      <c r="C4050">
        <v>625</v>
      </c>
      <c r="D4050">
        <v>42.231866999999511</v>
      </c>
      <c r="E4050">
        <v>3.49539999999979</v>
      </c>
      <c r="F4050">
        <v>64.370315271503543</v>
      </c>
      <c r="G4050">
        <v>64.370315271503543</v>
      </c>
      <c r="H4050" t="s">
        <v>12</v>
      </c>
      <c r="I4050" t="s">
        <v>226</v>
      </c>
      <c r="K4050" t="s">
        <v>225</v>
      </c>
    </row>
    <row r="4051" spans="1:11" ht="15.75" x14ac:dyDescent="0.5">
      <c r="A4051" t="s">
        <v>222</v>
      </c>
      <c r="B4051">
        <v>45324</v>
      </c>
      <c r="C4051">
        <v>687.5</v>
      </c>
      <c r="D4051">
        <v>45.705799999999734</v>
      </c>
      <c r="E4051">
        <v>3.473933000000216</v>
      </c>
      <c r="F4051">
        <v>64.768088503717848</v>
      </c>
      <c r="G4051">
        <v>64.768088503717848</v>
      </c>
      <c r="H4051" t="s">
        <v>12</v>
      </c>
      <c r="I4051" t="s">
        <v>226</v>
      </c>
      <c r="K4051" t="s">
        <v>225</v>
      </c>
    </row>
    <row r="4052" spans="1:11" ht="15.75" x14ac:dyDescent="0.5">
      <c r="A4052" t="s">
        <v>222</v>
      </c>
      <c r="B4052">
        <v>45324</v>
      </c>
      <c r="C4052">
        <v>750</v>
      </c>
      <c r="D4052">
        <v>49.205799999999734</v>
      </c>
      <c r="E4052">
        <v>3.5</v>
      </c>
      <c r="F4052">
        <v>64.285714285714292</v>
      </c>
      <c r="G4052">
        <v>64.285714285714292</v>
      </c>
      <c r="H4052" t="s">
        <v>12</v>
      </c>
      <c r="I4052" t="s">
        <v>226</v>
      </c>
      <c r="K4052" t="s">
        <v>225</v>
      </c>
    </row>
    <row r="4053" spans="1:11" ht="15.75" x14ac:dyDescent="0.5">
      <c r="A4053" t="s">
        <v>222</v>
      </c>
      <c r="B4053">
        <v>45324</v>
      </c>
      <c r="C4053">
        <v>812.5</v>
      </c>
      <c r="D4053">
        <v>52.673566999999821</v>
      </c>
      <c r="E4053">
        <v>3.467767000000094</v>
      </c>
      <c r="F4053">
        <v>64.883251960121271</v>
      </c>
      <c r="G4053">
        <v>64.883251960121271</v>
      </c>
      <c r="H4053" t="s">
        <v>12</v>
      </c>
      <c r="I4053" t="s">
        <v>226</v>
      </c>
      <c r="K4053" t="s">
        <v>225</v>
      </c>
    </row>
    <row r="4054" spans="1:11" ht="15.75" x14ac:dyDescent="0.5">
      <c r="A4054" t="s">
        <v>222</v>
      </c>
      <c r="B4054">
        <v>45324</v>
      </c>
      <c r="C4054">
        <v>875</v>
      </c>
      <c r="D4054">
        <v>56.177566999999733</v>
      </c>
      <c r="E4054">
        <v>3.503999999999905</v>
      </c>
      <c r="F4054">
        <v>64.212328767125015</v>
      </c>
      <c r="G4054">
        <v>64.212328767125015</v>
      </c>
      <c r="H4054" t="s">
        <v>12</v>
      </c>
      <c r="I4054" t="s">
        <v>226</v>
      </c>
      <c r="K4054" t="s">
        <v>225</v>
      </c>
    </row>
    <row r="4055" spans="1:11" ht="15.75" x14ac:dyDescent="0.5">
      <c r="A4055" t="s">
        <v>222</v>
      </c>
      <c r="B4055">
        <v>45324</v>
      </c>
      <c r="C4055">
        <v>937.5</v>
      </c>
      <c r="D4055">
        <v>59.787266999999702</v>
      </c>
      <c r="E4055">
        <v>3.6096999999999748</v>
      </c>
      <c r="F4055">
        <v>64.48</v>
      </c>
      <c r="G4055">
        <v>62.3320497548277</v>
      </c>
      <c r="H4055" t="s">
        <v>15</v>
      </c>
      <c r="I4055" t="s">
        <v>226</v>
      </c>
      <c r="K4055" t="s">
        <v>225</v>
      </c>
    </row>
    <row r="4056" spans="1:11" ht="15.75" x14ac:dyDescent="0.5">
      <c r="A4056" t="s">
        <v>222</v>
      </c>
      <c r="B4056">
        <v>45324</v>
      </c>
      <c r="C4056">
        <v>1000</v>
      </c>
      <c r="D4056">
        <v>63.301899999999478</v>
      </c>
      <c r="E4056">
        <v>3.5146329999997761</v>
      </c>
      <c r="F4056">
        <v>64.018063905965235</v>
      </c>
      <c r="G4056">
        <v>64.018063905965235</v>
      </c>
      <c r="H4056" t="s">
        <v>12</v>
      </c>
      <c r="I4056" t="s">
        <v>227</v>
      </c>
      <c r="K4056" t="s">
        <v>225</v>
      </c>
    </row>
    <row r="4057" spans="1:11" ht="15.75" x14ac:dyDescent="0.5">
      <c r="A4057" t="s">
        <v>222</v>
      </c>
      <c r="B4057">
        <v>45324</v>
      </c>
      <c r="C4057">
        <v>1062.5</v>
      </c>
      <c r="D4057">
        <v>66.813732999999957</v>
      </c>
      <c r="E4057">
        <v>3.5118330000004789</v>
      </c>
      <c r="F4057">
        <v>64.069105791753003</v>
      </c>
      <c r="G4057">
        <v>64.069105791753003</v>
      </c>
      <c r="H4057" t="s">
        <v>12</v>
      </c>
      <c r="I4057" t="s">
        <v>227</v>
      </c>
      <c r="K4057" t="s">
        <v>225</v>
      </c>
    </row>
    <row r="4058" spans="1:11" ht="15.75" x14ac:dyDescent="0.5">
      <c r="A4058" t="s">
        <v>222</v>
      </c>
      <c r="B4058">
        <v>45324</v>
      </c>
      <c r="C4058">
        <v>1125</v>
      </c>
      <c r="D4058">
        <v>70.352466999999706</v>
      </c>
      <c r="E4058">
        <v>3.5387339999997489</v>
      </c>
      <c r="F4058">
        <v>63.582060703069487</v>
      </c>
      <c r="G4058">
        <v>63.582060703069487</v>
      </c>
      <c r="H4058" t="s">
        <v>12</v>
      </c>
      <c r="I4058" t="s">
        <v>227</v>
      </c>
      <c r="K4058" t="s">
        <v>225</v>
      </c>
    </row>
    <row r="4059" spans="1:11" ht="15.75" x14ac:dyDescent="0.5">
      <c r="A4059" t="s">
        <v>222</v>
      </c>
      <c r="B4059">
        <v>45324</v>
      </c>
      <c r="C4059">
        <v>1187.5</v>
      </c>
      <c r="D4059">
        <v>73.871799999999894</v>
      </c>
      <c r="E4059">
        <v>3.5193330000001879</v>
      </c>
      <c r="F4059">
        <v>63.932569040777892</v>
      </c>
      <c r="G4059">
        <v>63.932569040777892</v>
      </c>
      <c r="H4059" t="s">
        <v>12</v>
      </c>
      <c r="I4059" t="s">
        <v>227</v>
      </c>
      <c r="K4059" t="s">
        <v>225</v>
      </c>
    </row>
    <row r="4060" spans="1:11" ht="15.75" x14ac:dyDescent="0.5">
      <c r="A4060" t="s">
        <v>222</v>
      </c>
      <c r="B4060">
        <v>45324</v>
      </c>
      <c r="C4060">
        <v>1250</v>
      </c>
      <c r="D4060">
        <v>77.379132999999456</v>
      </c>
      <c r="E4060">
        <v>3.5073329999995622</v>
      </c>
      <c r="F4060">
        <v>64.151308130715876</v>
      </c>
      <c r="G4060">
        <v>64.151308130715876</v>
      </c>
      <c r="H4060" t="s">
        <v>12</v>
      </c>
      <c r="I4060" t="s">
        <v>227</v>
      </c>
      <c r="K4060" t="s">
        <v>225</v>
      </c>
    </row>
    <row r="4061" spans="1:11" ht="15.75" x14ac:dyDescent="0.5">
      <c r="A4061" t="s">
        <v>222</v>
      </c>
      <c r="B4061">
        <v>45324</v>
      </c>
      <c r="C4061">
        <v>1312.5</v>
      </c>
      <c r="D4061">
        <v>80.911732999999913</v>
      </c>
      <c r="E4061">
        <v>3.5326000000004569</v>
      </c>
      <c r="F4061">
        <v>63.692464473750469</v>
      </c>
      <c r="G4061">
        <v>63.692464473750469</v>
      </c>
      <c r="H4061" t="s">
        <v>12</v>
      </c>
      <c r="I4061" t="s">
        <v>227</v>
      </c>
      <c r="K4061" t="s">
        <v>225</v>
      </c>
    </row>
    <row r="4062" spans="1:11" ht="15.75" x14ac:dyDescent="0.5">
      <c r="A4062" t="s">
        <v>222</v>
      </c>
      <c r="B4062">
        <v>45324</v>
      </c>
      <c r="C4062">
        <v>1375</v>
      </c>
      <c r="D4062">
        <v>84.434467000000041</v>
      </c>
      <c r="E4062">
        <v>3.5227340000001282</v>
      </c>
      <c r="F4062">
        <v>63.870845769221248</v>
      </c>
      <c r="G4062">
        <v>63.870845769221248</v>
      </c>
      <c r="H4062" t="s">
        <v>12</v>
      </c>
      <c r="I4062" t="s">
        <v>227</v>
      </c>
      <c r="K4062" t="s">
        <v>225</v>
      </c>
    </row>
    <row r="4063" spans="1:11" ht="15.75" x14ac:dyDescent="0.5">
      <c r="A4063" t="s">
        <v>222</v>
      </c>
      <c r="B4063">
        <v>45324</v>
      </c>
      <c r="C4063">
        <v>1437.5</v>
      </c>
      <c r="D4063">
        <v>88.022566999999981</v>
      </c>
      <c r="E4063">
        <v>3.5880999999999399</v>
      </c>
      <c r="F4063">
        <v>64.88</v>
      </c>
      <c r="G4063">
        <v>62.707282405731092</v>
      </c>
      <c r="H4063" t="s">
        <v>15</v>
      </c>
      <c r="I4063" t="s">
        <v>227</v>
      </c>
      <c r="K4063" t="s">
        <v>225</v>
      </c>
    </row>
    <row r="4064" spans="1:11" ht="15.75" x14ac:dyDescent="0.5">
      <c r="A4064" t="s">
        <v>222</v>
      </c>
      <c r="B4064">
        <v>45324</v>
      </c>
      <c r="C4064">
        <v>1500</v>
      </c>
      <c r="D4064">
        <v>91.527699999999641</v>
      </c>
      <c r="E4064">
        <v>3.5051329999996601</v>
      </c>
      <c r="F4064">
        <v>64.191572759156884</v>
      </c>
      <c r="G4064">
        <v>64.191572759156884</v>
      </c>
      <c r="H4064" t="s">
        <v>12</v>
      </c>
      <c r="I4064" t="s">
        <v>228</v>
      </c>
      <c r="K4064" t="s">
        <v>225</v>
      </c>
    </row>
    <row r="4065" spans="1:11" ht="15.75" x14ac:dyDescent="0.5">
      <c r="A4065" t="s">
        <v>222</v>
      </c>
      <c r="B4065">
        <v>45324</v>
      </c>
      <c r="C4065">
        <v>1562.5</v>
      </c>
      <c r="D4065">
        <v>95.037266999999702</v>
      </c>
      <c r="E4065">
        <v>3.5095670000000609</v>
      </c>
      <c r="F4065">
        <v>64.110472887394963</v>
      </c>
      <c r="G4065">
        <v>64.110472887394963</v>
      </c>
      <c r="H4065" t="s">
        <v>12</v>
      </c>
      <c r="I4065" t="s">
        <v>228</v>
      </c>
      <c r="K4065" t="s">
        <v>225</v>
      </c>
    </row>
    <row r="4066" spans="1:11" ht="15.75" x14ac:dyDescent="0.5">
      <c r="A4066" t="s">
        <v>222</v>
      </c>
      <c r="B4066">
        <v>45324</v>
      </c>
      <c r="C4066">
        <v>1625</v>
      </c>
      <c r="D4066">
        <v>98.537099999999555</v>
      </c>
      <c r="E4066">
        <v>3.4998329999998532</v>
      </c>
      <c r="F4066">
        <v>64.288781779019004</v>
      </c>
      <c r="G4066">
        <v>64.288781779019004</v>
      </c>
      <c r="H4066" t="s">
        <v>12</v>
      </c>
      <c r="I4066" t="s">
        <v>228</v>
      </c>
      <c r="K4066" t="s">
        <v>225</v>
      </c>
    </row>
    <row r="4067" spans="1:11" ht="15.75" x14ac:dyDescent="0.5">
      <c r="A4067" t="s">
        <v>222</v>
      </c>
      <c r="B4067">
        <v>45324</v>
      </c>
      <c r="C4067">
        <v>1687.5</v>
      </c>
      <c r="D4067">
        <v>102.0391</v>
      </c>
      <c r="E4067">
        <v>3.502000000000407</v>
      </c>
      <c r="F4067">
        <v>64.249000571094754</v>
      </c>
      <c r="G4067">
        <v>64.249000571094754</v>
      </c>
      <c r="H4067" t="s">
        <v>12</v>
      </c>
      <c r="I4067" t="s">
        <v>228</v>
      </c>
      <c r="K4067" t="s">
        <v>225</v>
      </c>
    </row>
    <row r="4068" spans="1:11" ht="15.75" x14ac:dyDescent="0.5">
      <c r="A4068" t="s">
        <v>222</v>
      </c>
      <c r="B4068">
        <v>45324</v>
      </c>
      <c r="C4068">
        <v>1750</v>
      </c>
      <c r="D4068">
        <v>105.5226670000002</v>
      </c>
      <c r="E4068">
        <v>3.483567000000221</v>
      </c>
      <c r="F4068">
        <v>64.588968720850133</v>
      </c>
      <c r="G4068">
        <v>64.588968720850133</v>
      </c>
      <c r="H4068" t="s">
        <v>12</v>
      </c>
      <c r="I4068" t="s">
        <v>228</v>
      </c>
      <c r="K4068" t="s">
        <v>225</v>
      </c>
    </row>
    <row r="4069" spans="1:11" ht="15.75" x14ac:dyDescent="0.5">
      <c r="A4069" t="s">
        <v>222</v>
      </c>
      <c r="B4069">
        <v>45324</v>
      </c>
      <c r="C4069">
        <v>1812.5</v>
      </c>
      <c r="D4069">
        <v>108.98049999999969</v>
      </c>
      <c r="E4069">
        <v>3.4578329999994821</v>
      </c>
      <c r="F4069">
        <v>65.069654896588034</v>
      </c>
      <c r="G4069">
        <v>65.069654896588034</v>
      </c>
      <c r="H4069" t="s">
        <v>12</v>
      </c>
      <c r="I4069" t="s">
        <v>228</v>
      </c>
      <c r="K4069" t="s">
        <v>225</v>
      </c>
    </row>
    <row r="4070" spans="1:11" ht="15.75" x14ac:dyDescent="0.5">
      <c r="A4070" t="s">
        <v>222</v>
      </c>
      <c r="B4070">
        <v>45324</v>
      </c>
      <c r="C4070">
        <v>1875</v>
      </c>
      <c r="D4070">
        <v>112.48049999999969</v>
      </c>
      <c r="E4070">
        <v>3.5</v>
      </c>
      <c r="F4070">
        <v>64.285714285714292</v>
      </c>
      <c r="G4070">
        <v>64.285714285714292</v>
      </c>
      <c r="H4070" t="s">
        <v>12</v>
      </c>
      <c r="I4070" t="s">
        <v>228</v>
      </c>
      <c r="K4070" t="s">
        <v>225</v>
      </c>
    </row>
    <row r="4071" spans="1:11" ht="15.75" x14ac:dyDescent="0.5">
      <c r="A4071" t="s">
        <v>222</v>
      </c>
      <c r="B4071">
        <v>45324</v>
      </c>
      <c r="C4071">
        <v>1937.5</v>
      </c>
      <c r="D4071">
        <v>115.9512329999998</v>
      </c>
      <c r="E4071">
        <v>3.4707330000001089</v>
      </c>
      <c r="F4071">
        <v>64.827804385987889</v>
      </c>
      <c r="G4071">
        <v>64.827804385987889</v>
      </c>
      <c r="H4071" t="s">
        <v>12</v>
      </c>
      <c r="I4071" t="s">
        <v>228</v>
      </c>
      <c r="K4071" t="s">
        <v>225</v>
      </c>
    </row>
    <row r="4072" spans="1:11" ht="15.75" x14ac:dyDescent="0.5">
      <c r="A4072" t="s">
        <v>222</v>
      </c>
      <c r="B4072">
        <v>45324</v>
      </c>
      <c r="C4072">
        <v>2000</v>
      </c>
      <c r="D4072">
        <v>119.41963299999949</v>
      </c>
      <c r="E4072">
        <v>3.4683999999997468</v>
      </c>
      <c r="F4072">
        <v>64.871410448626577</v>
      </c>
      <c r="G4072">
        <v>64.871410448626577</v>
      </c>
      <c r="H4072" t="s">
        <v>12</v>
      </c>
      <c r="I4072" t="s">
        <v>228</v>
      </c>
      <c r="K4072" t="s">
        <v>225</v>
      </c>
    </row>
    <row r="4073" spans="1:11" ht="15.75" x14ac:dyDescent="0.5">
      <c r="A4073" t="s">
        <v>222</v>
      </c>
      <c r="B4073">
        <v>45324</v>
      </c>
      <c r="C4073">
        <v>2062.5</v>
      </c>
      <c r="D4073">
        <v>123.03026700000009</v>
      </c>
      <c r="E4073">
        <v>3.610634000000573</v>
      </c>
      <c r="F4073">
        <v>64.459999999999994</v>
      </c>
      <c r="G4073">
        <v>62.315925679524511</v>
      </c>
      <c r="H4073" t="s">
        <v>15</v>
      </c>
      <c r="I4073" t="s">
        <v>228</v>
      </c>
      <c r="K4073" t="s">
        <v>225</v>
      </c>
    </row>
    <row r="4074" spans="1:11" ht="15.75" x14ac:dyDescent="0.5">
      <c r="A4074" t="s">
        <v>222</v>
      </c>
      <c r="B4074">
        <v>45324</v>
      </c>
      <c r="C4074">
        <v>2125</v>
      </c>
      <c r="D4074">
        <v>126.54513299999959</v>
      </c>
      <c r="E4074">
        <v>3.5148659999995289</v>
      </c>
      <c r="F4074">
        <v>64.013820157021684</v>
      </c>
      <c r="G4074">
        <v>64.013820157021684</v>
      </c>
      <c r="H4074" t="s">
        <v>12</v>
      </c>
      <c r="I4074" t="s">
        <v>223</v>
      </c>
      <c r="K4074" t="s">
        <v>225</v>
      </c>
    </row>
    <row r="4075" spans="1:11" ht="15.75" x14ac:dyDescent="0.5">
      <c r="A4075" t="s">
        <v>222</v>
      </c>
      <c r="B4075">
        <v>45324</v>
      </c>
      <c r="C4075">
        <v>2187.5</v>
      </c>
      <c r="D4075">
        <v>130.0961669999997</v>
      </c>
      <c r="E4075">
        <v>3.551034000000072</v>
      </c>
      <c r="F4075">
        <v>63.361826442663023</v>
      </c>
      <c r="G4075">
        <v>63.361826442663023</v>
      </c>
      <c r="H4075" t="s">
        <v>12</v>
      </c>
      <c r="I4075" t="s">
        <v>223</v>
      </c>
      <c r="K4075" t="s">
        <v>225</v>
      </c>
    </row>
    <row r="4076" spans="1:11" ht="15.75" x14ac:dyDescent="0.5">
      <c r="A4076" t="s">
        <v>222</v>
      </c>
      <c r="B4076">
        <v>45324</v>
      </c>
      <c r="C4076">
        <v>2250</v>
      </c>
      <c r="D4076">
        <v>133.62503300000029</v>
      </c>
      <c r="E4076">
        <v>3.5288660000005621</v>
      </c>
      <c r="F4076">
        <v>63.759859399581671</v>
      </c>
      <c r="G4076">
        <v>63.759859399581671</v>
      </c>
      <c r="H4076" t="s">
        <v>12</v>
      </c>
      <c r="I4076" t="s">
        <v>223</v>
      </c>
      <c r="K4076" t="s">
        <v>225</v>
      </c>
    </row>
    <row r="4077" spans="1:11" ht="15.75" x14ac:dyDescent="0.5">
      <c r="A4077" t="s">
        <v>222</v>
      </c>
      <c r="B4077">
        <v>45324</v>
      </c>
      <c r="C4077">
        <v>2312.5</v>
      </c>
      <c r="D4077">
        <v>137.1775669999997</v>
      </c>
      <c r="E4077">
        <v>3.5525339999994689</v>
      </c>
      <c r="F4077">
        <v>63.335072936679467</v>
      </c>
      <c r="G4077">
        <v>63.335072936679467</v>
      </c>
      <c r="H4077" t="s">
        <v>12</v>
      </c>
      <c r="I4077" t="s">
        <v>223</v>
      </c>
      <c r="K4077" t="s">
        <v>225</v>
      </c>
    </row>
    <row r="4078" spans="1:11" ht="15.75" x14ac:dyDescent="0.5">
      <c r="A4078" t="s">
        <v>222</v>
      </c>
      <c r="B4078">
        <v>45324</v>
      </c>
      <c r="C4078">
        <v>2375</v>
      </c>
      <c r="D4078">
        <v>140.7228669999995</v>
      </c>
      <c r="E4078">
        <v>3.5452999999997701</v>
      </c>
      <c r="F4078">
        <v>63.464304854318279</v>
      </c>
      <c r="G4078">
        <v>63.464304854318279</v>
      </c>
      <c r="H4078" t="s">
        <v>12</v>
      </c>
      <c r="I4078" t="s">
        <v>223</v>
      </c>
      <c r="K4078" t="s">
        <v>225</v>
      </c>
    </row>
    <row r="4079" spans="1:11" ht="15.75" x14ac:dyDescent="0.5">
      <c r="A4079" t="s">
        <v>222</v>
      </c>
      <c r="B4079">
        <v>45324</v>
      </c>
      <c r="C4079">
        <v>2437.5</v>
      </c>
      <c r="D4079">
        <v>144.41209999999961</v>
      </c>
      <c r="E4079">
        <v>3.6892330000000579</v>
      </c>
      <c r="F4079">
        <v>63.04</v>
      </c>
      <c r="G4079">
        <v>60.988286725180117</v>
      </c>
      <c r="H4079" t="s">
        <v>18</v>
      </c>
      <c r="I4079" t="s">
        <v>223</v>
      </c>
      <c r="K4079" t="s">
        <v>225</v>
      </c>
    </row>
    <row r="4080" spans="1:11" ht="15.75" x14ac:dyDescent="0.5">
      <c r="A4080" t="s">
        <v>222</v>
      </c>
      <c r="B4080">
        <v>45324</v>
      </c>
      <c r="C4080">
        <v>2500</v>
      </c>
      <c r="D4080">
        <v>147.9887669999998</v>
      </c>
      <c r="E4080">
        <v>3.57666700000027</v>
      </c>
      <c r="F4080">
        <v>62.907729458734337</v>
      </c>
      <c r="G4080">
        <v>62.907729458734337</v>
      </c>
      <c r="H4080" t="s">
        <v>12</v>
      </c>
      <c r="I4080" t="s">
        <v>226</v>
      </c>
      <c r="K4080" t="s">
        <v>225</v>
      </c>
    </row>
    <row r="4081" spans="1:11" ht="15.75" x14ac:dyDescent="0.5">
      <c r="A4081" t="s">
        <v>222</v>
      </c>
      <c r="B4081">
        <v>45324</v>
      </c>
      <c r="C4081">
        <v>2562.5</v>
      </c>
      <c r="D4081">
        <v>151.53949999999989</v>
      </c>
      <c r="E4081">
        <v>3.550733000000037</v>
      </c>
      <c r="F4081">
        <v>63.367197702558229</v>
      </c>
      <c r="G4081">
        <v>63.367197702558229</v>
      </c>
      <c r="H4081" t="s">
        <v>12</v>
      </c>
      <c r="I4081" t="s">
        <v>226</v>
      </c>
      <c r="K4081" t="s">
        <v>225</v>
      </c>
    </row>
    <row r="4082" spans="1:11" ht="15.75" x14ac:dyDescent="0.5">
      <c r="A4082" t="s">
        <v>222</v>
      </c>
      <c r="B4082">
        <v>45324</v>
      </c>
      <c r="C4082">
        <v>2625</v>
      </c>
      <c r="D4082">
        <v>155.10673299999959</v>
      </c>
      <c r="E4082">
        <v>3.5672329999997601</v>
      </c>
      <c r="F4082">
        <v>63.074096926109164</v>
      </c>
      <c r="G4082">
        <v>63.074096926109164</v>
      </c>
      <c r="H4082" t="s">
        <v>12</v>
      </c>
      <c r="I4082" t="s">
        <v>226</v>
      </c>
      <c r="K4082" t="s">
        <v>225</v>
      </c>
    </row>
    <row r="4083" spans="1:11" ht="15.75" x14ac:dyDescent="0.5">
      <c r="A4083" t="s">
        <v>222</v>
      </c>
      <c r="B4083">
        <v>45324</v>
      </c>
      <c r="C4083">
        <v>2687.5</v>
      </c>
      <c r="D4083">
        <v>158.81530000000021</v>
      </c>
      <c r="E4083">
        <v>3.7085670000005848</v>
      </c>
      <c r="F4083">
        <v>60.670334390605461</v>
      </c>
      <c r="G4083">
        <v>60.670334390605461</v>
      </c>
      <c r="H4083" t="s">
        <v>12</v>
      </c>
      <c r="I4083" t="s">
        <v>226</v>
      </c>
      <c r="K4083" t="s">
        <v>225</v>
      </c>
    </row>
    <row r="4084" spans="1:11" ht="15.75" x14ac:dyDescent="0.5">
      <c r="A4084" t="s">
        <v>222</v>
      </c>
      <c r="B4084">
        <v>45324</v>
      </c>
      <c r="C4084">
        <v>2750</v>
      </c>
      <c r="D4084">
        <v>162.37870000000021</v>
      </c>
      <c r="E4084">
        <v>3.563400000000001</v>
      </c>
      <c r="F4084">
        <v>63.141943088061943</v>
      </c>
      <c r="G4084">
        <v>63.141943088061943</v>
      </c>
      <c r="H4084" t="s">
        <v>12</v>
      </c>
      <c r="I4084" t="s">
        <v>226</v>
      </c>
      <c r="K4084" t="s">
        <v>225</v>
      </c>
    </row>
    <row r="4085" spans="1:11" ht="15.75" x14ac:dyDescent="0.5">
      <c r="A4085" t="s">
        <v>222</v>
      </c>
      <c r="B4085">
        <v>45324</v>
      </c>
      <c r="C4085">
        <v>2812.5</v>
      </c>
      <c r="D4085">
        <v>165.9635330000001</v>
      </c>
      <c r="E4085">
        <v>3.58483299999989</v>
      </c>
      <c r="F4085">
        <v>62.764430030633761</v>
      </c>
      <c r="G4085">
        <v>62.764430030633761</v>
      </c>
      <c r="H4085" t="s">
        <v>12</v>
      </c>
      <c r="I4085" t="s">
        <v>226</v>
      </c>
      <c r="K4085" t="s">
        <v>225</v>
      </c>
    </row>
    <row r="4086" spans="1:11" ht="15.75" x14ac:dyDescent="0.5">
      <c r="A4086" t="s">
        <v>222</v>
      </c>
      <c r="B4086">
        <v>45324</v>
      </c>
      <c r="C4086">
        <v>2875</v>
      </c>
      <c r="D4086">
        <v>169.4831999999997</v>
      </c>
      <c r="E4086">
        <v>3.519666999999572</v>
      </c>
      <c r="F4086">
        <v>63.926502137852061</v>
      </c>
      <c r="G4086">
        <v>63.926502137852061</v>
      </c>
      <c r="H4086" t="s">
        <v>12</v>
      </c>
      <c r="I4086" t="s">
        <v>226</v>
      </c>
      <c r="K4086" t="s">
        <v>225</v>
      </c>
    </row>
    <row r="4087" spans="1:11" ht="15.75" x14ac:dyDescent="0.5">
      <c r="A4087" t="s">
        <v>222</v>
      </c>
      <c r="B4087">
        <v>45324</v>
      </c>
      <c r="C4087">
        <v>2937.5</v>
      </c>
      <c r="D4087">
        <v>173.01769999999939</v>
      </c>
      <c r="E4087">
        <v>3.5344999999997531</v>
      </c>
      <c r="F4087">
        <v>63.65822605743832</v>
      </c>
      <c r="G4087">
        <v>63.65822605743832</v>
      </c>
      <c r="H4087" t="s">
        <v>12</v>
      </c>
      <c r="I4087" t="s">
        <v>226</v>
      </c>
      <c r="K4087" t="s">
        <v>225</v>
      </c>
    </row>
    <row r="4088" spans="1:11" ht="15.75" x14ac:dyDescent="0.5">
      <c r="A4088" t="s">
        <v>222</v>
      </c>
      <c r="B4088">
        <v>45324</v>
      </c>
      <c r="C4088">
        <v>3000</v>
      </c>
      <c r="D4088">
        <v>176.51769999999939</v>
      </c>
      <c r="E4088">
        <v>3.5</v>
      </c>
      <c r="F4088">
        <v>64.285714285714292</v>
      </c>
      <c r="G4088">
        <v>64.285714285714292</v>
      </c>
      <c r="H4088" t="s">
        <v>12</v>
      </c>
      <c r="I4088" t="s">
        <v>226</v>
      </c>
      <c r="K4088" t="s">
        <v>225</v>
      </c>
    </row>
    <row r="4089" spans="1:11" ht="15.75" x14ac:dyDescent="0.5">
      <c r="A4089" t="s">
        <v>222</v>
      </c>
      <c r="B4089">
        <v>45324</v>
      </c>
      <c r="C4089">
        <v>3062.5</v>
      </c>
      <c r="D4089">
        <v>180.01653300000001</v>
      </c>
      <c r="E4089">
        <v>3.498833000000559</v>
      </c>
      <c r="F4089">
        <v>64.307156128904708</v>
      </c>
      <c r="G4089">
        <v>64.307156128904708</v>
      </c>
      <c r="H4089" t="s">
        <v>12</v>
      </c>
      <c r="I4089" t="s">
        <v>226</v>
      </c>
      <c r="K4089" t="s">
        <v>225</v>
      </c>
    </row>
    <row r="4090" spans="1:11" ht="15.75" x14ac:dyDescent="0.5">
      <c r="A4090" t="s">
        <v>222</v>
      </c>
      <c r="B4090">
        <v>45324</v>
      </c>
      <c r="C4090">
        <v>3125</v>
      </c>
      <c r="D4090">
        <v>183.518967</v>
      </c>
      <c r="E4090">
        <v>3.5024339999999938</v>
      </c>
      <c r="F4090">
        <v>64.241039231574504</v>
      </c>
      <c r="G4090">
        <v>64.241039231574504</v>
      </c>
      <c r="H4090" t="s">
        <v>12</v>
      </c>
      <c r="I4090" t="s">
        <v>226</v>
      </c>
      <c r="K4090" t="s">
        <v>225</v>
      </c>
    </row>
    <row r="4091" spans="1:11" ht="15.75" x14ac:dyDescent="0.5">
      <c r="A4091" t="s">
        <v>222</v>
      </c>
      <c r="B4091">
        <v>45324</v>
      </c>
      <c r="C4091">
        <v>3187.5</v>
      </c>
      <c r="D4091">
        <v>187.03363300000001</v>
      </c>
      <c r="E4091">
        <v>3.5146660000000338</v>
      </c>
      <c r="F4091">
        <v>64.017462825770025</v>
      </c>
      <c r="G4091">
        <v>64.017462825770025</v>
      </c>
      <c r="H4091" t="s">
        <v>12</v>
      </c>
      <c r="I4091" t="s">
        <v>226</v>
      </c>
      <c r="K4091" t="s">
        <v>225</v>
      </c>
    </row>
    <row r="4092" spans="1:11" ht="15.75" x14ac:dyDescent="0.5">
      <c r="A4092" t="s">
        <v>222</v>
      </c>
      <c r="B4092">
        <v>45324</v>
      </c>
      <c r="C4092">
        <v>3250</v>
      </c>
      <c r="D4092">
        <v>190.49893299999991</v>
      </c>
      <c r="E4092">
        <v>3.4652999999998428</v>
      </c>
      <c r="F4092">
        <v>64.929443338242052</v>
      </c>
      <c r="G4092">
        <v>64.929443338242052</v>
      </c>
      <c r="H4092" t="s">
        <v>12</v>
      </c>
      <c r="I4092" t="s">
        <v>226</v>
      </c>
      <c r="K4092" t="s">
        <v>225</v>
      </c>
    </row>
    <row r="4093" spans="1:11" ht="15.75" x14ac:dyDescent="0.5">
      <c r="A4093" t="s">
        <v>222</v>
      </c>
      <c r="B4093">
        <v>45324</v>
      </c>
      <c r="C4093">
        <v>3312.5</v>
      </c>
      <c r="D4093">
        <v>194.08033299999991</v>
      </c>
      <c r="E4093">
        <v>3.581400000000031</v>
      </c>
      <c r="F4093">
        <v>65</v>
      </c>
      <c r="G4093">
        <v>62.824593734293323</v>
      </c>
      <c r="H4093" t="s">
        <v>15</v>
      </c>
      <c r="I4093" t="s">
        <v>226</v>
      </c>
      <c r="K4093" t="s">
        <v>225</v>
      </c>
    </row>
    <row r="4094" spans="1:11" ht="15.75" x14ac:dyDescent="0.5">
      <c r="A4094" t="s">
        <v>222</v>
      </c>
      <c r="B4094">
        <v>45324</v>
      </c>
      <c r="C4094">
        <v>3375</v>
      </c>
      <c r="D4094">
        <v>197.59720000000021</v>
      </c>
      <c r="E4094">
        <v>3.5168670000002749</v>
      </c>
      <c r="F4094">
        <v>63.977398064806657</v>
      </c>
      <c r="G4094">
        <v>63.977398064806657</v>
      </c>
      <c r="H4094" t="s">
        <v>12</v>
      </c>
      <c r="I4094" t="s">
        <v>227</v>
      </c>
      <c r="K4094" t="s">
        <v>225</v>
      </c>
    </row>
    <row r="4095" spans="1:11" ht="15.75" x14ac:dyDescent="0.5">
      <c r="A4095" t="s">
        <v>222</v>
      </c>
      <c r="B4095">
        <v>45324</v>
      </c>
      <c r="C4095">
        <v>3437.5</v>
      </c>
      <c r="D4095">
        <v>201.07380000000009</v>
      </c>
      <c r="E4095">
        <v>3.4765999999999622</v>
      </c>
      <c r="F4095">
        <v>64.718403037451083</v>
      </c>
      <c r="G4095">
        <v>64.718403037451083</v>
      </c>
      <c r="H4095" t="s">
        <v>12</v>
      </c>
      <c r="I4095" t="s">
        <v>227</v>
      </c>
      <c r="K4095" t="s">
        <v>225</v>
      </c>
    </row>
    <row r="4096" spans="1:11" ht="15.75" x14ac:dyDescent="0.5">
      <c r="A4096" t="s">
        <v>222</v>
      </c>
      <c r="B4096">
        <v>45324</v>
      </c>
      <c r="C4096">
        <v>3500</v>
      </c>
      <c r="D4096">
        <v>204.526433</v>
      </c>
      <c r="E4096">
        <v>3.4526329999998779</v>
      </c>
      <c r="F4096">
        <v>65.16765610477799</v>
      </c>
      <c r="G4096">
        <v>65.16765610477799</v>
      </c>
      <c r="H4096" t="s">
        <v>12</v>
      </c>
      <c r="I4096" t="s">
        <v>227</v>
      </c>
      <c r="K4096" t="s">
        <v>225</v>
      </c>
    </row>
    <row r="4097" spans="1:11" ht="15.75" x14ac:dyDescent="0.5">
      <c r="A4097" t="s">
        <v>222</v>
      </c>
      <c r="B4097">
        <v>45324</v>
      </c>
      <c r="C4097">
        <v>3562.5</v>
      </c>
      <c r="D4097">
        <v>207.9952000000003</v>
      </c>
      <c r="E4097">
        <v>3.4687670000002981</v>
      </c>
      <c r="F4097">
        <v>64.864546970142612</v>
      </c>
      <c r="G4097">
        <v>64.864546970142612</v>
      </c>
      <c r="H4097" t="s">
        <v>12</v>
      </c>
      <c r="I4097" t="s">
        <v>227</v>
      </c>
      <c r="K4097" t="s">
        <v>225</v>
      </c>
    </row>
    <row r="4098" spans="1:11" ht="15.75" x14ac:dyDescent="0.5">
      <c r="A4098" t="s">
        <v>222</v>
      </c>
      <c r="B4098">
        <v>45324</v>
      </c>
      <c r="C4098">
        <v>3625</v>
      </c>
      <c r="D4098">
        <v>211.46173300000009</v>
      </c>
      <c r="E4098">
        <v>3.4665329999997989</v>
      </c>
      <c r="F4098">
        <v>64.906348792875477</v>
      </c>
      <c r="G4098">
        <v>64.906348792875477</v>
      </c>
      <c r="H4098" t="s">
        <v>12</v>
      </c>
      <c r="I4098" t="s">
        <v>227</v>
      </c>
      <c r="K4098" t="s">
        <v>225</v>
      </c>
    </row>
    <row r="4099" spans="1:11" ht="15.75" x14ac:dyDescent="0.5">
      <c r="A4099" t="s">
        <v>222</v>
      </c>
      <c r="B4099">
        <v>45324</v>
      </c>
      <c r="C4099">
        <v>3687.5</v>
      </c>
      <c r="D4099">
        <v>214.89896700000011</v>
      </c>
      <c r="E4099">
        <v>3.437233999999989</v>
      </c>
      <c r="F4099">
        <v>65.459610838249787</v>
      </c>
      <c r="G4099">
        <v>65.459610838249787</v>
      </c>
      <c r="H4099" t="s">
        <v>12</v>
      </c>
      <c r="I4099" t="s">
        <v>227</v>
      </c>
      <c r="K4099" t="s">
        <v>225</v>
      </c>
    </row>
    <row r="4100" spans="1:11" ht="15.75" x14ac:dyDescent="0.5">
      <c r="A4100" t="s">
        <v>222</v>
      </c>
      <c r="B4100">
        <v>45324</v>
      </c>
      <c r="C4100">
        <v>3750</v>
      </c>
      <c r="D4100">
        <v>218.3608999999997</v>
      </c>
      <c r="E4100">
        <v>3.4619329999995898</v>
      </c>
      <c r="F4100">
        <v>64.992592288766616</v>
      </c>
      <c r="G4100">
        <v>64.992592288766616</v>
      </c>
      <c r="H4100" t="s">
        <v>12</v>
      </c>
      <c r="I4100" t="s">
        <v>227</v>
      </c>
      <c r="K4100" t="s">
        <v>225</v>
      </c>
    </row>
    <row r="4101" spans="1:11" ht="15.75" x14ac:dyDescent="0.5">
      <c r="A4101" t="s">
        <v>222</v>
      </c>
      <c r="B4101">
        <v>45324</v>
      </c>
      <c r="C4101">
        <v>3812.5</v>
      </c>
      <c r="D4101">
        <v>221.824533</v>
      </c>
      <c r="E4101">
        <v>3.4636330000002999</v>
      </c>
      <c r="F4101">
        <v>64.960693006441645</v>
      </c>
      <c r="G4101">
        <v>64.960693006441645</v>
      </c>
      <c r="H4101" t="s">
        <v>12</v>
      </c>
      <c r="I4101" t="s">
        <v>227</v>
      </c>
      <c r="K4101" t="s">
        <v>225</v>
      </c>
    </row>
    <row r="4102" spans="1:11" ht="15.75" x14ac:dyDescent="0.5">
      <c r="A4102" t="s">
        <v>222</v>
      </c>
      <c r="B4102">
        <v>45324</v>
      </c>
      <c r="C4102">
        <v>3875</v>
      </c>
      <c r="D4102">
        <v>225.30726700000011</v>
      </c>
      <c r="E4102">
        <v>3.4827340000001641</v>
      </c>
      <c r="F4102">
        <v>64.604417104490153</v>
      </c>
      <c r="G4102">
        <v>64.604417104490153</v>
      </c>
      <c r="H4102" t="s">
        <v>12</v>
      </c>
      <c r="I4102" t="s">
        <v>227</v>
      </c>
      <c r="K4102" t="s">
        <v>225</v>
      </c>
    </row>
    <row r="4103" spans="1:11" ht="15.75" x14ac:dyDescent="0.5">
      <c r="A4103" t="s">
        <v>222</v>
      </c>
      <c r="B4103">
        <v>45324</v>
      </c>
      <c r="C4103">
        <v>3937.5</v>
      </c>
      <c r="D4103">
        <v>228.7965999999997</v>
      </c>
      <c r="E4103">
        <v>3.4893329999995331</v>
      </c>
      <c r="F4103">
        <v>64.482237722805507</v>
      </c>
      <c r="G4103">
        <v>64.482237722805507</v>
      </c>
      <c r="H4103" t="s">
        <v>12</v>
      </c>
      <c r="I4103" t="s">
        <v>227</v>
      </c>
      <c r="K4103" t="s">
        <v>225</v>
      </c>
    </row>
    <row r="4104" spans="1:11" ht="15.75" x14ac:dyDescent="0.5">
      <c r="A4104" t="s">
        <v>222</v>
      </c>
      <c r="B4104">
        <v>45324</v>
      </c>
      <c r="C4104">
        <v>4000</v>
      </c>
      <c r="D4104">
        <v>232.49586699999961</v>
      </c>
      <c r="E4104">
        <v>3.699266999999963</v>
      </c>
      <c r="F4104">
        <v>62.86</v>
      </c>
      <c r="G4104">
        <v>60.822860312597662</v>
      </c>
      <c r="H4104" t="s">
        <v>15</v>
      </c>
      <c r="I4104" t="s">
        <v>227</v>
      </c>
      <c r="K4104" t="s">
        <v>225</v>
      </c>
    </row>
    <row r="4105" spans="1:11" ht="15.75" x14ac:dyDescent="0.5">
      <c r="A4105" t="s">
        <v>229</v>
      </c>
      <c r="B4105">
        <v>45323</v>
      </c>
      <c r="C4105">
        <v>62.5</v>
      </c>
      <c r="D4105">
        <v>8.1551333330003217</v>
      </c>
      <c r="E4105">
        <v>8.1551333330003217</v>
      </c>
      <c r="F4105">
        <v>27.589984223743059</v>
      </c>
      <c r="G4105">
        <v>27.589984223743059</v>
      </c>
      <c r="H4105" t="s">
        <v>12</v>
      </c>
      <c r="I4105" t="s">
        <v>16</v>
      </c>
      <c r="J4105" t="s">
        <v>230</v>
      </c>
      <c r="K4105" t="s">
        <v>229</v>
      </c>
    </row>
    <row r="4106" spans="1:11" ht="15.75" x14ac:dyDescent="0.5">
      <c r="A4106" t="s">
        <v>229</v>
      </c>
      <c r="B4106">
        <v>45323</v>
      </c>
      <c r="C4106">
        <v>125</v>
      </c>
      <c r="D4106">
        <v>12.787733333000229</v>
      </c>
      <c r="E4106">
        <v>4.6325999999999112</v>
      </c>
      <c r="F4106">
        <v>48.568838233390387</v>
      </c>
      <c r="G4106">
        <v>48.568838233390387</v>
      </c>
      <c r="H4106" t="s">
        <v>12</v>
      </c>
      <c r="I4106" t="s">
        <v>16</v>
      </c>
      <c r="K4106" t="s">
        <v>229</v>
      </c>
    </row>
    <row r="4107" spans="1:11" ht="15.75" x14ac:dyDescent="0.5">
      <c r="A4107" t="s">
        <v>229</v>
      </c>
      <c r="B4107">
        <v>45323</v>
      </c>
      <c r="C4107">
        <v>187.5</v>
      </c>
      <c r="D4107">
        <v>16.763466666000109</v>
      </c>
      <c r="E4107">
        <v>3.9757333329998801</v>
      </c>
      <c r="F4107">
        <v>56.593332890922738</v>
      </c>
      <c r="G4107">
        <v>56.593332890922738</v>
      </c>
      <c r="H4107" t="s">
        <v>12</v>
      </c>
      <c r="I4107" t="s">
        <v>16</v>
      </c>
      <c r="K4107" t="s">
        <v>229</v>
      </c>
    </row>
    <row r="4108" spans="1:11" ht="15.75" x14ac:dyDescent="0.5">
      <c r="A4108" t="s">
        <v>229</v>
      </c>
      <c r="B4108">
        <v>45323</v>
      </c>
      <c r="C4108">
        <v>250</v>
      </c>
      <c r="D4108">
        <v>20.54816666600027</v>
      </c>
      <c r="E4108">
        <v>3.7847000000001572</v>
      </c>
      <c r="F4108">
        <v>59.449890347977558</v>
      </c>
      <c r="G4108">
        <v>59.449890347977558</v>
      </c>
      <c r="H4108" t="s">
        <v>12</v>
      </c>
      <c r="I4108" t="s">
        <v>16</v>
      </c>
      <c r="K4108" t="s">
        <v>229</v>
      </c>
    </row>
    <row r="4109" spans="1:11" ht="15.75" x14ac:dyDescent="0.5">
      <c r="A4109" t="s">
        <v>229</v>
      </c>
      <c r="B4109">
        <v>45323</v>
      </c>
      <c r="C4109">
        <v>312.5</v>
      </c>
      <c r="D4109">
        <v>24.219233333000371</v>
      </c>
      <c r="E4109">
        <v>3.6710666670001051</v>
      </c>
      <c r="F4109">
        <v>61.290088252160203</v>
      </c>
      <c r="G4109">
        <v>61.290088252160203</v>
      </c>
      <c r="H4109" t="s">
        <v>12</v>
      </c>
      <c r="I4109" t="s">
        <v>16</v>
      </c>
      <c r="K4109" t="s">
        <v>229</v>
      </c>
    </row>
    <row r="4110" spans="1:11" ht="15.75" x14ac:dyDescent="0.5">
      <c r="A4110" t="s">
        <v>229</v>
      </c>
      <c r="B4110">
        <v>45323</v>
      </c>
      <c r="C4110">
        <v>375</v>
      </c>
      <c r="D4110">
        <v>27.837899999999991</v>
      </c>
      <c r="E4110">
        <v>3.6186666669996161</v>
      </c>
      <c r="F4110">
        <v>62.177597636136163</v>
      </c>
      <c r="G4110">
        <v>62.177597636136163</v>
      </c>
      <c r="H4110" t="s">
        <v>12</v>
      </c>
      <c r="I4110" t="s">
        <v>16</v>
      </c>
      <c r="K4110" t="s">
        <v>229</v>
      </c>
    </row>
    <row r="4111" spans="1:11" ht="15.75" x14ac:dyDescent="0.5">
      <c r="A4111" t="s">
        <v>229</v>
      </c>
      <c r="B4111">
        <v>45323</v>
      </c>
      <c r="C4111">
        <v>437.5</v>
      </c>
      <c r="D4111">
        <v>31.404400000000351</v>
      </c>
      <c r="E4111">
        <v>3.5665000000003602</v>
      </c>
      <c r="F4111">
        <v>63.087060142990957</v>
      </c>
      <c r="G4111">
        <v>63.087060142990957</v>
      </c>
      <c r="H4111" t="s">
        <v>12</v>
      </c>
      <c r="I4111" t="s">
        <v>16</v>
      </c>
      <c r="K4111" t="s">
        <v>229</v>
      </c>
    </row>
    <row r="4112" spans="1:11" ht="15.75" x14ac:dyDescent="0.5">
      <c r="A4112" t="s">
        <v>229</v>
      </c>
      <c r="B4112">
        <v>45323</v>
      </c>
      <c r="C4112">
        <v>500</v>
      </c>
      <c r="D4112">
        <v>34.919533333000352</v>
      </c>
      <c r="E4112">
        <v>3.5151333329999939</v>
      </c>
      <c r="F4112">
        <v>64.008951776510145</v>
      </c>
      <c r="G4112">
        <v>64.008951776510145</v>
      </c>
      <c r="H4112" t="s">
        <v>12</v>
      </c>
      <c r="I4112" t="s">
        <v>16</v>
      </c>
      <c r="K4112" t="s">
        <v>229</v>
      </c>
    </row>
    <row r="4113" spans="1:11" ht="15.75" x14ac:dyDescent="0.5">
      <c r="A4113" t="s">
        <v>229</v>
      </c>
      <c r="B4113">
        <v>45323</v>
      </c>
      <c r="C4113">
        <v>562.5</v>
      </c>
      <c r="D4113">
        <v>38.518066666000323</v>
      </c>
      <c r="E4113">
        <v>3.598533332999978</v>
      </c>
      <c r="F4113">
        <v>64.31</v>
      </c>
      <c r="G4113">
        <v>62.525473346782917</v>
      </c>
      <c r="H4113" t="s">
        <v>15</v>
      </c>
      <c r="I4113" t="s">
        <v>16</v>
      </c>
      <c r="K4113" t="s">
        <v>229</v>
      </c>
    </row>
    <row r="4114" spans="1:11" ht="15.75" x14ac:dyDescent="0.5">
      <c r="A4114" t="s">
        <v>229</v>
      </c>
      <c r="B4114">
        <v>45323</v>
      </c>
      <c r="C4114">
        <v>625</v>
      </c>
      <c r="D4114">
        <v>42.051133333000053</v>
      </c>
      <c r="E4114">
        <v>3.5330666669997299</v>
      </c>
      <c r="F4114">
        <v>63.684051620534341</v>
      </c>
      <c r="G4114">
        <v>63.684051620534341</v>
      </c>
      <c r="H4114" t="s">
        <v>12</v>
      </c>
      <c r="I4114" t="s">
        <v>39</v>
      </c>
      <c r="K4114" t="s">
        <v>229</v>
      </c>
    </row>
    <row r="4115" spans="1:11" ht="15.75" x14ac:dyDescent="0.5">
      <c r="A4115" t="s">
        <v>229</v>
      </c>
      <c r="B4115">
        <v>45323</v>
      </c>
      <c r="C4115">
        <v>687.5</v>
      </c>
      <c r="D4115">
        <v>45.551133333000053</v>
      </c>
      <c r="E4115">
        <v>3.5</v>
      </c>
      <c r="F4115">
        <v>64.285714285714292</v>
      </c>
      <c r="G4115">
        <v>64.285714285714292</v>
      </c>
      <c r="H4115" t="s">
        <v>12</v>
      </c>
      <c r="I4115" t="s">
        <v>39</v>
      </c>
      <c r="K4115" t="s">
        <v>229</v>
      </c>
    </row>
    <row r="4116" spans="1:11" ht="15.75" x14ac:dyDescent="0.5">
      <c r="A4116" t="s">
        <v>229</v>
      </c>
      <c r="B4116">
        <v>45323</v>
      </c>
      <c r="C4116">
        <v>750</v>
      </c>
      <c r="D4116">
        <v>49.053833333000057</v>
      </c>
      <c r="E4116">
        <v>3.5027000000000039</v>
      </c>
      <c r="F4116">
        <v>64.23616067604982</v>
      </c>
      <c r="G4116">
        <v>64.23616067604982</v>
      </c>
      <c r="H4116" t="s">
        <v>12</v>
      </c>
      <c r="I4116" t="s">
        <v>39</v>
      </c>
      <c r="K4116" t="s">
        <v>229</v>
      </c>
    </row>
    <row r="4117" spans="1:11" ht="15.75" x14ac:dyDescent="0.5">
      <c r="A4117" t="s">
        <v>229</v>
      </c>
      <c r="B4117">
        <v>45323</v>
      </c>
      <c r="C4117">
        <v>812.5</v>
      </c>
      <c r="D4117">
        <v>52.539033333000127</v>
      </c>
      <c r="E4117">
        <v>3.4852000000000771</v>
      </c>
      <c r="F4117">
        <v>64.558705382759968</v>
      </c>
      <c r="G4117">
        <v>64.558705382759968</v>
      </c>
      <c r="H4117" t="s">
        <v>12</v>
      </c>
      <c r="I4117" t="s">
        <v>39</v>
      </c>
      <c r="K4117" t="s">
        <v>229</v>
      </c>
    </row>
    <row r="4118" spans="1:11" ht="15.75" x14ac:dyDescent="0.5">
      <c r="A4118" t="s">
        <v>229</v>
      </c>
      <c r="B4118">
        <v>45323</v>
      </c>
      <c r="C4118">
        <v>875</v>
      </c>
      <c r="D4118">
        <v>56.041833333000341</v>
      </c>
      <c r="E4118">
        <v>3.5028000000002071</v>
      </c>
      <c r="F4118">
        <v>64.234326824251099</v>
      </c>
      <c r="G4118">
        <v>64.234326824251099</v>
      </c>
      <c r="H4118" t="s">
        <v>12</v>
      </c>
      <c r="I4118" t="s">
        <v>39</v>
      </c>
      <c r="K4118" t="s">
        <v>229</v>
      </c>
    </row>
    <row r="4119" spans="1:11" ht="15.75" x14ac:dyDescent="0.5">
      <c r="A4119" t="s">
        <v>229</v>
      </c>
      <c r="B4119">
        <v>45323</v>
      </c>
      <c r="C4119">
        <v>937.5</v>
      </c>
      <c r="D4119">
        <v>59.566266666000047</v>
      </c>
      <c r="E4119">
        <v>3.5244333329997062</v>
      </c>
      <c r="F4119">
        <v>63.840049943148912</v>
      </c>
      <c r="G4119">
        <v>63.840049943148912</v>
      </c>
      <c r="H4119" t="s">
        <v>12</v>
      </c>
      <c r="I4119" t="s">
        <v>39</v>
      </c>
      <c r="K4119" t="s">
        <v>229</v>
      </c>
    </row>
    <row r="4120" spans="1:11" ht="15.75" x14ac:dyDescent="0.5">
      <c r="A4120" t="s">
        <v>229</v>
      </c>
      <c r="B4120">
        <v>45323</v>
      </c>
      <c r="C4120">
        <v>1000</v>
      </c>
      <c r="D4120">
        <v>63.062800000000152</v>
      </c>
      <c r="E4120">
        <v>3.4965333340001048</v>
      </c>
      <c r="F4120">
        <v>64.34945087241465</v>
      </c>
      <c r="G4120">
        <v>64.34945087241465</v>
      </c>
      <c r="H4120" t="s">
        <v>12</v>
      </c>
      <c r="I4120" t="s">
        <v>39</v>
      </c>
      <c r="K4120" t="s">
        <v>229</v>
      </c>
    </row>
    <row r="4121" spans="1:11" ht="15.75" x14ac:dyDescent="0.5">
      <c r="A4121" t="s">
        <v>229</v>
      </c>
      <c r="B4121">
        <v>45323</v>
      </c>
      <c r="C4121">
        <v>1062.5</v>
      </c>
      <c r="D4121">
        <v>66.681500000000142</v>
      </c>
      <c r="E4121">
        <v>3.6186999999999898</v>
      </c>
      <c r="F4121">
        <v>63.94</v>
      </c>
      <c r="G4121">
        <v>62.177024898444373</v>
      </c>
      <c r="H4121" t="s">
        <v>15</v>
      </c>
      <c r="I4121" t="s">
        <v>39</v>
      </c>
      <c r="K4121" t="s">
        <v>229</v>
      </c>
    </row>
    <row r="4122" spans="1:11" ht="15.75" x14ac:dyDescent="0.5">
      <c r="A4122" t="s">
        <v>229</v>
      </c>
      <c r="B4122">
        <v>45323</v>
      </c>
      <c r="C4122">
        <v>1125</v>
      </c>
      <c r="D4122">
        <v>70.198333333000392</v>
      </c>
      <c r="E4122">
        <v>3.5168333330002501</v>
      </c>
      <c r="F4122">
        <v>63.978010526887843</v>
      </c>
      <c r="G4122">
        <v>63.978010526887843</v>
      </c>
      <c r="H4122" t="s">
        <v>12</v>
      </c>
      <c r="I4122" t="s">
        <v>19</v>
      </c>
      <c r="K4122" t="s">
        <v>229</v>
      </c>
    </row>
    <row r="4123" spans="1:11" ht="15.75" x14ac:dyDescent="0.5">
      <c r="A4123" t="s">
        <v>229</v>
      </c>
      <c r="B4123">
        <v>45323</v>
      </c>
      <c r="C4123">
        <v>1187.5</v>
      </c>
      <c r="D4123">
        <v>73.710866666000129</v>
      </c>
      <c r="E4123">
        <v>3.512533332999737</v>
      </c>
      <c r="F4123">
        <v>64.05633161859501</v>
      </c>
      <c r="G4123">
        <v>64.05633161859501</v>
      </c>
      <c r="H4123" t="s">
        <v>12</v>
      </c>
      <c r="I4123" t="s">
        <v>19</v>
      </c>
      <c r="K4123" t="s">
        <v>229</v>
      </c>
    </row>
    <row r="4124" spans="1:11" ht="15.75" x14ac:dyDescent="0.5">
      <c r="A4124" t="s">
        <v>229</v>
      </c>
      <c r="B4124">
        <v>45323</v>
      </c>
      <c r="C4124">
        <v>1250</v>
      </c>
      <c r="D4124">
        <v>77.198666666000008</v>
      </c>
      <c r="E4124">
        <v>3.4877999999998792</v>
      </c>
      <c r="F4124">
        <v>64.510579735078792</v>
      </c>
      <c r="G4124">
        <v>64.510579735078792</v>
      </c>
      <c r="H4124" t="s">
        <v>12</v>
      </c>
      <c r="I4124" t="s">
        <v>19</v>
      </c>
      <c r="K4124" t="s">
        <v>229</v>
      </c>
    </row>
    <row r="4125" spans="1:11" ht="15.75" x14ac:dyDescent="0.5">
      <c r="A4125" t="s">
        <v>229</v>
      </c>
      <c r="B4125">
        <v>45323</v>
      </c>
      <c r="C4125">
        <v>1312.5</v>
      </c>
      <c r="D4125">
        <v>80.700166666000314</v>
      </c>
      <c r="E4125">
        <v>3.501500000000306</v>
      </c>
      <c r="F4125">
        <v>64.258175067822464</v>
      </c>
      <c r="G4125">
        <v>64.258175067822464</v>
      </c>
      <c r="H4125" t="s">
        <v>12</v>
      </c>
      <c r="I4125" t="s">
        <v>19</v>
      </c>
      <c r="K4125" t="s">
        <v>229</v>
      </c>
    </row>
    <row r="4126" spans="1:11" ht="15.75" x14ac:dyDescent="0.5">
      <c r="A4126" t="s">
        <v>229</v>
      </c>
      <c r="B4126">
        <v>45323</v>
      </c>
      <c r="C4126">
        <v>1375</v>
      </c>
      <c r="D4126">
        <v>84.200166665333199</v>
      </c>
      <c r="E4126">
        <v>3.4999999993328861</v>
      </c>
      <c r="F4126">
        <v>64.285714297967402</v>
      </c>
      <c r="G4126">
        <v>64.285714297967402</v>
      </c>
      <c r="H4126" t="s">
        <v>12</v>
      </c>
      <c r="I4126" t="s">
        <v>19</v>
      </c>
      <c r="K4126" t="s">
        <v>229</v>
      </c>
    </row>
    <row r="4127" spans="1:11" ht="15.75" x14ac:dyDescent="0.5">
      <c r="A4127" t="s">
        <v>229</v>
      </c>
      <c r="B4127">
        <v>45323</v>
      </c>
      <c r="C4127">
        <v>1437.5</v>
      </c>
      <c r="D4127">
        <v>87.677066665999973</v>
      </c>
      <c r="E4127">
        <v>3.4769000006667738</v>
      </c>
      <c r="F4127">
        <v>64.712818877980723</v>
      </c>
      <c r="G4127">
        <v>64.712818877980723</v>
      </c>
      <c r="H4127" t="s">
        <v>12</v>
      </c>
      <c r="I4127" t="s">
        <v>19</v>
      </c>
      <c r="K4127" t="s">
        <v>229</v>
      </c>
    </row>
    <row r="4128" spans="1:11" ht="15.75" x14ac:dyDescent="0.5">
      <c r="A4128" t="s">
        <v>229</v>
      </c>
      <c r="B4128">
        <v>45323</v>
      </c>
      <c r="C4128">
        <v>1500</v>
      </c>
      <c r="D4128">
        <v>91.187200000000303</v>
      </c>
      <c r="E4128">
        <v>3.5101333340003289</v>
      </c>
      <c r="F4128">
        <v>64.10012913770953</v>
      </c>
      <c r="G4128">
        <v>64.10012913770953</v>
      </c>
      <c r="H4128" t="s">
        <v>12</v>
      </c>
      <c r="I4128" t="s">
        <v>19</v>
      </c>
      <c r="K4128" t="s">
        <v>229</v>
      </c>
    </row>
    <row r="4129" spans="1:11" ht="15.75" x14ac:dyDescent="0.5">
      <c r="A4129" t="s">
        <v>229</v>
      </c>
      <c r="B4129">
        <v>45323</v>
      </c>
      <c r="C4129">
        <v>1562.5</v>
      </c>
      <c r="D4129">
        <v>94.762500000000273</v>
      </c>
      <c r="E4129">
        <v>3.5752999999999702</v>
      </c>
      <c r="F4129">
        <v>64.739999999999995</v>
      </c>
      <c r="G4129">
        <v>62.931781948368503</v>
      </c>
      <c r="H4129" t="s">
        <v>15</v>
      </c>
      <c r="I4129" t="s">
        <v>19</v>
      </c>
      <c r="K4129" t="s">
        <v>229</v>
      </c>
    </row>
    <row r="4130" spans="1:11" ht="15.75" x14ac:dyDescent="0.5">
      <c r="A4130" t="s">
        <v>229</v>
      </c>
      <c r="B4130">
        <v>45323</v>
      </c>
      <c r="C4130">
        <v>1625</v>
      </c>
      <c r="D4130">
        <v>98.266033332999996</v>
      </c>
      <c r="E4130">
        <v>3.5035333329997229</v>
      </c>
      <c r="F4130">
        <v>64.220881782607492</v>
      </c>
      <c r="G4130">
        <v>64.220881782607492</v>
      </c>
      <c r="H4130" t="s">
        <v>12</v>
      </c>
      <c r="I4130" t="s">
        <v>53</v>
      </c>
      <c r="K4130" t="s">
        <v>229</v>
      </c>
    </row>
    <row r="4131" spans="1:11" ht="15.75" x14ac:dyDescent="0.5">
      <c r="A4131" t="s">
        <v>229</v>
      </c>
      <c r="B4131">
        <v>45323</v>
      </c>
      <c r="C4131">
        <v>1687.5</v>
      </c>
      <c r="D4131">
        <v>101.74680000000031</v>
      </c>
      <c r="E4131">
        <v>3.4807666670003532</v>
      </c>
      <c r="F4131">
        <v>64.64093158933288</v>
      </c>
      <c r="G4131">
        <v>64.64093158933288</v>
      </c>
      <c r="H4131" t="s">
        <v>12</v>
      </c>
      <c r="I4131" t="s">
        <v>53</v>
      </c>
      <c r="K4131" t="s">
        <v>229</v>
      </c>
    </row>
    <row r="4132" spans="1:11" ht="15.75" x14ac:dyDescent="0.5">
      <c r="A4132" t="s">
        <v>229</v>
      </c>
      <c r="B4132">
        <v>45323</v>
      </c>
      <c r="C4132">
        <v>1750</v>
      </c>
      <c r="D4132">
        <v>105.20546666600011</v>
      </c>
      <c r="E4132">
        <v>3.4586666659997718</v>
      </c>
      <c r="F4132">
        <v>65.05397071416273</v>
      </c>
      <c r="G4132">
        <v>65.05397071416273</v>
      </c>
      <c r="H4132" t="s">
        <v>12</v>
      </c>
      <c r="I4132" t="s">
        <v>53</v>
      </c>
      <c r="K4132" t="s">
        <v>229</v>
      </c>
    </row>
    <row r="4133" spans="1:11" ht="15.75" x14ac:dyDescent="0.5">
      <c r="A4133" t="s">
        <v>229</v>
      </c>
      <c r="B4133">
        <v>45323</v>
      </c>
      <c r="C4133">
        <v>1812.5</v>
      </c>
      <c r="D4133">
        <v>108.6952000000001</v>
      </c>
      <c r="E4133">
        <v>3.4897333339999932</v>
      </c>
      <c r="F4133">
        <v>64.474840472151797</v>
      </c>
      <c r="G4133">
        <v>64.474840472151797</v>
      </c>
      <c r="H4133" t="s">
        <v>12</v>
      </c>
      <c r="I4133" t="s">
        <v>53</v>
      </c>
      <c r="K4133" t="s">
        <v>229</v>
      </c>
    </row>
    <row r="4134" spans="1:11" ht="15.75" x14ac:dyDescent="0.5">
      <c r="A4134" t="s">
        <v>229</v>
      </c>
      <c r="B4134">
        <v>45323</v>
      </c>
      <c r="C4134">
        <v>1875</v>
      </c>
      <c r="D4134">
        <v>112.19519999866679</v>
      </c>
      <c r="E4134">
        <v>3.4999999986666812</v>
      </c>
      <c r="F4134">
        <v>64.285714310203829</v>
      </c>
      <c r="G4134">
        <v>64.285714310203829</v>
      </c>
      <c r="H4134" t="s">
        <v>12</v>
      </c>
      <c r="I4134" t="s">
        <v>53</v>
      </c>
      <c r="K4134" t="s">
        <v>229</v>
      </c>
    </row>
    <row r="4135" spans="1:11" ht="15.75" x14ac:dyDescent="0.5">
      <c r="A4135" t="s">
        <v>229</v>
      </c>
      <c r="B4135">
        <v>45323</v>
      </c>
      <c r="C4135">
        <v>1937.5</v>
      </c>
      <c r="D4135">
        <v>115.6819</v>
      </c>
      <c r="E4135">
        <v>3.4867000013332472</v>
      </c>
      <c r="F4135">
        <v>64.530931801980188</v>
      </c>
      <c r="G4135">
        <v>64.530931801980188</v>
      </c>
      <c r="H4135" t="s">
        <v>12</v>
      </c>
      <c r="I4135" t="s">
        <v>53</v>
      </c>
      <c r="K4135" t="s">
        <v>229</v>
      </c>
    </row>
    <row r="4136" spans="1:11" ht="15.75" x14ac:dyDescent="0.5">
      <c r="A4136" t="s">
        <v>229</v>
      </c>
      <c r="B4136">
        <v>45323</v>
      </c>
      <c r="C4136">
        <v>2000</v>
      </c>
      <c r="D4136">
        <v>119.18189999866669</v>
      </c>
      <c r="E4136">
        <v>3.4999999986666812</v>
      </c>
      <c r="F4136">
        <v>64.285714310203829</v>
      </c>
      <c r="G4136">
        <v>64.285714310203829</v>
      </c>
      <c r="H4136" t="s">
        <v>12</v>
      </c>
      <c r="I4136" t="s">
        <v>53</v>
      </c>
      <c r="K4136" t="s">
        <v>229</v>
      </c>
    </row>
    <row r="4137" spans="1:11" ht="15.75" x14ac:dyDescent="0.5">
      <c r="A4137" t="s">
        <v>229</v>
      </c>
      <c r="B4137">
        <v>45323</v>
      </c>
      <c r="C4137">
        <v>2062.5</v>
      </c>
      <c r="D4137">
        <v>122.7855333330003</v>
      </c>
      <c r="E4137">
        <v>3.6036333343336082</v>
      </c>
      <c r="F4137">
        <v>64.22</v>
      </c>
      <c r="G4137">
        <v>62.436984877543743</v>
      </c>
      <c r="H4137" t="s">
        <v>15</v>
      </c>
      <c r="I4137" t="s">
        <v>53</v>
      </c>
      <c r="K4137" t="s">
        <v>229</v>
      </c>
    </row>
    <row r="4138" spans="1:11" ht="15.75" x14ac:dyDescent="0.5">
      <c r="A4138" t="s">
        <v>229</v>
      </c>
      <c r="B4138">
        <v>45323</v>
      </c>
      <c r="C4138">
        <v>2125</v>
      </c>
      <c r="D4138">
        <v>126.3244</v>
      </c>
      <c r="E4138">
        <v>3.5388666669996378</v>
      </c>
      <c r="F4138">
        <v>63.579677103450187</v>
      </c>
      <c r="G4138">
        <v>63.579677103450187</v>
      </c>
      <c r="H4138" t="s">
        <v>12</v>
      </c>
      <c r="I4138" t="s">
        <v>16</v>
      </c>
      <c r="K4138" t="s">
        <v>229</v>
      </c>
    </row>
    <row r="4139" spans="1:11" ht="15.75" x14ac:dyDescent="0.5">
      <c r="A4139" t="s">
        <v>231</v>
      </c>
      <c r="B4139">
        <v>45323</v>
      </c>
      <c r="C4139">
        <v>62.5</v>
      </c>
      <c r="D4139">
        <v>3.508600000000115</v>
      </c>
      <c r="E4139">
        <v>3.508600000000115</v>
      </c>
      <c r="F4139">
        <v>64.128142278969563</v>
      </c>
      <c r="G4139">
        <v>64.128142278969563</v>
      </c>
      <c r="H4139" t="s">
        <v>12</v>
      </c>
      <c r="I4139" t="s">
        <v>204</v>
      </c>
      <c r="J4139" t="s">
        <v>232</v>
      </c>
      <c r="K4139" t="s">
        <v>231</v>
      </c>
    </row>
    <row r="4140" spans="1:11" ht="15.75" x14ac:dyDescent="0.5">
      <c r="A4140" t="s">
        <v>231</v>
      </c>
      <c r="B4140">
        <v>45323</v>
      </c>
      <c r="C4140">
        <v>125</v>
      </c>
      <c r="D4140">
        <v>7.0123000000003231</v>
      </c>
      <c r="E4140">
        <v>3.5037000000002081</v>
      </c>
      <c r="F4140">
        <v>64.217826868734946</v>
      </c>
      <c r="G4140">
        <v>64.217826868734946</v>
      </c>
      <c r="H4140" t="s">
        <v>12</v>
      </c>
      <c r="I4140" t="s">
        <v>204</v>
      </c>
      <c r="K4140" t="s">
        <v>231</v>
      </c>
    </row>
    <row r="4141" spans="1:11" ht="15.75" x14ac:dyDescent="0.5">
      <c r="A4141" t="s">
        <v>231</v>
      </c>
      <c r="B4141">
        <v>45323</v>
      </c>
      <c r="C4141">
        <v>187.5</v>
      </c>
      <c r="D4141">
        <v>10.46510000000035</v>
      </c>
      <c r="E4141">
        <v>3.4528000000000252</v>
      </c>
      <c r="F4141">
        <v>65.164504170527806</v>
      </c>
      <c r="G4141">
        <v>65.164504170527806</v>
      </c>
      <c r="H4141" t="s">
        <v>12</v>
      </c>
      <c r="I4141" t="s">
        <v>204</v>
      </c>
      <c r="K4141" t="s">
        <v>231</v>
      </c>
    </row>
    <row r="4142" spans="1:11" ht="15.75" x14ac:dyDescent="0.5">
      <c r="A4142" t="s">
        <v>231</v>
      </c>
      <c r="B4142">
        <v>45323</v>
      </c>
      <c r="C4142">
        <v>250</v>
      </c>
      <c r="D4142">
        <v>13.9261333329996</v>
      </c>
      <c r="E4142">
        <v>3.46103333299925</v>
      </c>
      <c r="F4142">
        <v>65.009486575796799</v>
      </c>
      <c r="G4142">
        <v>65.009486575796799</v>
      </c>
      <c r="H4142" t="s">
        <v>12</v>
      </c>
      <c r="I4142" t="s">
        <v>204</v>
      </c>
      <c r="K4142" t="s">
        <v>231</v>
      </c>
    </row>
    <row r="4143" spans="1:11" ht="15.75" x14ac:dyDescent="0.5">
      <c r="A4143" t="s">
        <v>231</v>
      </c>
      <c r="B4143">
        <v>45323</v>
      </c>
      <c r="C4143">
        <v>312.5</v>
      </c>
      <c r="D4143">
        <v>17.356666667000351</v>
      </c>
      <c r="E4143">
        <v>3.430533334000756</v>
      </c>
      <c r="F4143">
        <v>65.587469379753998</v>
      </c>
      <c r="G4143">
        <v>65.587469379753998</v>
      </c>
      <c r="H4143" t="s">
        <v>12</v>
      </c>
      <c r="I4143" t="s">
        <v>204</v>
      </c>
      <c r="K4143" t="s">
        <v>231</v>
      </c>
    </row>
    <row r="4144" spans="1:11" ht="15.75" x14ac:dyDescent="0.5">
      <c r="A4144" t="s">
        <v>231</v>
      </c>
      <c r="B4144">
        <v>45323</v>
      </c>
      <c r="C4144">
        <v>375</v>
      </c>
      <c r="D4144">
        <v>20.76440000000002</v>
      </c>
      <c r="E4144">
        <v>3.4077333329996691</v>
      </c>
      <c r="F4144">
        <v>66.026293143643073</v>
      </c>
      <c r="G4144">
        <v>66.026293143643073</v>
      </c>
      <c r="H4144" t="s">
        <v>12</v>
      </c>
      <c r="I4144" t="s">
        <v>204</v>
      </c>
      <c r="K4144" t="s">
        <v>231</v>
      </c>
    </row>
    <row r="4145" spans="1:11" ht="15.75" x14ac:dyDescent="0.5">
      <c r="A4145" t="s">
        <v>231</v>
      </c>
      <c r="B4145">
        <v>45323</v>
      </c>
      <c r="C4145">
        <v>437.5</v>
      </c>
      <c r="D4145">
        <v>24.197133333000242</v>
      </c>
      <c r="E4145">
        <v>3.4327333330002152</v>
      </c>
      <c r="F4145">
        <v>65.545435130945521</v>
      </c>
      <c r="G4145">
        <v>65.545435130945521</v>
      </c>
      <c r="H4145" t="s">
        <v>12</v>
      </c>
      <c r="I4145" t="s">
        <v>204</v>
      </c>
      <c r="K4145" t="s">
        <v>231</v>
      </c>
    </row>
    <row r="4146" spans="1:11" ht="15.75" x14ac:dyDescent="0.5">
      <c r="A4146" t="s">
        <v>231</v>
      </c>
      <c r="B4146">
        <v>45323</v>
      </c>
      <c r="C4146">
        <v>500</v>
      </c>
      <c r="D4146">
        <v>27.613166666999859</v>
      </c>
      <c r="E4146">
        <v>3.4160333339996209</v>
      </c>
      <c r="F4146">
        <v>65.865867806553709</v>
      </c>
      <c r="G4146">
        <v>65.865867806553709</v>
      </c>
      <c r="H4146" t="s">
        <v>12</v>
      </c>
      <c r="I4146" t="s">
        <v>204</v>
      </c>
      <c r="K4146" t="s">
        <v>231</v>
      </c>
    </row>
    <row r="4147" spans="1:11" ht="15.75" x14ac:dyDescent="0.5">
      <c r="A4147" t="s">
        <v>231</v>
      </c>
      <c r="B4147">
        <v>45323</v>
      </c>
      <c r="C4147">
        <v>562.5</v>
      </c>
      <c r="D4147">
        <v>31.138299999999621</v>
      </c>
      <c r="E4147">
        <v>3.5251333329997578</v>
      </c>
      <c r="F4147">
        <v>65.69</v>
      </c>
      <c r="G4147">
        <v>63.827372965927893</v>
      </c>
      <c r="H4147" t="s">
        <v>15</v>
      </c>
      <c r="I4147" t="s">
        <v>204</v>
      </c>
      <c r="K4147" t="s">
        <v>231</v>
      </c>
    </row>
    <row r="4148" spans="1:11" ht="15.75" x14ac:dyDescent="0.5">
      <c r="A4148" t="s">
        <v>231</v>
      </c>
      <c r="B4148">
        <v>45323</v>
      </c>
      <c r="C4148">
        <v>625</v>
      </c>
      <c r="D4148">
        <v>34.605633332999787</v>
      </c>
      <c r="E4148">
        <v>3.4673333330001701</v>
      </c>
      <c r="F4148">
        <v>64.891367051034251</v>
      </c>
      <c r="G4148">
        <v>64.891367051034251</v>
      </c>
      <c r="H4148" t="s">
        <v>12</v>
      </c>
      <c r="I4148" t="s">
        <v>39</v>
      </c>
      <c r="K4148" t="s">
        <v>231</v>
      </c>
    </row>
    <row r="4149" spans="1:11" ht="15.75" x14ac:dyDescent="0.5">
      <c r="A4149" t="s">
        <v>231</v>
      </c>
      <c r="B4149">
        <v>45323</v>
      </c>
      <c r="C4149">
        <v>687.5</v>
      </c>
      <c r="D4149">
        <v>38.071433332999732</v>
      </c>
      <c r="E4149">
        <v>3.4657999999999451</v>
      </c>
      <c r="F4149">
        <v>64.920076172890418</v>
      </c>
      <c r="G4149">
        <v>64.920076172890418</v>
      </c>
      <c r="H4149" t="s">
        <v>12</v>
      </c>
      <c r="I4149" t="s">
        <v>39</v>
      </c>
      <c r="K4149" t="s">
        <v>231</v>
      </c>
    </row>
    <row r="4150" spans="1:11" ht="15.75" x14ac:dyDescent="0.5">
      <c r="A4150" t="s">
        <v>231</v>
      </c>
      <c r="B4150">
        <v>45323</v>
      </c>
      <c r="C4150">
        <v>750</v>
      </c>
      <c r="D4150">
        <v>41.543266667000353</v>
      </c>
      <c r="E4150">
        <v>3.4718333340006211</v>
      </c>
      <c r="F4150">
        <v>64.807258400486262</v>
      </c>
      <c r="G4150">
        <v>64.807258400486262</v>
      </c>
      <c r="H4150" t="s">
        <v>12</v>
      </c>
      <c r="I4150" t="s">
        <v>39</v>
      </c>
      <c r="K4150" t="s">
        <v>231</v>
      </c>
    </row>
    <row r="4151" spans="1:11" ht="15.75" x14ac:dyDescent="0.5">
      <c r="A4151" t="s">
        <v>231</v>
      </c>
      <c r="B4151">
        <v>45323</v>
      </c>
      <c r="C4151">
        <v>812.5</v>
      </c>
      <c r="D4151">
        <v>45.007099999999809</v>
      </c>
      <c r="E4151">
        <v>3.4638333329994571</v>
      </c>
      <c r="F4151">
        <v>64.956935963533923</v>
      </c>
      <c r="G4151">
        <v>64.956935963533923</v>
      </c>
      <c r="H4151" t="s">
        <v>12</v>
      </c>
      <c r="I4151" t="s">
        <v>39</v>
      </c>
      <c r="K4151" t="s">
        <v>231</v>
      </c>
    </row>
    <row r="4152" spans="1:11" ht="15.75" x14ac:dyDescent="0.5">
      <c r="A4152" t="s">
        <v>231</v>
      </c>
      <c r="B4152">
        <v>45323</v>
      </c>
      <c r="C4152">
        <v>875</v>
      </c>
      <c r="D4152">
        <v>48.484366667000359</v>
      </c>
      <c r="E4152">
        <v>3.4772666670005492</v>
      </c>
      <c r="F4152">
        <v>64.705995124061758</v>
      </c>
      <c r="G4152">
        <v>64.705995124061758</v>
      </c>
      <c r="H4152" t="s">
        <v>12</v>
      </c>
      <c r="I4152" t="s">
        <v>39</v>
      </c>
      <c r="K4152" t="s">
        <v>231</v>
      </c>
    </row>
    <row r="4153" spans="1:11" ht="15.75" x14ac:dyDescent="0.5">
      <c r="A4153" t="s">
        <v>231</v>
      </c>
      <c r="B4153">
        <v>45323</v>
      </c>
      <c r="C4153">
        <v>937.5</v>
      </c>
      <c r="D4153">
        <v>51.945966666999993</v>
      </c>
      <c r="E4153">
        <v>3.4615999999996352</v>
      </c>
      <c r="F4153">
        <v>64.99884446499415</v>
      </c>
      <c r="G4153">
        <v>64.99884446499415</v>
      </c>
      <c r="H4153" t="s">
        <v>12</v>
      </c>
      <c r="I4153" t="s">
        <v>39</v>
      </c>
      <c r="K4153" t="s">
        <v>231</v>
      </c>
    </row>
    <row r="4154" spans="1:11" ht="15.75" x14ac:dyDescent="0.5">
      <c r="A4154" t="s">
        <v>231</v>
      </c>
      <c r="B4154">
        <v>45323</v>
      </c>
      <c r="C4154">
        <v>1000</v>
      </c>
      <c r="D4154">
        <v>55.421166666999852</v>
      </c>
      <c r="E4154">
        <v>3.4751999999998588</v>
      </c>
      <c r="F4154">
        <v>64.744475138124173</v>
      </c>
      <c r="G4154">
        <v>64.744475138124173</v>
      </c>
      <c r="H4154" t="s">
        <v>12</v>
      </c>
      <c r="I4154" t="s">
        <v>39</v>
      </c>
      <c r="K4154" t="s">
        <v>231</v>
      </c>
    </row>
    <row r="4155" spans="1:11" ht="15.75" x14ac:dyDescent="0.5">
      <c r="A4155" t="s">
        <v>231</v>
      </c>
      <c r="B4155">
        <v>45323</v>
      </c>
      <c r="C4155">
        <v>1062.5</v>
      </c>
      <c r="D4155">
        <v>58.97783333299958</v>
      </c>
      <c r="E4155">
        <v>3.5566666659997281</v>
      </c>
      <c r="F4155">
        <v>65.09</v>
      </c>
      <c r="G4155">
        <v>63.26148079911664</v>
      </c>
      <c r="H4155" t="s">
        <v>15</v>
      </c>
      <c r="I4155" t="s">
        <v>39</v>
      </c>
      <c r="K4155" t="s">
        <v>231</v>
      </c>
    </row>
    <row r="4156" spans="1:11" ht="15.75" x14ac:dyDescent="0.5">
      <c r="A4156" t="s">
        <v>231</v>
      </c>
      <c r="B4156">
        <v>45323</v>
      </c>
      <c r="C4156">
        <v>1125</v>
      </c>
      <c r="D4156">
        <v>62.469966667000342</v>
      </c>
      <c r="E4156">
        <v>3.492133334000755</v>
      </c>
      <c r="F4156">
        <v>64.430529558912696</v>
      </c>
      <c r="G4156">
        <v>64.430529558912696</v>
      </c>
      <c r="H4156" t="s">
        <v>12</v>
      </c>
      <c r="I4156" t="s">
        <v>16</v>
      </c>
      <c r="K4156" t="s">
        <v>231</v>
      </c>
    </row>
    <row r="4157" spans="1:11" ht="15.75" x14ac:dyDescent="0.5">
      <c r="A4157" t="s">
        <v>231</v>
      </c>
      <c r="B4157">
        <v>45323</v>
      </c>
      <c r="C4157">
        <v>1187.5</v>
      </c>
      <c r="D4157">
        <v>65.926066666999759</v>
      </c>
      <c r="E4157">
        <v>3.4560999999994242</v>
      </c>
      <c r="F4157">
        <v>65.10228292006525</v>
      </c>
      <c r="G4157">
        <v>65.10228292006525</v>
      </c>
      <c r="H4157" t="s">
        <v>12</v>
      </c>
      <c r="I4157" t="s">
        <v>16</v>
      </c>
      <c r="K4157" t="s">
        <v>231</v>
      </c>
    </row>
    <row r="4158" spans="1:11" ht="15.75" x14ac:dyDescent="0.5">
      <c r="A4158" t="s">
        <v>231</v>
      </c>
      <c r="B4158">
        <v>45323</v>
      </c>
      <c r="C4158">
        <v>1250</v>
      </c>
      <c r="D4158">
        <v>69.413733332999982</v>
      </c>
      <c r="E4158">
        <v>3.4876666660002229</v>
      </c>
      <c r="F4158">
        <v>64.513045983846212</v>
      </c>
      <c r="G4158">
        <v>64.513045983846212</v>
      </c>
      <c r="H4158" t="s">
        <v>12</v>
      </c>
      <c r="I4158" t="s">
        <v>16</v>
      </c>
      <c r="K4158" t="s">
        <v>231</v>
      </c>
    </row>
    <row r="4159" spans="1:11" ht="15.75" x14ac:dyDescent="0.5">
      <c r="A4159" t="s">
        <v>231</v>
      </c>
      <c r="B4159">
        <v>45323</v>
      </c>
      <c r="C4159">
        <v>1312.5</v>
      </c>
      <c r="D4159">
        <v>72.861933332999797</v>
      </c>
      <c r="E4159">
        <v>3.4481999999998152</v>
      </c>
      <c r="F4159">
        <v>65.251435531585187</v>
      </c>
      <c r="G4159">
        <v>65.251435531585187</v>
      </c>
      <c r="H4159" t="s">
        <v>12</v>
      </c>
      <c r="I4159" t="s">
        <v>16</v>
      </c>
      <c r="K4159" t="s">
        <v>231</v>
      </c>
    </row>
    <row r="4160" spans="1:11" ht="15.75" x14ac:dyDescent="0.5">
      <c r="A4160" t="s">
        <v>231</v>
      </c>
      <c r="B4160">
        <v>45323</v>
      </c>
      <c r="C4160">
        <v>1375</v>
      </c>
      <c r="D4160">
        <v>76.323900000000322</v>
      </c>
      <c r="E4160">
        <v>3.461966667000524</v>
      </c>
      <c r="F4160">
        <v>64.991960247538088</v>
      </c>
      <c r="G4160">
        <v>64.991960247538088</v>
      </c>
      <c r="H4160" t="s">
        <v>12</v>
      </c>
      <c r="I4160" t="s">
        <v>16</v>
      </c>
      <c r="K4160" t="s">
        <v>231</v>
      </c>
    </row>
    <row r="4161" spans="1:11" ht="15.75" x14ac:dyDescent="0.5">
      <c r="A4161" t="s">
        <v>231</v>
      </c>
      <c r="B4161">
        <v>45323</v>
      </c>
      <c r="C4161">
        <v>1437.5</v>
      </c>
      <c r="D4161">
        <v>79.82089999999971</v>
      </c>
      <c r="E4161">
        <v>3.4969999999993888</v>
      </c>
      <c r="F4161">
        <v>64.340863597380419</v>
      </c>
      <c r="G4161">
        <v>64.340863597380419</v>
      </c>
      <c r="H4161" t="s">
        <v>12</v>
      </c>
      <c r="I4161" t="s">
        <v>16</v>
      </c>
      <c r="K4161" t="s">
        <v>231</v>
      </c>
    </row>
    <row r="4162" spans="1:11" ht="15.75" x14ac:dyDescent="0.5">
      <c r="A4162" t="s">
        <v>231</v>
      </c>
      <c r="B4162">
        <v>45323</v>
      </c>
      <c r="C4162">
        <v>1500</v>
      </c>
      <c r="D4162">
        <v>83.292699999999968</v>
      </c>
      <c r="E4162">
        <v>3.471800000000258</v>
      </c>
      <c r="F4162">
        <v>64.807880638280807</v>
      </c>
      <c r="G4162">
        <v>64.807880638280807</v>
      </c>
      <c r="H4162" t="s">
        <v>12</v>
      </c>
      <c r="I4162" t="s">
        <v>16</v>
      </c>
      <c r="K4162" t="s">
        <v>231</v>
      </c>
    </row>
    <row r="4163" spans="1:11" ht="15.75" x14ac:dyDescent="0.5">
      <c r="A4163" t="s">
        <v>231</v>
      </c>
      <c r="B4163">
        <v>45323</v>
      </c>
      <c r="C4163">
        <v>1562.5</v>
      </c>
      <c r="D4163">
        <v>86.884233333000338</v>
      </c>
      <c r="E4163">
        <v>3.59153333300037</v>
      </c>
      <c r="F4163">
        <v>64.44</v>
      </c>
      <c r="G4163">
        <v>62.647337261947328</v>
      </c>
      <c r="H4163" t="s">
        <v>15</v>
      </c>
      <c r="I4163" t="s">
        <v>16</v>
      </c>
      <c r="K4163" t="s">
        <v>231</v>
      </c>
    </row>
    <row r="4164" spans="1:11" ht="15.75" x14ac:dyDescent="0.5">
      <c r="A4164" t="s">
        <v>231</v>
      </c>
      <c r="B4164">
        <v>45323</v>
      </c>
      <c r="C4164">
        <v>1625</v>
      </c>
      <c r="D4164">
        <v>90.365366666999762</v>
      </c>
      <c r="E4164">
        <v>3.481133333999423</v>
      </c>
      <c r="F4164">
        <v>64.634122974399475</v>
      </c>
      <c r="G4164">
        <v>64.634122974399475</v>
      </c>
      <c r="H4164" t="s">
        <v>12</v>
      </c>
      <c r="I4164" t="s">
        <v>19</v>
      </c>
      <c r="K4164" t="s">
        <v>231</v>
      </c>
    </row>
    <row r="4165" spans="1:11" ht="15.75" x14ac:dyDescent="0.5">
      <c r="A4165" t="s">
        <v>231</v>
      </c>
      <c r="B4165">
        <v>45323</v>
      </c>
      <c r="C4165">
        <v>1687.5</v>
      </c>
      <c r="D4165">
        <v>93.85453333300029</v>
      </c>
      <c r="E4165">
        <v>3.489166666000528</v>
      </c>
      <c r="F4165">
        <v>64.485311691317733</v>
      </c>
      <c r="G4165">
        <v>64.485311691317733</v>
      </c>
      <c r="H4165" t="s">
        <v>12</v>
      </c>
      <c r="I4165" t="s">
        <v>19</v>
      </c>
      <c r="K4165" t="s">
        <v>231</v>
      </c>
    </row>
    <row r="4166" spans="1:11" ht="15.75" x14ac:dyDescent="0.5">
      <c r="A4166" t="s">
        <v>231</v>
      </c>
      <c r="B4166">
        <v>45323</v>
      </c>
      <c r="C4166">
        <v>1750</v>
      </c>
      <c r="D4166">
        <v>97.33809999999994</v>
      </c>
      <c r="E4166">
        <v>3.4835666669996499</v>
      </c>
      <c r="F4166">
        <v>64.588974895028926</v>
      </c>
      <c r="G4166">
        <v>64.588974895028926</v>
      </c>
      <c r="H4166" t="s">
        <v>12</v>
      </c>
      <c r="I4166" t="s">
        <v>19</v>
      </c>
      <c r="K4166" t="s">
        <v>231</v>
      </c>
    </row>
    <row r="4167" spans="1:11" ht="15.75" x14ac:dyDescent="0.5">
      <c r="A4167" t="s">
        <v>231</v>
      </c>
      <c r="B4167">
        <v>45323</v>
      </c>
      <c r="C4167">
        <v>1812.5</v>
      </c>
      <c r="D4167">
        <v>100.7970333329995</v>
      </c>
      <c r="E4167">
        <v>3.4589333329995502</v>
      </c>
      <c r="F4167">
        <v>65.048955368238452</v>
      </c>
      <c r="G4167">
        <v>65.048955368238452</v>
      </c>
      <c r="H4167" t="s">
        <v>12</v>
      </c>
      <c r="I4167" t="s">
        <v>19</v>
      </c>
      <c r="K4167" t="s">
        <v>231</v>
      </c>
    </row>
    <row r="4168" spans="1:11" ht="15.75" x14ac:dyDescent="0.5">
      <c r="A4168" t="s">
        <v>231</v>
      </c>
      <c r="B4168">
        <v>45323</v>
      </c>
      <c r="C4168">
        <v>1875</v>
      </c>
      <c r="D4168">
        <v>104.2608666670003</v>
      </c>
      <c r="E4168">
        <v>3.4638333340008098</v>
      </c>
      <c r="F4168">
        <v>64.956935944755642</v>
      </c>
      <c r="G4168">
        <v>64.956935944755642</v>
      </c>
      <c r="H4168" t="s">
        <v>12</v>
      </c>
      <c r="I4168" t="s">
        <v>19</v>
      </c>
      <c r="K4168" t="s">
        <v>231</v>
      </c>
    </row>
    <row r="4169" spans="1:11" ht="15.75" x14ac:dyDescent="0.5">
      <c r="A4169" t="s">
        <v>231</v>
      </c>
      <c r="B4169">
        <v>45323</v>
      </c>
      <c r="C4169">
        <v>1937.5</v>
      </c>
      <c r="D4169">
        <v>107.7169666669997</v>
      </c>
      <c r="E4169">
        <v>3.4560999999994242</v>
      </c>
      <c r="F4169">
        <v>65.10228292006525</v>
      </c>
      <c r="G4169">
        <v>65.10228292006525</v>
      </c>
      <c r="H4169" t="s">
        <v>12</v>
      </c>
      <c r="I4169" t="s">
        <v>19</v>
      </c>
      <c r="K4169" t="s">
        <v>231</v>
      </c>
    </row>
    <row r="4170" spans="1:11" ht="15.75" x14ac:dyDescent="0.5">
      <c r="A4170" t="s">
        <v>231</v>
      </c>
      <c r="B4170">
        <v>45323</v>
      </c>
      <c r="C4170">
        <v>2000</v>
      </c>
      <c r="D4170">
        <v>111.2729666670002</v>
      </c>
      <c r="E4170">
        <v>3.5560000000004952</v>
      </c>
      <c r="F4170">
        <v>63.273340832387149</v>
      </c>
      <c r="G4170">
        <v>63.273340832387149</v>
      </c>
      <c r="H4170" t="s">
        <v>12</v>
      </c>
      <c r="I4170" t="s">
        <v>19</v>
      </c>
      <c r="K4170" t="s">
        <v>231</v>
      </c>
    </row>
    <row r="4171" spans="1:11" ht="15.75" x14ac:dyDescent="0.5">
      <c r="A4171" t="s">
        <v>233</v>
      </c>
      <c r="B4171">
        <v>45323</v>
      </c>
      <c r="C4171">
        <v>62.5</v>
      </c>
      <c r="D4171">
        <v>8.6800333329997557</v>
      </c>
      <c r="E4171">
        <v>8.6800333329997557</v>
      </c>
      <c r="F4171">
        <v>25.92155944201215</v>
      </c>
      <c r="G4171">
        <v>25.92155944201215</v>
      </c>
      <c r="H4171" t="s">
        <v>12</v>
      </c>
      <c r="I4171" t="s">
        <v>16</v>
      </c>
      <c r="J4171" t="s">
        <v>234</v>
      </c>
      <c r="K4171" t="s">
        <v>233</v>
      </c>
    </row>
    <row r="4172" spans="1:11" ht="15.75" x14ac:dyDescent="0.5">
      <c r="A4172" t="s">
        <v>233</v>
      </c>
      <c r="B4172">
        <v>45323</v>
      </c>
      <c r="C4172">
        <v>125</v>
      </c>
      <c r="D4172">
        <v>13.43996666699968</v>
      </c>
      <c r="E4172">
        <v>4.7599333339999248</v>
      </c>
      <c r="F4172">
        <v>47.269569595195421</v>
      </c>
      <c r="G4172">
        <v>47.269569595195421</v>
      </c>
      <c r="H4172" t="s">
        <v>12</v>
      </c>
      <c r="I4172" t="s">
        <v>16</v>
      </c>
      <c r="K4172" t="s">
        <v>233</v>
      </c>
    </row>
    <row r="4173" spans="1:11" ht="15.75" x14ac:dyDescent="0.5">
      <c r="A4173" t="s">
        <v>233</v>
      </c>
      <c r="B4173">
        <v>45323</v>
      </c>
      <c r="C4173">
        <v>187.5</v>
      </c>
      <c r="D4173">
        <v>17.559933332999659</v>
      </c>
      <c r="E4173">
        <v>4.1199666659999821</v>
      </c>
      <c r="F4173">
        <v>54.612092339681318</v>
      </c>
      <c r="G4173">
        <v>54.612092339681318</v>
      </c>
      <c r="H4173" t="s">
        <v>12</v>
      </c>
      <c r="I4173" t="s">
        <v>16</v>
      </c>
      <c r="K4173" t="s">
        <v>233</v>
      </c>
    </row>
    <row r="4174" spans="1:11" ht="15.75" x14ac:dyDescent="0.5">
      <c r="A4174" t="s">
        <v>233</v>
      </c>
      <c r="B4174">
        <v>45323</v>
      </c>
      <c r="C4174">
        <v>250</v>
      </c>
      <c r="D4174">
        <v>21.459966666999659</v>
      </c>
      <c r="E4174">
        <v>3.9000333340000002</v>
      </c>
      <c r="F4174">
        <v>57.691814590013458</v>
      </c>
      <c r="G4174">
        <v>57.691814590013458</v>
      </c>
      <c r="H4174" t="s">
        <v>12</v>
      </c>
      <c r="I4174" t="s">
        <v>16</v>
      </c>
      <c r="K4174" t="s">
        <v>233</v>
      </c>
    </row>
    <row r="4175" spans="1:11" ht="15.75" x14ac:dyDescent="0.5">
      <c r="A4175" t="s">
        <v>233</v>
      </c>
      <c r="B4175">
        <v>45323</v>
      </c>
      <c r="C4175">
        <v>312.5</v>
      </c>
      <c r="D4175">
        <v>25.2199999999998</v>
      </c>
      <c r="E4175">
        <v>3.7600333330001381</v>
      </c>
      <c r="F4175">
        <v>59.839895041694241</v>
      </c>
      <c r="G4175">
        <v>59.839895041694241</v>
      </c>
      <c r="H4175" t="s">
        <v>12</v>
      </c>
      <c r="I4175" t="s">
        <v>16</v>
      </c>
      <c r="K4175" t="s">
        <v>233</v>
      </c>
    </row>
    <row r="4176" spans="1:11" ht="15.75" x14ac:dyDescent="0.5">
      <c r="A4176" t="s">
        <v>233</v>
      </c>
      <c r="B4176">
        <v>45323</v>
      </c>
      <c r="C4176">
        <v>375</v>
      </c>
      <c r="D4176">
        <v>28.880066666999941</v>
      </c>
      <c r="E4176">
        <v>3.6600666670001369</v>
      </c>
      <c r="F4176">
        <v>61.474290080189832</v>
      </c>
      <c r="G4176">
        <v>61.474290080189832</v>
      </c>
      <c r="H4176" t="s">
        <v>12</v>
      </c>
      <c r="I4176" t="s">
        <v>16</v>
      </c>
      <c r="K4176" t="s">
        <v>233</v>
      </c>
    </row>
    <row r="4177" spans="1:11" ht="15.75" x14ac:dyDescent="0.5">
      <c r="A4177" t="s">
        <v>233</v>
      </c>
      <c r="B4177">
        <v>45323</v>
      </c>
      <c r="C4177">
        <v>437.5</v>
      </c>
      <c r="D4177">
        <v>32.460033332999963</v>
      </c>
      <c r="E4177">
        <v>3.579966666000018</v>
      </c>
      <c r="F4177">
        <v>62.849747216053792</v>
      </c>
      <c r="G4177">
        <v>62.849747216053792</v>
      </c>
      <c r="H4177" t="s">
        <v>12</v>
      </c>
      <c r="I4177" t="s">
        <v>16</v>
      </c>
      <c r="K4177" t="s">
        <v>233</v>
      </c>
    </row>
    <row r="4178" spans="1:11" ht="15.75" x14ac:dyDescent="0.5">
      <c r="A4178" t="s">
        <v>233</v>
      </c>
      <c r="B4178">
        <v>45323</v>
      </c>
      <c r="C4178">
        <v>500</v>
      </c>
      <c r="D4178">
        <v>36.001699999999801</v>
      </c>
      <c r="E4178">
        <v>3.5416666669998449</v>
      </c>
      <c r="F4178">
        <v>63.529411758729417</v>
      </c>
      <c r="G4178">
        <v>63.529411758729417</v>
      </c>
      <c r="H4178" t="s">
        <v>12</v>
      </c>
      <c r="I4178" t="s">
        <v>16</v>
      </c>
      <c r="K4178" t="s">
        <v>233</v>
      </c>
    </row>
    <row r="4179" spans="1:11" ht="15.75" x14ac:dyDescent="0.5">
      <c r="A4179" t="s">
        <v>233</v>
      </c>
      <c r="B4179">
        <v>45323</v>
      </c>
      <c r="C4179">
        <v>562.5</v>
      </c>
      <c r="D4179">
        <v>39.641699999999673</v>
      </c>
      <c r="E4179">
        <v>3.6399999999998731</v>
      </c>
      <c r="F4179">
        <v>63.56</v>
      </c>
      <c r="G4179">
        <v>61.813186813188977</v>
      </c>
      <c r="H4179" t="s">
        <v>15</v>
      </c>
      <c r="I4179" t="s">
        <v>16</v>
      </c>
      <c r="K4179" t="s">
        <v>233</v>
      </c>
    </row>
    <row r="4180" spans="1:11" ht="15.75" x14ac:dyDescent="0.5">
      <c r="A4180" t="s">
        <v>233</v>
      </c>
      <c r="B4180">
        <v>45323</v>
      </c>
      <c r="C4180">
        <v>625</v>
      </c>
      <c r="D4180">
        <v>43.181733333000011</v>
      </c>
      <c r="E4180">
        <v>3.5400333330003382</v>
      </c>
      <c r="F4180">
        <v>63.558723558487607</v>
      </c>
      <c r="G4180">
        <v>63.558723558487607</v>
      </c>
      <c r="H4180" t="s">
        <v>12</v>
      </c>
      <c r="I4180" t="s">
        <v>39</v>
      </c>
      <c r="K4180" t="s">
        <v>233</v>
      </c>
    </row>
    <row r="4181" spans="1:11" ht="15.75" x14ac:dyDescent="0.5">
      <c r="A4181" t="s">
        <v>233</v>
      </c>
      <c r="B4181">
        <v>45323</v>
      </c>
      <c r="C4181">
        <v>687.5</v>
      </c>
      <c r="D4181">
        <v>46.701700000000073</v>
      </c>
      <c r="E4181">
        <v>3.519966667000062</v>
      </c>
      <c r="F4181">
        <v>63.921059852467067</v>
      </c>
      <c r="G4181">
        <v>63.921059852467067</v>
      </c>
      <c r="H4181" t="s">
        <v>12</v>
      </c>
      <c r="I4181" t="s">
        <v>39</v>
      </c>
      <c r="K4181" t="s">
        <v>233</v>
      </c>
    </row>
    <row r="4182" spans="1:11" ht="15.75" x14ac:dyDescent="0.5">
      <c r="A4182" t="s">
        <v>233</v>
      </c>
      <c r="B4182">
        <v>45323</v>
      </c>
      <c r="C4182">
        <v>750</v>
      </c>
      <c r="D4182">
        <v>50.181700000000092</v>
      </c>
      <c r="E4182">
        <v>3.4800000000000182</v>
      </c>
      <c r="F4182">
        <v>64.655172413792769</v>
      </c>
      <c r="G4182">
        <v>64.655172413792769</v>
      </c>
      <c r="H4182" t="s">
        <v>12</v>
      </c>
      <c r="I4182" t="s">
        <v>39</v>
      </c>
      <c r="K4182" t="s">
        <v>233</v>
      </c>
    </row>
    <row r="4183" spans="1:11" ht="15.75" x14ac:dyDescent="0.5">
      <c r="A4183" t="s">
        <v>233</v>
      </c>
      <c r="B4183">
        <v>45323</v>
      </c>
      <c r="C4183">
        <v>812.5</v>
      </c>
      <c r="D4183">
        <v>53.681733333000011</v>
      </c>
      <c r="E4183">
        <v>3.5000333329999189</v>
      </c>
      <c r="F4183">
        <v>64.285102052770995</v>
      </c>
      <c r="G4183">
        <v>64.285102052770995</v>
      </c>
      <c r="H4183" t="s">
        <v>12</v>
      </c>
      <c r="I4183" t="s">
        <v>39</v>
      </c>
      <c r="K4183" t="s">
        <v>233</v>
      </c>
    </row>
    <row r="4184" spans="1:11" ht="15.75" x14ac:dyDescent="0.5">
      <c r="A4184" t="s">
        <v>233</v>
      </c>
      <c r="B4184">
        <v>45323</v>
      </c>
      <c r="C4184">
        <v>875</v>
      </c>
      <c r="D4184">
        <v>57.181700000000092</v>
      </c>
      <c r="E4184">
        <v>3.4999666670000811</v>
      </c>
      <c r="F4184">
        <v>64.286326530319158</v>
      </c>
      <c r="G4184">
        <v>64.286326530319158</v>
      </c>
      <c r="H4184" t="s">
        <v>12</v>
      </c>
      <c r="I4184" t="s">
        <v>39</v>
      </c>
      <c r="K4184" t="s">
        <v>233</v>
      </c>
    </row>
    <row r="4185" spans="1:11" ht="15.75" x14ac:dyDescent="0.5">
      <c r="A4185" t="s">
        <v>233</v>
      </c>
      <c r="B4185">
        <v>45323</v>
      </c>
      <c r="C4185">
        <v>937.5</v>
      </c>
      <c r="D4185">
        <v>60.661766666999938</v>
      </c>
      <c r="E4185">
        <v>3.4800666669998459</v>
      </c>
      <c r="F4185">
        <v>64.653933826495262</v>
      </c>
      <c r="G4185">
        <v>64.653933826495262</v>
      </c>
      <c r="H4185" t="s">
        <v>12</v>
      </c>
      <c r="I4185" t="s">
        <v>39</v>
      </c>
      <c r="K4185" t="s">
        <v>233</v>
      </c>
    </row>
    <row r="4186" spans="1:11" ht="15.75" x14ac:dyDescent="0.5">
      <c r="A4186" t="s">
        <v>233</v>
      </c>
      <c r="B4186">
        <v>45323</v>
      </c>
      <c r="C4186">
        <v>1000</v>
      </c>
      <c r="D4186">
        <v>64.161766666666153</v>
      </c>
      <c r="E4186">
        <v>3.499999999666215</v>
      </c>
      <c r="F4186">
        <v>64.285714291845025</v>
      </c>
      <c r="G4186">
        <v>64.285714291845025</v>
      </c>
      <c r="H4186" t="s">
        <v>12</v>
      </c>
      <c r="I4186" t="s">
        <v>39</v>
      </c>
      <c r="K4186" t="s">
        <v>233</v>
      </c>
    </row>
    <row r="4187" spans="1:11" ht="15.75" x14ac:dyDescent="0.5">
      <c r="A4187" t="s">
        <v>233</v>
      </c>
      <c r="B4187">
        <v>45323</v>
      </c>
      <c r="C4187">
        <v>1062.5</v>
      </c>
      <c r="D4187">
        <v>67.761833332999686</v>
      </c>
      <c r="E4187">
        <v>3.6000666663335319</v>
      </c>
      <c r="F4187">
        <v>64.28</v>
      </c>
      <c r="G4187">
        <v>62.498842619809032</v>
      </c>
      <c r="H4187" t="s">
        <v>15</v>
      </c>
      <c r="I4187" t="s">
        <v>39</v>
      </c>
      <c r="K4187" t="s">
        <v>233</v>
      </c>
    </row>
    <row r="4188" spans="1:11" ht="15.75" x14ac:dyDescent="0.5">
      <c r="A4188" t="s">
        <v>233</v>
      </c>
      <c r="B4188">
        <v>45323</v>
      </c>
      <c r="C4188">
        <v>1125</v>
      </c>
      <c r="D4188">
        <v>71.261866667000049</v>
      </c>
      <c r="E4188">
        <v>3.500033334000364</v>
      </c>
      <c r="F4188">
        <v>64.285102034395834</v>
      </c>
      <c r="G4188">
        <v>64.285102034395834</v>
      </c>
      <c r="H4188" t="s">
        <v>12</v>
      </c>
      <c r="I4188" t="s">
        <v>19</v>
      </c>
      <c r="K4188" t="s">
        <v>233</v>
      </c>
    </row>
    <row r="4189" spans="1:11" ht="15.75" x14ac:dyDescent="0.5">
      <c r="A4189" t="s">
        <v>233</v>
      </c>
      <c r="B4189">
        <v>45323</v>
      </c>
      <c r="C4189">
        <v>1187.5</v>
      </c>
      <c r="D4189">
        <v>74.741799999999785</v>
      </c>
      <c r="E4189">
        <v>3.4799333329997348</v>
      </c>
      <c r="F4189">
        <v>64.656411048555313</v>
      </c>
      <c r="G4189">
        <v>64.656411048555313</v>
      </c>
      <c r="H4189" t="s">
        <v>12</v>
      </c>
      <c r="I4189" t="s">
        <v>19</v>
      </c>
      <c r="K4189" t="s">
        <v>233</v>
      </c>
    </row>
    <row r="4190" spans="1:11" ht="15.75" x14ac:dyDescent="0.5">
      <c r="A4190" t="s">
        <v>233</v>
      </c>
      <c r="B4190">
        <v>45323</v>
      </c>
      <c r="C4190">
        <v>1250</v>
      </c>
      <c r="D4190">
        <v>78.241833332999704</v>
      </c>
      <c r="E4190">
        <v>3.5000333329999189</v>
      </c>
      <c r="F4190">
        <v>64.285102052770995</v>
      </c>
      <c r="G4190">
        <v>64.285102052770995</v>
      </c>
      <c r="H4190" t="s">
        <v>12</v>
      </c>
      <c r="I4190" t="s">
        <v>19</v>
      </c>
      <c r="K4190" t="s">
        <v>233</v>
      </c>
    </row>
    <row r="4191" spans="1:11" ht="15.75" x14ac:dyDescent="0.5">
      <c r="A4191" t="s">
        <v>233</v>
      </c>
      <c r="B4191">
        <v>45323</v>
      </c>
      <c r="C4191">
        <v>1312.5</v>
      </c>
      <c r="D4191">
        <v>81.721799999999803</v>
      </c>
      <c r="E4191">
        <v>3.4799666670000988</v>
      </c>
      <c r="F4191">
        <v>64.655791715947956</v>
      </c>
      <c r="G4191">
        <v>64.655791715947956</v>
      </c>
      <c r="H4191" t="s">
        <v>12</v>
      </c>
      <c r="I4191" t="s">
        <v>19</v>
      </c>
      <c r="K4191" t="s">
        <v>233</v>
      </c>
    </row>
    <row r="4192" spans="1:11" ht="15.75" x14ac:dyDescent="0.5">
      <c r="A4192" t="s">
        <v>233</v>
      </c>
      <c r="B4192">
        <v>45323</v>
      </c>
      <c r="C4192">
        <v>1375</v>
      </c>
      <c r="D4192">
        <v>85.221933332999924</v>
      </c>
      <c r="E4192">
        <v>3.5001333330001221</v>
      </c>
      <c r="F4192">
        <v>64.283265405533101</v>
      </c>
      <c r="G4192">
        <v>64.283265405533101</v>
      </c>
      <c r="H4192" t="s">
        <v>12</v>
      </c>
      <c r="I4192" t="s">
        <v>19</v>
      </c>
      <c r="K4192" t="s">
        <v>233</v>
      </c>
    </row>
    <row r="4193" spans="1:11" ht="15.75" x14ac:dyDescent="0.5">
      <c r="A4193" t="s">
        <v>233</v>
      </c>
      <c r="B4193">
        <v>45323</v>
      </c>
      <c r="C4193">
        <v>1437.5</v>
      </c>
      <c r="D4193">
        <v>88.741866667000068</v>
      </c>
      <c r="E4193">
        <v>3.5199333340001431</v>
      </c>
      <c r="F4193">
        <v>63.921665170943513</v>
      </c>
      <c r="G4193">
        <v>63.921665170943513</v>
      </c>
      <c r="H4193" t="s">
        <v>12</v>
      </c>
      <c r="I4193" t="s">
        <v>19</v>
      </c>
      <c r="K4193" t="s">
        <v>233</v>
      </c>
    </row>
    <row r="4194" spans="1:11" ht="15.75" x14ac:dyDescent="0.5">
      <c r="A4194" t="s">
        <v>233</v>
      </c>
      <c r="B4194">
        <v>45323</v>
      </c>
      <c r="C4194">
        <v>1500</v>
      </c>
      <c r="D4194">
        <v>92.241866667000068</v>
      </c>
      <c r="E4194">
        <v>3.5</v>
      </c>
      <c r="F4194">
        <v>64.285714285714292</v>
      </c>
      <c r="G4194">
        <v>64.285714285714292</v>
      </c>
      <c r="H4194" t="s">
        <v>12</v>
      </c>
      <c r="I4194" t="s">
        <v>19</v>
      </c>
      <c r="K4194" t="s">
        <v>233</v>
      </c>
    </row>
    <row r="4195" spans="1:11" ht="15.75" x14ac:dyDescent="0.5">
      <c r="A4195" t="s">
        <v>233</v>
      </c>
      <c r="B4195">
        <v>45323</v>
      </c>
      <c r="C4195">
        <v>1562.5</v>
      </c>
      <c r="D4195">
        <v>95.861866666999958</v>
      </c>
      <c r="E4195">
        <v>3.6199999999998909</v>
      </c>
      <c r="F4195">
        <v>63.92</v>
      </c>
      <c r="G4195">
        <v>62.154696132598559</v>
      </c>
      <c r="H4195" t="s">
        <v>15</v>
      </c>
      <c r="I4195" t="s">
        <v>19</v>
      </c>
      <c r="K4195" t="s">
        <v>233</v>
      </c>
    </row>
    <row r="4196" spans="1:11" ht="15.75" x14ac:dyDescent="0.5">
      <c r="A4196" t="s">
        <v>233</v>
      </c>
      <c r="B4196">
        <v>45323</v>
      </c>
      <c r="C4196">
        <v>1625</v>
      </c>
      <c r="D4196">
        <v>99.361866666999958</v>
      </c>
      <c r="E4196">
        <v>3.5</v>
      </c>
      <c r="F4196">
        <v>64.285714285714292</v>
      </c>
      <c r="G4196">
        <v>64.285714285714292</v>
      </c>
      <c r="H4196" t="s">
        <v>12</v>
      </c>
      <c r="I4196" t="s">
        <v>53</v>
      </c>
      <c r="K4196" t="s">
        <v>233</v>
      </c>
    </row>
    <row r="4197" spans="1:11" ht="15.75" x14ac:dyDescent="0.5">
      <c r="A4197" t="s">
        <v>233</v>
      </c>
      <c r="B4197">
        <v>45323</v>
      </c>
      <c r="C4197">
        <v>1687.5</v>
      </c>
      <c r="D4197">
        <v>102.8818666669999</v>
      </c>
      <c r="E4197">
        <v>3.5199999999999818</v>
      </c>
      <c r="F4197">
        <v>63.920454545454866</v>
      </c>
      <c r="G4197">
        <v>63.920454545454866</v>
      </c>
      <c r="H4197" t="s">
        <v>12</v>
      </c>
      <c r="I4197" t="s">
        <v>53</v>
      </c>
      <c r="K4197" t="s">
        <v>233</v>
      </c>
    </row>
    <row r="4198" spans="1:11" ht="15.75" x14ac:dyDescent="0.5">
      <c r="A4198" t="s">
        <v>233</v>
      </c>
      <c r="B4198">
        <v>45323</v>
      </c>
      <c r="C4198">
        <v>1750</v>
      </c>
      <c r="D4198">
        <v>106.38193333299979</v>
      </c>
      <c r="E4198">
        <v>3.5000666659998392</v>
      </c>
      <c r="F4198">
        <v>64.284489831488926</v>
      </c>
      <c r="G4198">
        <v>64.284489831488926</v>
      </c>
      <c r="H4198" t="s">
        <v>12</v>
      </c>
      <c r="I4198" t="s">
        <v>53</v>
      </c>
      <c r="K4198" t="s">
        <v>233</v>
      </c>
    </row>
    <row r="4199" spans="1:11" ht="15.75" x14ac:dyDescent="0.5">
      <c r="A4199" t="s">
        <v>233</v>
      </c>
      <c r="B4199">
        <v>45323</v>
      </c>
      <c r="C4199">
        <v>1812.5</v>
      </c>
      <c r="D4199">
        <v>109.8820000000001</v>
      </c>
      <c r="E4199">
        <v>3.5000666670002829</v>
      </c>
      <c r="F4199">
        <v>64.284489813114121</v>
      </c>
      <c r="G4199">
        <v>64.284489813114121</v>
      </c>
      <c r="H4199" t="s">
        <v>12</v>
      </c>
      <c r="I4199" t="s">
        <v>53</v>
      </c>
      <c r="K4199" t="s">
        <v>233</v>
      </c>
    </row>
    <row r="4200" spans="1:11" ht="15.75" x14ac:dyDescent="0.5">
      <c r="A4200" t="s">
        <v>233</v>
      </c>
      <c r="B4200">
        <v>45323</v>
      </c>
      <c r="C4200">
        <v>1875</v>
      </c>
      <c r="D4200">
        <v>113.38193333299979</v>
      </c>
      <c r="E4200">
        <v>3.4999333329997171</v>
      </c>
      <c r="F4200">
        <v>64.286938804962148</v>
      </c>
      <c r="G4200">
        <v>64.286938804962148</v>
      </c>
      <c r="H4200" t="s">
        <v>12</v>
      </c>
      <c r="I4200" t="s">
        <v>53</v>
      </c>
      <c r="K4200" t="s">
        <v>233</v>
      </c>
    </row>
    <row r="4201" spans="1:11" ht="15.75" x14ac:dyDescent="0.5">
      <c r="A4201" t="s">
        <v>233</v>
      </c>
      <c r="B4201">
        <v>45323</v>
      </c>
      <c r="C4201">
        <v>1937.5</v>
      </c>
      <c r="D4201">
        <v>116.9018999999998</v>
      </c>
      <c r="E4201">
        <v>3.519966667000062</v>
      </c>
      <c r="F4201">
        <v>63.921059852467067</v>
      </c>
      <c r="G4201">
        <v>63.921059852467067</v>
      </c>
      <c r="H4201" t="s">
        <v>12</v>
      </c>
      <c r="I4201" t="s">
        <v>53</v>
      </c>
      <c r="K4201" t="s">
        <v>233</v>
      </c>
    </row>
    <row r="4202" spans="1:11" ht="15.75" x14ac:dyDescent="0.5">
      <c r="A4202" t="s">
        <v>233</v>
      </c>
      <c r="B4202">
        <v>45323</v>
      </c>
      <c r="C4202">
        <v>2000</v>
      </c>
      <c r="D4202">
        <v>120.4019333329998</v>
      </c>
      <c r="E4202">
        <v>3.5000333329999189</v>
      </c>
      <c r="F4202">
        <v>64.285102052770995</v>
      </c>
      <c r="G4202">
        <v>64.285102052770995</v>
      </c>
      <c r="H4202" t="s">
        <v>12</v>
      </c>
      <c r="I4202" t="s">
        <v>53</v>
      </c>
      <c r="K4202" t="s">
        <v>233</v>
      </c>
    </row>
    <row r="4203" spans="1:11" ht="15.75" x14ac:dyDescent="0.5">
      <c r="A4203" t="s">
        <v>233</v>
      </c>
      <c r="B4203">
        <v>45323</v>
      </c>
      <c r="C4203">
        <v>2062.5</v>
      </c>
      <c r="D4203">
        <v>123.9018999999998</v>
      </c>
      <c r="E4203">
        <v>3.4999666670000811</v>
      </c>
      <c r="F4203">
        <v>64.286326530319158</v>
      </c>
      <c r="G4203">
        <v>64.286326530319158</v>
      </c>
      <c r="H4203" t="s">
        <v>12</v>
      </c>
      <c r="I4203" t="s">
        <v>53</v>
      </c>
      <c r="K4203" t="s">
        <v>233</v>
      </c>
    </row>
    <row r="4204" spans="1:11" ht="15.75" x14ac:dyDescent="0.5">
      <c r="A4204" t="s">
        <v>233</v>
      </c>
      <c r="B4204">
        <v>45323</v>
      </c>
      <c r="C4204">
        <v>2125</v>
      </c>
      <c r="D4204">
        <v>127.4019333329998</v>
      </c>
      <c r="E4204">
        <v>3.5000333329999189</v>
      </c>
      <c r="F4204">
        <v>64.285102052770995</v>
      </c>
      <c r="G4204">
        <v>64.285102052770995</v>
      </c>
      <c r="H4204" t="s">
        <v>12</v>
      </c>
      <c r="I4204" t="s">
        <v>53</v>
      </c>
      <c r="K4204" t="s">
        <v>233</v>
      </c>
    </row>
    <row r="4205" spans="1:11" ht="15.75" x14ac:dyDescent="0.5">
      <c r="A4205" t="s">
        <v>233</v>
      </c>
      <c r="B4205">
        <v>45323</v>
      </c>
      <c r="C4205">
        <v>2187.5</v>
      </c>
      <c r="D4205">
        <v>130.922</v>
      </c>
      <c r="E4205">
        <v>3.5200666670002652</v>
      </c>
      <c r="F4205">
        <v>63.919243947655353</v>
      </c>
      <c r="G4205">
        <v>63.919243947655353</v>
      </c>
      <c r="H4205" t="s">
        <v>12</v>
      </c>
      <c r="I4205" t="s">
        <v>53</v>
      </c>
      <c r="K4205" t="s">
        <v>233</v>
      </c>
    </row>
    <row r="4206" spans="1:11" ht="15.75" x14ac:dyDescent="0.5">
      <c r="A4206" t="s">
        <v>233</v>
      </c>
      <c r="B4206">
        <v>45323</v>
      </c>
      <c r="C4206">
        <v>2250</v>
      </c>
      <c r="D4206">
        <v>134.64196666699991</v>
      </c>
      <c r="E4206">
        <v>3.719966666999881</v>
      </c>
      <c r="F4206">
        <v>60.484412937350449</v>
      </c>
      <c r="G4206">
        <v>60.484412937350449</v>
      </c>
      <c r="H4206" t="s">
        <v>12</v>
      </c>
      <c r="I4206" t="s">
        <v>53</v>
      </c>
      <c r="K4206" t="s">
        <v>233</v>
      </c>
    </row>
    <row r="4207" spans="1:11" ht="15.75" x14ac:dyDescent="0.5">
      <c r="A4207" t="s">
        <v>235</v>
      </c>
      <c r="B4207">
        <v>45323</v>
      </c>
      <c r="C4207">
        <v>62.5</v>
      </c>
      <c r="D4207">
        <v>3.5199000000000069</v>
      </c>
      <c r="E4207">
        <v>3.5199000000000069</v>
      </c>
      <c r="F4207">
        <v>63.922270519048709</v>
      </c>
      <c r="G4207">
        <v>63.922270519048709</v>
      </c>
      <c r="H4207" t="s">
        <v>12</v>
      </c>
      <c r="I4207" t="s">
        <v>16</v>
      </c>
      <c r="J4207" t="s">
        <v>236</v>
      </c>
      <c r="K4207" t="s">
        <v>235</v>
      </c>
    </row>
    <row r="4208" spans="1:11" ht="15.75" x14ac:dyDescent="0.5">
      <c r="A4208" t="s">
        <v>235</v>
      </c>
      <c r="B4208">
        <v>45323</v>
      </c>
      <c r="C4208">
        <v>125</v>
      </c>
      <c r="D4208">
        <v>7.0199666669998351</v>
      </c>
      <c r="E4208">
        <v>3.5000666669998282</v>
      </c>
      <c r="F4208">
        <v>64.284489813122477</v>
      </c>
      <c r="G4208">
        <v>64.284489813122477</v>
      </c>
      <c r="H4208" t="s">
        <v>12</v>
      </c>
      <c r="I4208" t="s">
        <v>16</v>
      </c>
      <c r="K4208" t="s">
        <v>235</v>
      </c>
    </row>
    <row r="4209" spans="1:11" ht="15.75" x14ac:dyDescent="0.5">
      <c r="A4209" t="s">
        <v>235</v>
      </c>
      <c r="B4209">
        <v>45323</v>
      </c>
      <c r="C4209">
        <v>187.5</v>
      </c>
      <c r="D4209">
        <v>10.5</v>
      </c>
      <c r="E4209">
        <v>3.4800333330001649</v>
      </c>
      <c r="F4209">
        <v>64.654553123497152</v>
      </c>
      <c r="G4209">
        <v>64.654553123497152</v>
      </c>
      <c r="H4209" t="s">
        <v>12</v>
      </c>
      <c r="I4209" t="s">
        <v>16</v>
      </c>
      <c r="K4209" t="s">
        <v>235</v>
      </c>
    </row>
    <row r="4210" spans="1:11" ht="15.75" x14ac:dyDescent="0.5">
      <c r="A4210" t="s">
        <v>235</v>
      </c>
      <c r="B4210">
        <v>45323</v>
      </c>
      <c r="C4210">
        <v>250</v>
      </c>
      <c r="D4210">
        <v>13.980033332999939</v>
      </c>
      <c r="E4210">
        <v>3.480033332999938</v>
      </c>
      <c r="F4210">
        <v>64.654553123501373</v>
      </c>
      <c r="G4210">
        <v>64.654553123501373</v>
      </c>
      <c r="H4210" t="s">
        <v>12</v>
      </c>
      <c r="I4210" t="s">
        <v>16</v>
      </c>
      <c r="K4210" t="s">
        <v>235</v>
      </c>
    </row>
    <row r="4211" spans="1:11" ht="15.75" x14ac:dyDescent="0.5">
      <c r="A4211" t="s">
        <v>235</v>
      </c>
      <c r="B4211">
        <v>45323</v>
      </c>
      <c r="C4211">
        <v>312.5</v>
      </c>
      <c r="D4211">
        <v>17.439999999999831</v>
      </c>
      <c r="E4211">
        <v>3.4599666669998901</v>
      </c>
      <c r="F4211">
        <v>65.029528216552379</v>
      </c>
      <c r="G4211">
        <v>65.029528216552379</v>
      </c>
      <c r="H4211" t="s">
        <v>12</v>
      </c>
      <c r="I4211" t="s">
        <v>16</v>
      </c>
      <c r="K4211" t="s">
        <v>235</v>
      </c>
    </row>
    <row r="4212" spans="1:11" ht="15.75" x14ac:dyDescent="0.5">
      <c r="A4212" t="s">
        <v>235</v>
      </c>
      <c r="B4212">
        <v>45323</v>
      </c>
      <c r="C4212">
        <v>375</v>
      </c>
      <c r="D4212">
        <v>20.880066666999941</v>
      </c>
      <c r="E4212">
        <v>3.4400666670001101</v>
      </c>
      <c r="F4212">
        <v>65.405709185342602</v>
      </c>
      <c r="G4212">
        <v>65.405709185342602</v>
      </c>
      <c r="H4212" t="s">
        <v>12</v>
      </c>
      <c r="I4212" t="s">
        <v>16</v>
      </c>
      <c r="K4212" t="s">
        <v>235</v>
      </c>
    </row>
    <row r="4213" spans="1:11" ht="15.75" x14ac:dyDescent="0.5">
      <c r="A4213" t="s">
        <v>235</v>
      </c>
      <c r="B4213">
        <v>45323</v>
      </c>
      <c r="C4213">
        <v>437.5</v>
      </c>
      <c r="D4213">
        <v>24.3599999999999</v>
      </c>
      <c r="E4213">
        <v>3.4799333329999631</v>
      </c>
      <c r="F4213">
        <v>64.656411048551092</v>
      </c>
      <c r="G4213">
        <v>64.656411048551092</v>
      </c>
      <c r="H4213" t="s">
        <v>12</v>
      </c>
      <c r="I4213" t="s">
        <v>16</v>
      </c>
      <c r="K4213" t="s">
        <v>235</v>
      </c>
    </row>
    <row r="4214" spans="1:11" ht="15.75" x14ac:dyDescent="0.5">
      <c r="A4214" t="s">
        <v>235</v>
      </c>
      <c r="B4214">
        <v>45323</v>
      </c>
      <c r="C4214">
        <v>500</v>
      </c>
      <c r="D4214">
        <v>27.820033332999859</v>
      </c>
      <c r="E4214">
        <v>3.4600333329999562</v>
      </c>
      <c r="F4214">
        <v>65.028275263729341</v>
      </c>
      <c r="G4214">
        <v>65.028275263729341</v>
      </c>
      <c r="H4214" t="s">
        <v>12</v>
      </c>
      <c r="I4214" t="s">
        <v>16</v>
      </c>
      <c r="K4214" t="s">
        <v>235</v>
      </c>
    </row>
    <row r="4215" spans="1:11" ht="15.75" x14ac:dyDescent="0.5">
      <c r="A4215" t="s">
        <v>235</v>
      </c>
      <c r="B4215">
        <v>45323</v>
      </c>
      <c r="C4215">
        <v>562.5</v>
      </c>
      <c r="D4215">
        <v>31.380033333000029</v>
      </c>
      <c r="E4215">
        <v>3.5600000000001728</v>
      </c>
      <c r="F4215">
        <v>65.03</v>
      </c>
      <c r="G4215">
        <v>63.202247191008169</v>
      </c>
      <c r="H4215" t="s">
        <v>15</v>
      </c>
      <c r="I4215" t="s">
        <v>16</v>
      </c>
      <c r="K4215" t="s">
        <v>235</v>
      </c>
    </row>
    <row r="4216" spans="1:11" ht="15.75" x14ac:dyDescent="0.5">
      <c r="A4216" t="s">
        <v>235</v>
      </c>
      <c r="B4216">
        <v>45323</v>
      </c>
      <c r="C4216">
        <v>625</v>
      </c>
      <c r="D4216">
        <v>34.880099999999857</v>
      </c>
      <c r="E4216">
        <v>3.5000666669998282</v>
      </c>
      <c r="F4216">
        <v>64.284489813122477</v>
      </c>
      <c r="G4216">
        <v>64.284489813122477</v>
      </c>
      <c r="H4216" t="s">
        <v>12</v>
      </c>
      <c r="I4216" t="s">
        <v>39</v>
      </c>
      <c r="K4216" t="s">
        <v>235</v>
      </c>
    </row>
    <row r="4217" spans="1:11" ht="15.75" x14ac:dyDescent="0.5">
      <c r="A4217" t="s">
        <v>235</v>
      </c>
      <c r="B4217">
        <v>45323</v>
      </c>
      <c r="C4217">
        <v>687.5</v>
      </c>
      <c r="D4217">
        <v>38.360066666999963</v>
      </c>
      <c r="E4217">
        <v>3.4799666670000988</v>
      </c>
      <c r="F4217">
        <v>64.655791715947956</v>
      </c>
      <c r="G4217">
        <v>64.655791715947956</v>
      </c>
      <c r="H4217" t="s">
        <v>12</v>
      </c>
      <c r="I4217" t="s">
        <v>39</v>
      </c>
      <c r="K4217" t="s">
        <v>235</v>
      </c>
    </row>
    <row r="4218" spans="1:11" ht="15.75" x14ac:dyDescent="0.5">
      <c r="A4218" t="s">
        <v>235</v>
      </c>
      <c r="B4218">
        <v>45323</v>
      </c>
      <c r="C4218">
        <v>750</v>
      </c>
      <c r="D4218">
        <v>41.820033332999863</v>
      </c>
      <c r="E4218">
        <v>3.4599666659999002</v>
      </c>
      <c r="F4218">
        <v>65.029528235347016</v>
      </c>
      <c r="G4218">
        <v>65.029528235347016</v>
      </c>
      <c r="H4218" t="s">
        <v>12</v>
      </c>
      <c r="I4218" t="s">
        <v>39</v>
      </c>
      <c r="K4218" t="s">
        <v>235</v>
      </c>
    </row>
    <row r="4219" spans="1:11" ht="15.75" x14ac:dyDescent="0.5">
      <c r="A4219" t="s">
        <v>235</v>
      </c>
      <c r="B4219">
        <v>45323</v>
      </c>
      <c r="C4219">
        <v>812.5</v>
      </c>
      <c r="D4219">
        <v>45.280099999999948</v>
      </c>
      <c r="E4219">
        <v>3.4600666670000919</v>
      </c>
      <c r="F4219">
        <v>65.02764878662785</v>
      </c>
      <c r="G4219">
        <v>65.02764878662785</v>
      </c>
      <c r="H4219" t="s">
        <v>12</v>
      </c>
      <c r="I4219" t="s">
        <v>39</v>
      </c>
      <c r="K4219" t="s">
        <v>235</v>
      </c>
    </row>
    <row r="4220" spans="1:11" ht="15.75" x14ac:dyDescent="0.5">
      <c r="A4220" t="s">
        <v>235</v>
      </c>
      <c r="B4220">
        <v>45323</v>
      </c>
      <c r="C4220">
        <v>875</v>
      </c>
      <c r="D4220">
        <v>48.760099999999973</v>
      </c>
      <c r="E4220">
        <v>3.4800000000000182</v>
      </c>
      <c r="F4220">
        <v>64.655172413792769</v>
      </c>
      <c r="G4220">
        <v>64.655172413792769</v>
      </c>
      <c r="H4220" t="s">
        <v>12</v>
      </c>
      <c r="I4220" t="s">
        <v>39</v>
      </c>
      <c r="K4220" t="s">
        <v>235</v>
      </c>
    </row>
    <row r="4221" spans="1:11" ht="15.75" x14ac:dyDescent="0.5">
      <c r="A4221" t="s">
        <v>235</v>
      </c>
      <c r="B4221">
        <v>45323</v>
      </c>
      <c r="C4221">
        <v>937.5</v>
      </c>
      <c r="D4221">
        <v>52.220100000000002</v>
      </c>
      <c r="E4221">
        <v>3.4600000000000359</v>
      </c>
      <c r="F4221">
        <v>65.028901734103357</v>
      </c>
      <c r="G4221">
        <v>65.028901734103357</v>
      </c>
      <c r="H4221" t="s">
        <v>12</v>
      </c>
      <c r="I4221" t="s">
        <v>39</v>
      </c>
      <c r="K4221" t="s">
        <v>235</v>
      </c>
    </row>
    <row r="4222" spans="1:11" ht="15.75" x14ac:dyDescent="0.5">
      <c r="A4222" t="s">
        <v>235</v>
      </c>
      <c r="B4222">
        <v>45323</v>
      </c>
      <c r="C4222">
        <v>1000</v>
      </c>
      <c r="D4222">
        <v>55.680200000000013</v>
      </c>
      <c r="E4222">
        <v>3.4601000000000108</v>
      </c>
      <c r="F4222">
        <v>65.027022340394581</v>
      </c>
      <c r="G4222">
        <v>65.027022340394581</v>
      </c>
      <c r="H4222" t="s">
        <v>12</v>
      </c>
      <c r="I4222" t="s">
        <v>39</v>
      </c>
      <c r="K4222" t="s">
        <v>235</v>
      </c>
    </row>
    <row r="4223" spans="1:11" ht="15.75" x14ac:dyDescent="0.5">
      <c r="A4223" t="s">
        <v>235</v>
      </c>
      <c r="B4223">
        <v>45323</v>
      </c>
      <c r="C4223">
        <v>1062.5</v>
      </c>
      <c r="D4223">
        <v>59.280199999999923</v>
      </c>
      <c r="E4223">
        <v>3.5999999999999091</v>
      </c>
      <c r="F4223">
        <v>64.290000000000006</v>
      </c>
      <c r="G4223">
        <v>62.500000000001577</v>
      </c>
      <c r="H4223" t="s">
        <v>15</v>
      </c>
      <c r="I4223" t="s">
        <v>39</v>
      </c>
      <c r="K4223" t="s">
        <v>235</v>
      </c>
    </row>
    <row r="4224" spans="1:11" ht="15.75" x14ac:dyDescent="0.5">
      <c r="A4224" t="s">
        <v>235</v>
      </c>
      <c r="B4224">
        <v>45323</v>
      </c>
      <c r="C4224">
        <v>1125</v>
      </c>
      <c r="D4224">
        <v>62.780166666999783</v>
      </c>
      <c r="E4224">
        <v>3.4999666669998528</v>
      </c>
      <c r="F4224">
        <v>64.286326530323336</v>
      </c>
      <c r="G4224">
        <v>64.286326530323336</v>
      </c>
      <c r="H4224" t="s">
        <v>12</v>
      </c>
      <c r="I4224" t="s">
        <v>19</v>
      </c>
      <c r="K4224" t="s">
        <v>235</v>
      </c>
    </row>
    <row r="4225" spans="1:11" ht="15.75" x14ac:dyDescent="0.5">
      <c r="A4225" t="s">
        <v>235</v>
      </c>
      <c r="B4225">
        <v>45323</v>
      </c>
      <c r="C4225">
        <v>1187.5</v>
      </c>
      <c r="D4225">
        <v>66.280233333000069</v>
      </c>
      <c r="E4225">
        <v>3.500066666000293</v>
      </c>
      <c r="F4225">
        <v>64.284489831480585</v>
      </c>
      <c r="G4225">
        <v>64.284489831480585</v>
      </c>
      <c r="H4225" t="s">
        <v>12</v>
      </c>
      <c r="I4225" t="s">
        <v>19</v>
      </c>
      <c r="K4225" t="s">
        <v>235</v>
      </c>
    </row>
    <row r="4226" spans="1:11" ht="15.75" x14ac:dyDescent="0.5">
      <c r="A4226" t="s">
        <v>235</v>
      </c>
      <c r="B4226">
        <v>45323</v>
      </c>
      <c r="C4226">
        <v>1250</v>
      </c>
      <c r="D4226">
        <v>69.740133332999903</v>
      </c>
      <c r="E4226">
        <v>3.4598999999998341</v>
      </c>
      <c r="F4226">
        <v>65.030781236455041</v>
      </c>
      <c r="G4226">
        <v>65.030781236455041</v>
      </c>
      <c r="H4226" t="s">
        <v>12</v>
      </c>
      <c r="I4226" t="s">
        <v>19</v>
      </c>
      <c r="K4226" t="s">
        <v>235</v>
      </c>
    </row>
    <row r="4227" spans="1:11" ht="15.75" x14ac:dyDescent="0.5">
      <c r="A4227" t="s">
        <v>235</v>
      </c>
      <c r="B4227">
        <v>45323</v>
      </c>
      <c r="C4227">
        <v>1312.5</v>
      </c>
      <c r="D4227">
        <v>73.240133332999903</v>
      </c>
      <c r="E4227">
        <v>3.5</v>
      </c>
      <c r="F4227">
        <v>64.285714285714292</v>
      </c>
      <c r="G4227">
        <v>64.285714285714292</v>
      </c>
      <c r="H4227" t="s">
        <v>12</v>
      </c>
      <c r="I4227" t="s">
        <v>19</v>
      </c>
      <c r="K4227" t="s">
        <v>235</v>
      </c>
    </row>
    <row r="4228" spans="1:11" ht="15.75" x14ac:dyDescent="0.5">
      <c r="A4228" t="s">
        <v>235</v>
      </c>
      <c r="B4228">
        <v>45323</v>
      </c>
      <c r="C4228">
        <v>1375</v>
      </c>
      <c r="D4228">
        <v>76.72019999999975</v>
      </c>
      <c r="E4228">
        <v>3.4800666669998459</v>
      </c>
      <c r="F4228">
        <v>64.653933826495262</v>
      </c>
      <c r="G4228">
        <v>64.653933826495262</v>
      </c>
      <c r="H4228" t="s">
        <v>12</v>
      </c>
      <c r="I4228" t="s">
        <v>19</v>
      </c>
      <c r="K4228" t="s">
        <v>235</v>
      </c>
    </row>
    <row r="4229" spans="1:11" ht="15.75" x14ac:dyDescent="0.5">
      <c r="A4229" t="s">
        <v>235</v>
      </c>
      <c r="B4229">
        <v>45323</v>
      </c>
      <c r="C4229">
        <v>1437.5</v>
      </c>
      <c r="D4229">
        <v>80.220266667000033</v>
      </c>
      <c r="E4229">
        <v>3.5000666670002829</v>
      </c>
      <c r="F4229">
        <v>64.284489813114121</v>
      </c>
      <c r="G4229">
        <v>64.284489813114121</v>
      </c>
      <c r="H4229" t="s">
        <v>12</v>
      </c>
      <c r="I4229" t="s">
        <v>19</v>
      </c>
      <c r="K4229" t="s">
        <v>235</v>
      </c>
    </row>
    <row r="4230" spans="1:11" ht="15.75" x14ac:dyDescent="0.5">
      <c r="A4230" t="s">
        <v>235</v>
      </c>
      <c r="B4230">
        <v>45323</v>
      </c>
      <c r="C4230">
        <v>1500</v>
      </c>
      <c r="D4230">
        <v>83.700266667000051</v>
      </c>
      <c r="E4230">
        <v>3.4800000000000182</v>
      </c>
      <c r="F4230">
        <v>64.655172413792769</v>
      </c>
      <c r="G4230">
        <v>64.655172413792769</v>
      </c>
      <c r="H4230" t="s">
        <v>12</v>
      </c>
      <c r="I4230" t="s">
        <v>19</v>
      </c>
      <c r="K4230" t="s">
        <v>235</v>
      </c>
    </row>
    <row r="4231" spans="1:11" ht="15.75" x14ac:dyDescent="0.5">
      <c r="A4231" t="s">
        <v>235</v>
      </c>
      <c r="B4231">
        <v>45323</v>
      </c>
      <c r="C4231">
        <v>1562.5</v>
      </c>
      <c r="D4231">
        <v>87.160166666999885</v>
      </c>
      <c r="E4231">
        <v>3.4598999999998341</v>
      </c>
      <c r="F4231">
        <v>65.030781236455041</v>
      </c>
      <c r="G4231">
        <v>65.030781236455041</v>
      </c>
      <c r="H4231" t="s">
        <v>12</v>
      </c>
      <c r="I4231" t="s">
        <v>19</v>
      </c>
      <c r="K4231" t="s">
        <v>235</v>
      </c>
    </row>
    <row r="4232" spans="1:11" ht="15.75" x14ac:dyDescent="0.5">
      <c r="A4232" t="s">
        <v>235</v>
      </c>
      <c r="B4232">
        <v>45323</v>
      </c>
      <c r="C4232">
        <v>1625</v>
      </c>
      <c r="D4232">
        <v>90.660166666333225</v>
      </c>
      <c r="E4232">
        <v>3.4999999993333399</v>
      </c>
      <c r="F4232">
        <v>64.285714297959061</v>
      </c>
      <c r="G4232">
        <v>64.285714297959061</v>
      </c>
      <c r="H4232" t="s">
        <v>12</v>
      </c>
      <c r="I4232" t="s">
        <v>19</v>
      </c>
      <c r="K4232" t="s">
        <v>235</v>
      </c>
    </row>
    <row r="4233" spans="1:11" ht="15.75" x14ac:dyDescent="0.5">
      <c r="A4233" t="s">
        <v>235</v>
      </c>
      <c r="B4233">
        <v>45323</v>
      </c>
      <c r="C4233">
        <v>1687.5</v>
      </c>
      <c r="D4233">
        <v>94.20029999999997</v>
      </c>
      <c r="E4233">
        <v>3.5401333336667449</v>
      </c>
      <c r="F4233">
        <v>65.400000000000006</v>
      </c>
      <c r="G4233">
        <v>63.556928169977418</v>
      </c>
      <c r="H4233" t="s">
        <v>15</v>
      </c>
      <c r="I4233" t="s">
        <v>19</v>
      </c>
      <c r="K4233" t="s">
        <v>235</v>
      </c>
    </row>
    <row r="4234" spans="1:11" ht="15.75" x14ac:dyDescent="0.5">
      <c r="A4234" t="s">
        <v>235</v>
      </c>
      <c r="B4234">
        <v>45323</v>
      </c>
      <c r="C4234">
        <v>1750</v>
      </c>
      <c r="D4234">
        <v>97.680199999999786</v>
      </c>
      <c r="E4234">
        <v>3.4798999999998159</v>
      </c>
      <c r="F4234">
        <v>64.657030374439472</v>
      </c>
      <c r="G4234">
        <v>64.657030374439472</v>
      </c>
      <c r="H4234" t="s">
        <v>12</v>
      </c>
      <c r="I4234" t="s">
        <v>53</v>
      </c>
      <c r="K4234" t="s">
        <v>235</v>
      </c>
    </row>
    <row r="4235" spans="1:11" ht="15.75" x14ac:dyDescent="0.5">
      <c r="A4235" t="s">
        <v>235</v>
      </c>
      <c r="B4235">
        <v>45323</v>
      </c>
      <c r="C4235">
        <v>1812.5</v>
      </c>
      <c r="D4235">
        <v>101.1602333329997</v>
      </c>
      <c r="E4235">
        <v>3.480033332999938</v>
      </c>
      <c r="F4235">
        <v>64.654553123501373</v>
      </c>
      <c r="G4235">
        <v>64.654553123501373</v>
      </c>
      <c r="H4235" t="s">
        <v>12</v>
      </c>
      <c r="I4235" t="s">
        <v>53</v>
      </c>
      <c r="K4235" t="s">
        <v>235</v>
      </c>
    </row>
    <row r="4236" spans="1:11" ht="15.75" x14ac:dyDescent="0.5">
      <c r="A4236" t="s">
        <v>235</v>
      </c>
      <c r="B4236">
        <v>45323</v>
      </c>
      <c r="C4236">
        <v>1875</v>
      </c>
      <c r="D4236">
        <v>104.64026666700011</v>
      </c>
      <c r="E4236">
        <v>3.4800333340003822</v>
      </c>
      <c r="F4236">
        <v>64.654553104914399</v>
      </c>
      <c r="G4236">
        <v>64.654553104914399</v>
      </c>
      <c r="H4236" t="s">
        <v>12</v>
      </c>
      <c r="I4236" t="s">
        <v>53</v>
      </c>
      <c r="K4236" t="s">
        <v>235</v>
      </c>
    </row>
    <row r="4237" spans="1:11" ht="15.75" x14ac:dyDescent="0.5">
      <c r="A4237" t="s">
        <v>235</v>
      </c>
      <c r="B4237">
        <v>45323</v>
      </c>
      <c r="C4237">
        <v>1937.5</v>
      </c>
      <c r="D4237">
        <v>108.1202333329998</v>
      </c>
      <c r="E4237">
        <v>3.4799666659996551</v>
      </c>
      <c r="F4237">
        <v>64.65579173453564</v>
      </c>
      <c r="G4237">
        <v>64.65579173453564</v>
      </c>
      <c r="H4237" t="s">
        <v>12</v>
      </c>
      <c r="I4237" t="s">
        <v>53</v>
      </c>
      <c r="K4237" t="s">
        <v>235</v>
      </c>
    </row>
    <row r="4238" spans="1:11" ht="15.75" x14ac:dyDescent="0.5">
      <c r="A4238" t="s">
        <v>235</v>
      </c>
      <c r="B4238">
        <v>45323</v>
      </c>
      <c r="C4238">
        <v>2000</v>
      </c>
      <c r="D4238">
        <v>111.6002666670001</v>
      </c>
      <c r="E4238">
        <v>3.4800333340003822</v>
      </c>
      <c r="F4238">
        <v>64.654553104914399</v>
      </c>
      <c r="G4238">
        <v>64.654553104914399</v>
      </c>
      <c r="H4238" t="s">
        <v>12</v>
      </c>
      <c r="I4238" t="s">
        <v>53</v>
      </c>
      <c r="K4238" t="s">
        <v>235</v>
      </c>
    </row>
    <row r="4239" spans="1:11" ht="15.75" x14ac:dyDescent="0.5">
      <c r="A4239" t="s">
        <v>235</v>
      </c>
      <c r="B4239">
        <v>45323</v>
      </c>
      <c r="C4239">
        <v>2062.5</v>
      </c>
      <c r="D4239">
        <v>115.080333333</v>
      </c>
      <c r="E4239">
        <v>3.4800666659998569</v>
      </c>
      <c r="F4239">
        <v>64.653933845073425</v>
      </c>
      <c r="G4239">
        <v>64.653933845073425</v>
      </c>
      <c r="H4239" t="s">
        <v>12</v>
      </c>
      <c r="I4239" t="s">
        <v>53</v>
      </c>
      <c r="K4239" t="s">
        <v>235</v>
      </c>
    </row>
    <row r="4240" spans="1:11" ht="15.75" x14ac:dyDescent="0.5">
      <c r="A4240" t="s">
        <v>235</v>
      </c>
      <c r="B4240">
        <v>45323</v>
      </c>
      <c r="C4240">
        <v>2125</v>
      </c>
      <c r="D4240">
        <v>118.6002666670001</v>
      </c>
      <c r="E4240">
        <v>3.5199333340001431</v>
      </c>
      <c r="F4240">
        <v>63.921665170943513</v>
      </c>
      <c r="G4240">
        <v>63.921665170943513</v>
      </c>
      <c r="H4240" t="s">
        <v>12</v>
      </c>
      <c r="I4240" t="s">
        <v>53</v>
      </c>
      <c r="K4240" t="s">
        <v>235</v>
      </c>
    </row>
    <row r="4241" spans="1:11" ht="15.75" x14ac:dyDescent="0.5">
      <c r="A4241" t="s">
        <v>235</v>
      </c>
      <c r="B4241">
        <v>45323</v>
      </c>
      <c r="C4241">
        <v>2187.5</v>
      </c>
      <c r="D4241">
        <v>122.2204000000002</v>
      </c>
      <c r="E4241">
        <v>3.6201333330000121</v>
      </c>
      <c r="F4241">
        <v>63.92</v>
      </c>
      <c r="G4241">
        <v>62.152406915228731</v>
      </c>
      <c r="H4241" t="s">
        <v>15</v>
      </c>
      <c r="I4241" t="s">
        <v>53</v>
      </c>
      <c r="K4241" t="s">
        <v>235</v>
      </c>
    </row>
    <row r="4242" spans="1:11" ht="15.75" x14ac:dyDescent="0.5">
      <c r="A4242" t="s">
        <v>235</v>
      </c>
      <c r="B4242">
        <v>45323</v>
      </c>
      <c r="C4242">
        <v>2250</v>
      </c>
      <c r="D4242">
        <v>125.7203333329999</v>
      </c>
      <c r="E4242">
        <v>3.4999333329997171</v>
      </c>
      <c r="F4242">
        <v>64.286938804962148</v>
      </c>
      <c r="G4242">
        <v>64.286938804962148</v>
      </c>
      <c r="H4242" t="s">
        <v>12</v>
      </c>
      <c r="I4242" t="s">
        <v>16</v>
      </c>
      <c r="K4242" t="s">
        <v>235</v>
      </c>
    </row>
    <row r="4243" spans="1:11" ht="15.75" x14ac:dyDescent="0.5">
      <c r="A4243" t="s">
        <v>235</v>
      </c>
      <c r="B4243">
        <v>45323</v>
      </c>
      <c r="C4243">
        <v>2312.5</v>
      </c>
      <c r="D4243">
        <v>129.2203333329999</v>
      </c>
      <c r="E4243">
        <v>3.5</v>
      </c>
      <c r="F4243">
        <v>64.285714285714292</v>
      </c>
      <c r="G4243">
        <v>64.285714285714292</v>
      </c>
      <c r="H4243" t="s">
        <v>12</v>
      </c>
      <c r="I4243" t="s">
        <v>16</v>
      </c>
      <c r="K4243" t="s">
        <v>235</v>
      </c>
    </row>
    <row r="4244" spans="1:11" ht="15.75" x14ac:dyDescent="0.5">
      <c r="A4244" t="s">
        <v>235</v>
      </c>
      <c r="B4244">
        <v>45323</v>
      </c>
      <c r="C4244">
        <v>2375</v>
      </c>
      <c r="D4244">
        <v>132.70033333299989</v>
      </c>
      <c r="E4244">
        <v>3.4800000000000182</v>
      </c>
      <c r="F4244">
        <v>64.655172413792769</v>
      </c>
      <c r="G4244">
        <v>64.655172413792769</v>
      </c>
      <c r="H4244" t="s">
        <v>12</v>
      </c>
      <c r="I4244" t="s">
        <v>16</v>
      </c>
      <c r="K4244" t="s">
        <v>235</v>
      </c>
    </row>
    <row r="4245" spans="1:11" ht="15.75" x14ac:dyDescent="0.5">
      <c r="A4245" t="s">
        <v>235</v>
      </c>
      <c r="B4245">
        <v>45323</v>
      </c>
      <c r="C4245">
        <v>2437.5</v>
      </c>
      <c r="D4245">
        <v>136.20033333299989</v>
      </c>
      <c r="E4245">
        <v>3.5</v>
      </c>
      <c r="F4245">
        <v>64.285714285714292</v>
      </c>
      <c r="G4245">
        <v>64.285714285714292</v>
      </c>
      <c r="H4245" t="s">
        <v>12</v>
      </c>
      <c r="I4245" t="s">
        <v>16</v>
      </c>
      <c r="K4245" t="s">
        <v>235</v>
      </c>
    </row>
    <row r="4246" spans="1:11" ht="15.75" x14ac:dyDescent="0.5">
      <c r="A4246" t="s">
        <v>235</v>
      </c>
      <c r="B4246">
        <v>45323</v>
      </c>
      <c r="C4246">
        <v>2500</v>
      </c>
      <c r="D4246">
        <v>139.6403999999998</v>
      </c>
      <c r="E4246">
        <v>3.4400666669998832</v>
      </c>
      <c r="F4246">
        <v>65.405709185346922</v>
      </c>
      <c r="G4246">
        <v>65.405709185346922</v>
      </c>
      <c r="H4246" t="s">
        <v>12</v>
      </c>
      <c r="I4246" t="s">
        <v>16</v>
      </c>
      <c r="K4246" t="s">
        <v>235</v>
      </c>
    </row>
    <row r="4247" spans="1:11" ht="15.75" x14ac:dyDescent="0.5">
      <c r="A4247" t="s">
        <v>235</v>
      </c>
      <c r="B4247">
        <v>45323</v>
      </c>
      <c r="C4247">
        <v>2562.5</v>
      </c>
      <c r="D4247">
        <v>143.10036666699989</v>
      </c>
      <c r="E4247">
        <v>3.459966667000117</v>
      </c>
      <c r="F4247">
        <v>65.029528216548101</v>
      </c>
      <c r="G4247">
        <v>65.029528216548101</v>
      </c>
      <c r="H4247" t="s">
        <v>12</v>
      </c>
      <c r="I4247" t="s">
        <v>16</v>
      </c>
      <c r="K4247" t="s">
        <v>235</v>
      </c>
    </row>
    <row r="4248" spans="1:11" ht="15.75" x14ac:dyDescent="0.5">
      <c r="A4248" t="s">
        <v>235</v>
      </c>
      <c r="B4248">
        <v>45323</v>
      </c>
      <c r="C4248">
        <v>2625</v>
      </c>
      <c r="D4248">
        <v>146.58046666700011</v>
      </c>
      <c r="E4248">
        <v>3.48010000000022</v>
      </c>
      <c r="F4248">
        <v>64.65331455992235</v>
      </c>
      <c r="G4248">
        <v>64.65331455992235</v>
      </c>
      <c r="H4248" t="s">
        <v>12</v>
      </c>
      <c r="I4248" t="s">
        <v>16</v>
      </c>
      <c r="K4248" t="s">
        <v>235</v>
      </c>
    </row>
    <row r="4249" spans="1:11" ht="15.75" x14ac:dyDescent="0.5">
      <c r="A4249" t="s">
        <v>235</v>
      </c>
      <c r="B4249">
        <v>45323</v>
      </c>
      <c r="C4249">
        <v>2687.5</v>
      </c>
      <c r="D4249">
        <v>150.1604333330001</v>
      </c>
      <c r="E4249">
        <v>3.579966666000018</v>
      </c>
      <c r="F4249">
        <v>64.66</v>
      </c>
      <c r="G4249">
        <v>62.849747216053792</v>
      </c>
      <c r="H4249" t="s">
        <v>15</v>
      </c>
      <c r="I4249" t="s">
        <v>16</v>
      </c>
      <c r="K4249" t="s">
        <v>235</v>
      </c>
    </row>
    <row r="4250" spans="1:11" ht="15.75" x14ac:dyDescent="0.5">
      <c r="A4250" t="s">
        <v>235</v>
      </c>
      <c r="B4250">
        <v>45323</v>
      </c>
      <c r="C4250">
        <v>2750</v>
      </c>
      <c r="D4250">
        <v>153.6604333330001</v>
      </c>
      <c r="E4250">
        <v>3.5</v>
      </c>
      <c r="F4250">
        <v>64.285714285714292</v>
      </c>
      <c r="G4250">
        <v>64.285714285714292</v>
      </c>
      <c r="H4250" t="s">
        <v>12</v>
      </c>
      <c r="I4250" t="s">
        <v>39</v>
      </c>
      <c r="K4250" t="s">
        <v>235</v>
      </c>
    </row>
    <row r="4251" spans="1:11" ht="15.75" x14ac:dyDescent="0.5">
      <c r="A4251" t="s">
        <v>235</v>
      </c>
      <c r="B4251">
        <v>45323</v>
      </c>
      <c r="C4251">
        <v>2812.5</v>
      </c>
      <c r="D4251">
        <v>157.12043333299971</v>
      </c>
      <c r="E4251">
        <v>3.4599999999995821</v>
      </c>
      <c r="F4251">
        <v>65.028901734111912</v>
      </c>
      <c r="G4251">
        <v>65.028901734111912</v>
      </c>
      <c r="H4251" t="s">
        <v>12</v>
      </c>
      <c r="I4251" t="s">
        <v>39</v>
      </c>
      <c r="K4251" t="s">
        <v>235</v>
      </c>
    </row>
    <row r="4252" spans="1:11" ht="15.75" x14ac:dyDescent="0.5">
      <c r="A4252" t="s">
        <v>235</v>
      </c>
      <c r="B4252">
        <v>45323</v>
      </c>
      <c r="C4252">
        <v>2875</v>
      </c>
      <c r="D4252">
        <v>160.6204666670001</v>
      </c>
      <c r="E4252">
        <v>3.500033334000364</v>
      </c>
      <c r="F4252">
        <v>64.285102034395834</v>
      </c>
      <c r="G4252">
        <v>64.285102034395834</v>
      </c>
      <c r="H4252" t="s">
        <v>12</v>
      </c>
      <c r="I4252" t="s">
        <v>39</v>
      </c>
      <c r="K4252" t="s">
        <v>235</v>
      </c>
    </row>
    <row r="4253" spans="1:11" ht="15.75" x14ac:dyDescent="0.5">
      <c r="A4253" t="s">
        <v>235</v>
      </c>
      <c r="B4253">
        <v>45323</v>
      </c>
      <c r="C4253">
        <v>2937.5</v>
      </c>
      <c r="D4253">
        <v>164.1004333329997</v>
      </c>
      <c r="E4253">
        <v>3.4799666659996551</v>
      </c>
      <c r="F4253">
        <v>64.65579173453564</v>
      </c>
      <c r="G4253">
        <v>64.65579173453564</v>
      </c>
      <c r="H4253" t="s">
        <v>12</v>
      </c>
      <c r="I4253" t="s">
        <v>39</v>
      </c>
      <c r="K4253" t="s">
        <v>235</v>
      </c>
    </row>
    <row r="4254" spans="1:11" ht="15.75" x14ac:dyDescent="0.5">
      <c r="A4254" t="s">
        <v>235</v>
      </c>
      <c r="B4254">
        <v>45323</v>
      </c>
      <c r="C4254">
        <v>3000</v>
      </c>
      <c r="D4254">
        <v>167.560533333</v>
      </c>
      <c r="E4254">
        <v>3.4601000000002391</v>
      </c>
      <c r="F4254">
        <v>65.027022340390303</v>
      </c>
      <c r="G4254">
        <v>65.027022340390303</v>
      </c>
      <c r="H4254" t="s">
        <v>12</v>
      </c>
      <c r="I4254" t="s">
        <v>39</v>
      </c>
      <c r="K4254" t="s">
        <v>235</v>
      </c>
    </row>
    <row r="4255" spans="1:11" ht="15.75" x14ac:dyDescent="0.5">
      <c r="A4255" t="s">
        <v>235</v>
      </c>
      <c r="B4255">
        <v>45323</v>
      </c>
      <c r="C4255">
        <v>3062.5</v>
      </c>
      <c r="D4255">
        <v>171.0204333329998</v>
      </c>
      <c r="E4255">
        <v>3.4598999999998341</v>
      </c>
      <c r="F4255">
        <v>65.030781236455041</v>
      </c>
      <c r="G4255">
        <v>65.030781236455041</v>
      </c>
      <c r="H4255" t="s">
        <v>12</v>
      </c>
      <c r="I4255" t="s">
        <v>39</v>
      </c>
      <c r="K4255" t="s">
        <v>235</v>
      </c>
    </row>
    <row r="4256" spans="1:11" ht="15.75" x14ac:dyDescent="0.5">
      <c r="A4256" t="s">
        <v>235</v>
      </c>
      <c r="B4256">
        <v>45323</v>
      </c>
      <c r="C4256">
        <v>3125</v>
      </c>
      <c r="D4256">
        <v>174.5004666669997</v>
      </c>
      <c r="E4256">
        <v>3.480033333999927</v>
      </c>
      <c r="F4256">
        <v>64.654553104922854</v>
      </c>
      <c r="G4256">
        <v>64.654553104922854</v>
      </c>
      <c r="H4256" t="s">
        <v>12</v>
      </c>
      <c r="I4256" t="s">
        <v>39</v>
      </c>
      <c r="K4256" t="s">
        <v>235</v>
      </c>
    </row>
    <row r="4257" spans="1:11" ht="15.75" x14ac:dyDescent="0.5">
      <c r="A4257" t="s">
        <v>235</v>
      </c>
      <c r="B4257">
        <v>45323</v>
      </c>
      <c r="C4257">
        <v>3187.5</v>
      </c>
      <c r="D4257">
        <v>178.1204666670001</v>
      </c>
      <c r="E4257">
        <v>3.6200000000003461</v>
      </c>
      <c r="F4257">
        <v>63.92</v>
      </c>
      <c r="G4257">
        <v>62.15469613259075</v>
      </c>
      <c r="H4257" t="s">
        <v>15</v>
      </c>
      <c r="I4257" t="s">
        <v>39</v>
      </c>
      <c r="K4257" t="s">
        <v>235</v>
      </c>
    </row>
    <row r="4258" spans="1:11" ht="15.75" x14ac:dyDescent="0.5">
      <c r="A4258" t="s">
        <v>235</v>
      </c>
      <c r="B4258">
        <v>45323</v>
      </c>
      <c r="C4258">
        <v>3250</v>
      </c>
      <c r="D4258">
        <v>181.60050000000001</v>
      </c>
      <c r="E4258">
        <v>3.480033332999938</v>
      </c>
      <c r="F4258">
        <v>64.654553123501373</v>
      </c>
      <c r="G4258">
        <v>64.654553123501373</v>
      </c>
      <c r="H4258" t="s">
        <v>12</v>
      </c>
      <c r="I4258" t="s">
        <v>19</v>
      </c>
      <c r="K4258" t="s">
        <v>235</v>
      </c>
    </row>
    <row r="4259" spans="1:11" ht="15.75" x14ac:dyDescent="0.5">
      <c r="A4259" t="s">
        <v>235</v>
      </c>
      <c r="B4259">
        <v>45323</v>
      </c>
      <c r="C4259">
        <v>3312.5</v>
      </c>
      <c r="D4259">
        <v>185.1005333329999</v>
      </c>
      <c r="E4259">
        <v>3.5000333329999189</v>
      </c>
      <c r="F4259">
        <v>64.285102052770995</v>
      </c>
      <c r="G4259">
        <v>64.285102052770995</v>
      </c>
      <c r="H4259" t="s">
        <v>12</v>
      </c>
      <c r="I4259" t="s">
        <v>19</v>
      </c>
      <c r="K4259" t="s">
        <v>235</v>
      </c>
    </row>
    <row r="4260" spans="1:11" ht="15.75" x14ac:dyDescent="0.5">
      <c r="A4260" t="s">
        <v>235</v>
      </c>
      <c r="B4260">
        <v>45323</v>
      </c>
      <c r="C4260">
        <v>3375</v>
      </c>
      <c r="D4260">
        <v>188.62053333299991</v>
      </c>
      <c r="E4260">
        <v>3.5199999999999818</v>
      </c>
      <c r="F4260">
        <v>63.920454545454866</v>
      </c>
      <c r="G4260">
        <v>63.920454545454866</v>
      </c>
      <c r="H4260" t="s">
        <v>12</v>
      </c>
      <c r="I4260" t="s">
        <v>19</v>
      </c>
      <c r="K4260" t="s">
        <v>235</v>
      </c>
    </row>
    <row r="4261" spans="1:11" ht="15.75" x14ac:dyDescent="0.5">
      <c r="A4261" t="s">
        <v>235</v>
      </c>
      <c r="B4261">
        <v>45323</v>
      </c>
      <c r="C4261">
        <v>3437.5</v>
      </c>
      <c r="D4261">
        <v>192.2204999999999</v>
      </c>
      <c r="E4261">
        <v>3.5999666669999901</v>
      </c>
      <c r="F4261">
        <v>64.290000000000006</v>
      </c>
      <c r="G4261">
        <v>62.500578703275153</v>
      </c>
      <c r="H4261" t="s">
        <v>15</v>
      </c>
      <c r="I4261" t="s">
        <v>19</v>
      </c>
      <c r="K4261" t="s">
        <v>235</v>
      </c>
    </row>
    <row r="4262" spans="1:11" ht="15.75" x14ac:dyDescent="0.5">
      <c r="A4262" t="s">
        <v>235</v>
      </c>
      <c r="B4262">
        <v>45323</v>
      </c>
      <c r="C4262">
        <v>3500</v>
      </c>
      <c r="D4262">
        <v>195.7205666669997</v>
      </c>
      <c r="E4262">
        <v>3.5000666669998282</v>
      </c>
      <c r="F4262">
        <v>64.284489813122477</v>
      </c>
      <c r="G4262">
        <v>64.284489813122477</v>
      </c>
      <c r="H4262" t="s">
        <v>12</v>
      </c>
      <c r="I4262" t="s">
        <v>53</v>
      </c>
      <c r="K4262" t="s">
        <v>235</v>
      </c>
    </row>
    <row r="4263" spans="1:11" ht="15.75" x14ac:dyDescent="0.5">
      <c r="A4263" t="s">
        <v>235</v>
      </c>
      <c r="B4263">
        <v>45323</v>
      </c>
      <c r="C4263">
        <v>3562.5</v>
      </c>
      <c r="D4263">
        <v>199.22053333299979</v>
      </c>
      <c r="E4263">
        <v>3.4999666660000912</v>
      </c>
      <c r="F4263">
        <v>64.28632654868666</v>
      </c>
      <c r="G4263">
        <v>64.28632654868666</v>
      </c>
      <c r="H4263" t="s">
        <v>12</v>
      </c>
      <c r="I4263" t="s">
        <v>53</v>
      </c>
      <c r="K4263" t="s">
        <v>235</v>
      </c>
    </row>
    <row r="4264" spans="1:11" ht="15.75" x14ac:dyDescent="0.5">
      <c r="A4264" t="s">
        <v>235</v>
      </c>
      <c r="B4264">
        <v>45323</v>
      </c>
      <c r="C4264">
        <v>3625</v>
      </c>
      <c r="D4264">
        <v>202.70056666699969</v>
      </c>
      <c r="E4264">
        <v>3.480033333999927</v>
      </c>
      <c r="F4264">
        <v>64.654553104922854</v>
      </c>
      <c r="G4264">
        <v>64.654553104922854</v>
      </c>
      <c r="H4264" t="s">
        <v>12</v>
      </c>
      <c r="I4264" t="s">
        <v>53</v>
      </c>
      <c r="K4264" t="s">
        <v>235</v>
      </c>
    </row>
    <row r="4265" spans="1:11" ht="15.75" x14ac:dyDescent="0.5">
      <c r="A4265" t="s">
        <v>235</v>
      </c>
      <c r="B4265">
        <v>45323</v>
      </c>
      <c r="C4265">
        <v>3687.5</v>
      </c>
      <c r="D4265">
        <v>206.24056666699971</v>
      </c>
      <c r="E4265">
        <v>3.5399999999999641</v>
      </c>
      <c r="F4265">
        <v>63.559322033898958</v>
      </c>
      <c r="G4265">
        <v>63.559322033898958</v>
      </c>
      <c r="H4265" t="s">
        <v>12</v>
      </c>
      <c r="I4265" t="s">
        <v>53</v>
      </c>
      <c r="K4265" t="s">
        <v>235</v>
      </c>
    </row>
    <row r="4266" spans="1:11" ht="15.75" x14ac:dyDescent="0.5">
      <c r="A4266" t="s">
        <v>235</v>
      </c>
      <c r="B4266">
        <v>45323</v>
      </c>
      <c r="C4266">
        <v>3750</v>
      </c>
      <c r="D4266">
        <v>209.74060000000009</v>
      </c>
      <c r="E4266">
        <v>3.5000333330003741</v>
      </c>
      <c r="F4266">
        <v>64.285102052762639</v>
      </c>
      <c r="G4266">
        <v>64.285102052762639</v>
      </c>
      <c r="H4266" t="s">
        <v>12</v>
      </c>
      <c r="I4266" t="s">
        <v>53</v>
      </c>
      <c r="K4266" t="s">
        <v>235</v>
      </c>
    </row>
    <row r="4267" spans="1:11" ht="15.75" x14ac:dyDescent="0.5">
      <c r="A4267" t="s">
        <v>235</v>
      </c>
      <c r="B4267">
        <v>45323</v>
      </c>
      <c r="C4267">
        <v>3812.5</v>
      </c>
      <c r="D4267">
        <v>213.26069999999979</v>
      </c>
      <c r="E4267">
        <v>3.5200999999997289</v>
      </c>
      <c r="F4267">
        <v>63.918638675042558</v>
      </c>
      <c r="G4267">
        <v>63.918638675042558</v>
      </c>
      <c r="H4267" t="s">
        <v>12</v>
      </c>
      <c r="I4267" t="s">
        <v>53</v>
      </c>
      <c r="K4267" t="s">
        <v>235</v>
      </c>
    </row>
    <row r="4268" spans="1:11" ht="15.75" x14ac:dyDescent="0.5">
      <c r="A4268" t="s">
        <v>235</v>
      </c>
      <c r="B4268">
        <v>45323</v>
      </c>
      <c r="C4268">
        <v>3875</v>
      </c>
      <c r="D4268">
        <v>216.78059999999999</v>
      </c>
      <c r="E4268">
        <v>3.5199000000002338</v>
      </c>
      <c r="F4268">
        <v>63.922270519044581</v>
      </c>
      <c r="G4268">
        <v>63.922270519044581</v>
      </c>
      <c r="H4268" t="s">
        <v>12</v>
      </c>
      <c r="I4268" t="s">
        <v>53</v>
      </c>
      <c r="K4268" t="s">
        <v>235</v>
      </c>
    </row>
    <row r="4269" spans="1:11" ht="15.75" x14ac:dyDescent="0.5">
      <c r="A4269" t="s">
        <v>235</v>
      </c>
      <c r="B4269">
        <v>45323</v>
      </c>
      <c r="C4269">
        <v>3937.5</v>
      </c>
      <c r="D4269">
        <v>220.30069999999981</v>
      </c>
      <c r="E4269">
        <v>3.5200999999997289</v>
      </c>
      <c r="F4269">
        <v>63.918638675042558</v>
      </c>
      <c r="G4269">
        <v>63.918638675042558</v>
      </c>
      <c r="H4269" t="s">
        <v>12</v>
      </c>
      <c r="I4269" t="s">
        <v>53</v>
      </c>
      <c r="K4269" t="s">
        <v>235</v>
      </c>
    </row>
    <row r="4270" spans="1:11" ht="15.75" x14ac:dyDescent="0.5">
      <c r="A4270" t="s">
        <v>235</v>
      </c>
      <c r="B4270">
        <v>45323</v>
      </c>
      <c r="C4270">
        <v>4000</v>
      </c>
      <c r="D4270">
        <v>223.94070000000011</v>
      </c>
      <c r="E4270">
        <v>3.640000000000327</v>
      </c>
      <c r="F4270">
        <v>61.813186813181247</v>
      </c>
      <c r="G4270">
        <v>61.813186813181247</v>
      </c>
      <c r="H4270" t="s">
        <v>12</v>
      </c>
      <c r="I4270" t="s">
        <v>53</v>
      </c>
      <c r="K4270" t="s">
        <v>235</v>
      </c>
    </row>
    <row r="4271" spans="1:11" ht="15.75" x14ac:dyDescent="0.5">
      <c r="A4271" t="s">
        <v>237</v>
      </c>
      <c r="B4271">
        <v>45322</v>
      </c>
      <c r="C4271">
        <v>62.5</v>
      </c>
      <c r="D4271">
        <v>3.559999999999945</v>
      </c>
      <c r="E4271">
        <v>3.559999999999945</v>
      </c>
      <c r="F4271">
        <v>63.202247191012212</v>
      </c>
      <c r="G4271">
        <v>63.202247191012212</v>
      </c>
      <c r="H4271" t="s">
        <v>12</v>
      </c>
      <c r="I4271" t="s">
        <v>204</v>
      </c>
      <c r="J4271" t="s">
        <v>238</v>
      </c>
      <c r="K4271" t="s">
        <v>237</v>
      </c>
    </row>
    <row r="4272" spans="1:11" ht="15.75" x14ac:dyDescent="0.5">
      <c r="A4272" t="s">
        <v>237</v>
      </c>
      <c r="B4272">
        <v>45322</v>
      </c>
      <c r="C4272">
        <v>125</v>
      </c>
      <c r="D4272">
        <v>7.1200000000001182</v>
      </c>
      <c r="E4272">
        <v>3.5600000000001728</v>
      </c>
      <c r="F4272">
        <v>63.202247191008169</v>
      </c>
      <c r="G4272">
        <v>63.202247191008169</v>
      </c>
      <c r="H4272" t="s">
        <v>12</v>
      </c>
      <c r="I4272" t="s">
        <v>204</v>
      </c>
      <c r="K4272" t="s">
        <v>237</v>
      </c>
    </row>
    <row r="4273" spans="1:11" ht="15.75" x14ac:dyDescent="0.5">
      <c r="A4273" t="s">
        <v>237</v>
      </c>
      <c r="B4273">
        <v>45322</v>
      </c>
      <c r="C4273">
        <v>187.5</v>
      </c>
      <c r="D4273">
        <v>10.66000000000008</v>
      </c>
      <c r="E4273">
        <v>3.5399999999999641</v>
      </c>
      <c r="F4273">
        <v>63.559322033898958</v>
      </c>
      <c r="G4273">
        <v>63.559322033898958</v>
      </c>
      <c r="H4273" t="s">
        <v>12</v>
      </c>
      <c r="I4273" t="s">
        <v>204</v>
      </c>
      <c r="K4273" t="s">
        <v>237</v>
      </c>
    </row>
    <row r="4274" spans="1:11" ht="15.75" x14ac:dyDescent="0.5">
      <c r="A4274" t="s">
        <v>237</v>
      </c>
      <c r="B4274">
        <v>45322</v>
      </c>
      <c r="C4274">
        <v>250</v>
      </c>
      <c r="D4274">
        <v>14.200000000000051</v>
      </c>
      <c r="E4274">
        <v>3.5399999999999641</v>
      </c>
      <c r="F4274">
        <v>63.559322033898958</v>
      </c>
      <c r="G4274">
        <v>63.559322033898958</v>
      </c>
      <c r="H4274" t="s">
        <v>12</v>
      </c>
      <c r="I4274" t="s">
        <v>204</v>
      </c>
      <c r="K4274" t="s">
        <v>237</v>
      </c>
    </row>
    <row r="4275" spans="1:11" ht="15.75" x14ac:dyDescent="0.5">
      <c r="A4275" t="s">
        <v>237</v>
      </c>
      <c r="B4275">
        <v>45322</v>
      </c>
      <c r="C4275">
        <v>312.5</v>
      </c>
      <c r="D4275">
        <v>17.720000000000031</v>
      </c>
      <c r="E4275">
        <v>3.5199999999999818</v>
      </c>
      <c r="F4275">
        <v>63.920454545454866</v>
      </c>
      <c r="G4275">
        <v>63.920454545454866</v>
      </c>
      <c r="H4275" t="s">
        <v>12</v>
      </c>
      <c r="I4275" t="s">
        <v>204</v>
      </c>
      <c r="K4275" t="s">
        <v>237</v>
      </c>
    </row>
    <row r="4276" spans="1:11" ht="15.75" x14ac:dyDescent="0.5">
      <c r="A4276" t="s">
        <v>237</v>
      </c>
      <c r="B4276">
        <v>45322</v>
      </c>
      <c r="C4276">
        <v>375</v>
      </c>
      <c r="D4276">
        <v>21.240000000000009</v>
      </c>
      <c r="E4276">
        <v>3.5199999999999818</v>
      </c>
      <c r="F4276">
        <v>63.920454545454866</v>
      </c>
      <c r="G4276">
        <v>63.920454545454866</v>
      </c>
      <c r="H4276" t="s">
        <v>12</v>
      </c>
      <c r="I4276" t="s">
        <v>204</v>
      </c>
      <c r="K4276" t="s">
        <v>237</v>
      </c>
    </row>
    <row r="4277" spans="1:11" ht="15.75" x14ac:dyDescent="0.5">
      <c r="A4277" t="s">
        <v>237</v>
      </c>
      <c r="B4277">
        <v>45322</v>
      </c>
      <c r="C4277">
        <v>437.5</v>
      </c>
      <c r="D4277">
        <v>24.880000000000109</v>
      </c>
      <c r="E4277">
        <v>3.6400000000001</v>
      </c>
      <c r="F4277">
        <v>63.56</v>
      </c>
      <c r="G4277">
        <v>61.813186813185112</v>
      </c>
      <c r="H4277" t="s">
        <v>15</v>
      </c>
      <c r="I4277" t="s">
        <v>204</v>
      </c>
      <c r="K4277" t="s">
        <v>237</v>
      </c>
    </row>
    <row r="4278" spans="1:11" ht="15.75" x14ac:dyDescent="0.5">
      <c r="A4278" t="s">
        <v>237</v>
      </c>
      <c r="B4278">
        <v>45322</v>
      </c>
      <c r="C4278">
        <v>500</v>
      </c>
      <c r="D4278">
        <v>28.380000000000109</v>
      </c>
      <c r="E4278">
        <v>3.5</v>
      </c>
      <c r="F4278">
        <v>64.285714285714292</v>
      </c>
      <c r="G4278">
        <v>64.285714285714292</v>
      </c>
      <c r="H4278" t="s">
        <v>12</v>
      </c>
      <c r="I4278" t="s">
        <v>39</v>
      </c>
      <c r="K4278" t="s">
        <v>237</v>
      </c>
    </row>
    <row r="4279" spans="1:11" ht="15.75" x14ac:dyDescent="0.5">
      <c r="A4279" t="s">
        <v>237</v>
      </c>
      <c r="B4279">
        <v>45322</v>
      </c>
      <c r="C4279">
        <v>562.5</v>
      </c>
      <c r="D4279">
        <v>31.860000000000131</v>
      </c>
      <c r="E4279">
        <v>3.4800000000000182</v>
      </c>
      <c r="F4279">
        <v>64.655172413792769</v>
      </c>
      <c r="G4279">
        <v>64.655172413792769</v>
      </c>
      <c r="H4279" t="s">
        <v>12</v>
      </c>
      <c r="I4279" t="s">
        <v>39</v>
      </c>
      <c r="K4279" t="s">
        <v>237</v>
      </c>
    </row>
    <row r="4280" spans="1:11" ht="15.75" x14ac:dyDescent="0.5">
      <c r="A4280" t="s">
        <v>237</v>
      </c>
      <c r="B4280">
        <v>45322</v>
      </c>
      <c r="C4280">
        <v>625</v>
      </c>
      <c r="D4280">
        <v>35.360000000000127</v>
      </c>
      <c r="E4280">
        <v>3.5</v>
      </c>
      <c r="F4280">
        <v>64.285714285714292</v>
      </c>
      <c r="G4280">
        <v>64.285714285714292</v>
      </c>
      <c r="H4280" t="s">
        <v>12</v>
      </c>
      <c r="I4280" t="s">
        <v>39</v>
      </c>
      <c r="K4280" t="s">
        <v>237</v>
      </c>
    </row>
    <row r="4281" spans="1:11" ht="15.75" x14ac:dyDescent="0.5">
      <c r="A4281" t="s">
        <v>237</v>
      </c>
      <c r="B4281">
        <v>45322</v>
      </c>
      <c r="C4281">
        <v>687.5</v>
      </c>
      <c r="D4281">
        <v>38.860000000000127</v>
      </c>
      <c r="E4281">
        <v>3.5</v>
      </c>
      <c r="F4281">
        <v>64.285714285714292</v>
      </c>
      <c r="G4281">
        <v>64.285714285714292</v>
      </c>
      <c r="H4281" t="s">
        <v>12</v>
      </c>
      <c r="I4281" t="s">
        <v>39</v>
      </c>
      <c r="K4281" t="s">
        <v>237</v>
      </c>
    </row>
    <row r="4282" spans="1:11" ht="15.75" x14ac:dyDescent="0.5">
      <c r="A4282" t="s">
        <v>237</v>
      </c>
      <c r="B4282">
        <v>45322</v>
      </c>
      <c r="C4282">
        <v>750</v>
      </c>
      <c r="D4282">
        <v>42.319999999999943</v>
      </c>
      <c r="E4282">
        <v>3.459999999999809</v>
      </c>
      <c r="F4282">
        <v>65.028901734107635</v>
      </c>
      <c r="G4282">
        <v>65.028901734107635</v>
      </c>
      <c r="H4282" t="s">
        <v>12</v>
      </c>
      <c r="I4282" t="s">
        <v>39</v>
      </c>
      <c r="K4282" t="s">
        <v>237</v>
      </c>
    </row>
    <row r="4283" spans="1:11" ht="15.75" x14ac:dyDescent="0.5">
      <c r="A4283" t="s">
        <v>237</v>
      </c>
      <c r="B4283">
        <v>45322</v>
      </c>
      <c r="C4283">
        <v>812.5</v>
      </c>
      <c r="D4283">
        <v>45.900000000000091</v>
      </c>
      <c r="E4283">
        <v>3.5800000000001551</v>
      </c>
      <c r="F4283">
        <v>64.66</v>
      </c>
      <c r="G4283">
        <v>62.849162011170471</v>
      </c>
      <c r="H4283" t="s">
        <v>15</v>
      </c>
      <c r="I4283" t="s">
        <v>39</v>
      </c>
      <c r="K4283" t="s">
        <v>237</v>
      </c>
    </row>
    <row r="4284" spans="1:11" ht="15.75" x14ac:dyDescent="0.5">
      <c r="A4284" t="s">
        <v>237</v>
      </c>
      <c r="B4284">
        <v>45322</v>
      </c>
      <c r="C4284">
        <v>875</v>
      </c>
      <c r="D4284">
        <v>49.360000000000127</v>
      </c>
      <c r="E4284">
        <v>3.4600000000000359</v>
      </c>
      <c r="F4284">
        <v>65.028901734103357</v>
      </c>
      <c r="G4284">
        <v>65.028901734103357</v>
      </c>
      <c r="H4284" t="s">
        <v>12</v>
      </c>
      <c r="I4284" t="s">
        <v>16</v>
      </c>
      <c r="K4284" t="s">
        <v>237</v>
      </c>
    </row>
    <row r="4285" spans="1:11" ht="15.75" x14ac:dyDescent="0.5">
      <c r="A4285" t="s">
        <v>237</v>
      </c>
      <c r="B4285">
        <v>45322</v>
      </c>
      <c r="C4285">
        <v>937.5</v>
      </c>
      <c r="D4285">
        <v>52.819999999999943</v>
      </c>
      <c r="E4285">
        <v>3.459999999999809</v>
      </c>
      <c r="F4285">
        <v>65.028901734107635</v>
      </c>
      <c r="G4285">
        <v>65.028901734107635</v>
      </c>
      <c r="H4285" t="s">
        <v>12</v>
      </c>
      <c r="I4285" t="s">
        <v>16</v>
      </c>
      <c r="K4285" t="s">
        <v>237</v>
      </c>
    </row>
    <row r="4286" spans="1:11" ht="15.75" x14ac:dyDescent="0.5">
      <c r="A4286" t="s">
        <v>237</v>
      </c>
      <c r="B4286">
        <v>45322</v>
      </c>
      <c r="C4286">
        <v>1000</v>
      </c>
      <c r="D4286">
        <v>56.259999999999991</v>
      </c>
      <c r="E4286">
        <v>3.440000000000055</v>
      </c>
      <c r="F4286">
        <v>65.406976744185002</v>
      </c>
      <c r="G4286">
        <v>65.406976744185002</v>
      </c>
      <c r="H4286" t="s">
        <v>12</v>
      </c>
      <c r="I4286" t="s">
        <v>16</v>
      </c>
      <c r="K4286" t="s">
        <v>237</v>
      </c>
    </row>
    <row r="4287" spans="1:11" ht="15.75" x14ac:dyDescent="0.5">
      <c r="A4287" t="s">
        <v>237</v>
      </c>
      <c r="B4287">
        <v>45322</v>
      </c>
      <c r="C4287">
        <v>1062.5</v>
      </c>
      <c r="D4287">
        <v>59.700000000000053</v>
      </c>
      <c r="E4287">
        <v>3.440000000000055</v>
      </c>
      <c r="F4287">
        <v>65.406976744185002</v>
      </c>
      <c r="G4287">
        <v>65.406976744185002</v>
      </c>
      <c r="H4287" t="s">
        <v>12</v>
      </c>
      <c r="I4287" t="s">
        <v>16</v>
      </c>
      <c r="K4287" t="s">
        <v>237</v>
      </c>
    </row>
    <row r="4288" spans="1:11" ht="15.75" x14ac:dyDescent="0.5">
      <c r="A4288" t="s">
        <v>237</v>
      </c>
      <c r="B4288">
        <v>45322</v>
      </c>
      <c r="C4288">
        <v>1125</v>
      </c>
      <c r="D4288">
        <v>63.160000000000082</v>
      </c>
      <c r="E4288">
        <v>3.4600000000000359</v>
      </c>
      <c r="F4288">
        <v>65.028901734103357</v>
      </c>
      <c r="G4288">
        <v>65.028901734103357</v>
      </c>
      <c r="H4288" t="s">
        <v>12</v>
      </c>
      <c r="I4288" t="s">
        <v>16</v>
      </c>
      <c r="K4288" t="s">
        <v>237</v>
      </c>
    </row>
    <row r="4289" spans="1:11" ht="15.75" x14ac:dyDescent="0.5">
      <c r="A4289" t="s">
        <v>237</v>
      </c>
      <c r="B4289">
        <v>45322</v>
      </c>
      <c r="C4289">
        <v>1187.5</v>
      </c>
      <c r="D4289">
        <v>66.720000000000027</v>
      </c>
      <c r="E4289">
        <v>3.559999999999945</v>
      </c>
      <c r="F4289">
        <v>65.03</v>
      </c>
      <c r="G4289">
        <v>63.202247191012212</v>
      </c>
      <c r="H4289" t="s">
        <v>15</v>
      </c>
      <c r="I4289" t="s">
        <v>16</v>
      </c>
      <c r="K4289" t="s">
        <v>237</v>
      </c>
    </row>
    <row r="4290" spans="1:11" ht="15.75" x14ac:dyDescent="0.5">
      <c r="A4290" t="s">
        <v>237</v>
      </c>
      <c r="B4290">
        <v>45322</v>
      </c>
      <c r="C4290">
        <v>1250</v>
      </c>
      <c r="D4290">
        <v>70.180000000000064</v>
      </c>
      <c r="E4290">
        <v>3.4600000000000359</v>
      </c>
      <c r="F4290">
        <v>65.028901734103357</v>
      </c>
      <c r="G4290">
        <v>65.028901734103357</v>
      </c>
      <c r="H4290" t="s">
        <v>12</v>
      </c>
      <c r="I4290" t="s">
        <v>53</v>
      </c>
      <c r="K4290" t="s">
        <v>237</v>
      </c>
    </row>
    <row r="4291" spans="1:11" ht="15.75" x14ac:dyDescent="0.5">
      <c r="A4291" t="s">
        <v>237</v>
      </c>
      <c r="B4291">
        <v>45322</v>
      </c>
      <c r="C4291">
        <v>1312.5</v>
      </c>
      <c r="D4291">
        <v>73.660000000000082</v>
      </c>
      <c r="E4291">
        <v>3.4800000000000182</v>
      </c>
      <c r="F4291">
        <v>64.655172413792769</v>
      </c>
      <c r="G4291">
        <v>64.655172413792769</v>
      </c>
      <c r="H4291" t="s">
        <v>12</v>
      </c>
      <c r="I4291" t="s">
        <v>53</v>
      </c>
      <c r="K4291" t="s">
        <v>237</v>
      </c>
    </row>
    <row r="4292" spans="1:11" ht="15.75" x14ac:dyDescent="0.5">
      <c r="A4292" t="s">
        <v>237</v>
      </c>
      <c r="B4292">
        <v>45322</v>
      </c>
      <c r="C4292">
        <v>1375</v>
      </c>
      <c r="D4292">
        <v>77.159988662027217</v>
      </c>
      <c r="E4292">
        <v>3.499988662027135</v>
      </c>
      <c r="F4292">
        <v>64.285922534870082</v>
      </c>
      <c r="G4292">
        <v>64.285922534870082</v>
      </c>
      <c r="H4292" t="s">
        <v>12</v>
      </c>
      <c r="I4292" t="s">
        <v>53</v>
      </c>
      <c r="K4292" t="s">
        <v>237</v>
      </c>
    </row>
    <row r="4293" spans="1:11" ht="15.75" x14ac:dyDescent="0.5">
      <c r="A4293" t="s">
        <v>237</v>
      </c>
      <c r="B4293">
        <v>45322</v>
      </c>
      <c r="C4293">
        <v>1437.5</v>
      </c>
      <c r="D4293">
        <v>80.6400000000001</v>
      </c>
      <c r="E4293">
        <v>3.4800113379728832</v>
      </c>
      <c r="F4293">
        <v>64.654961765458836</v>
      </c>
      <c r="G4293">
        <v>64.654961765458836</v>
      </c>
      <c r="H4293" t="s">
        <v>12</v>
      </c>
      <c r="I4293" t="s">
        <v>53</v>
      </c>
      <c r="K4293" t="s">
        <v>237</v>
      </c>
    </row>
    <row r="4294" spans="1:11" ht="15.75" x14ac:dyDescent="0.5">
      <c r="A4294" t="s">
        <v>237</v>
      </c>
      <c r="B4294">
        <v>45322</v>
      </c>
      <c r="C4294">
        <v>1500</v>
      </c>
      <c r="D4294">
        <v>84.120000000000118</v>
      </c>
      <c r="E4294">
        <v>3.4800000000000182</v>
      </c>
      <c r="F4294">
        <v>64.655172413792769</v>
      </c>
      <c r="G4294">
        <v>64.655172413792769</v>
      </c>
      <c r="H4294" t="s">
        <v>12</v>
      </c>
      <c r="I4294" t="s">
        <v>53</v>
      </c>
      <c r="K4294" t="s">
        <v>237</v>
      </c>
    </row>
    <row r="4295" spans="1:11" ht="15.75" x14ac:dyDescent="0.5">
      <c r="A4295" t="s">
        <v>237</v>
      </c>
      <c r="B4295">
        <v>45322</v>
      </c>
      <c r="C4295">
        <v>1562.5</v>
      </c>
      <c r="D4295">
        <v>87.720000000000027</v>
      </c>
      <c r="E4295">
        <v>3.5999999999999091</v>
      </c>
      <c r="F4295">
        <v>64.290000000000006</v>
      </c>
      <c r="G4295">
        <v>62.500000000001577</v>
      </c>
      <c r="H4295" t="s">
        <v>15</v>
      </c>
      <c r="I4295" t="s">
        <v>53</v>
      </c>
      <c r="K4295" t="s">
        <v>237</v>
      </c>
    </row>
    <row r="4296" spans="1:11" ht="15.75" x14ac:dyDescent="0.5">
      <c r="A4296" t="s">
        <v>237</v>
      </c>
      <c r="B4296">
        <v>45322</v>
      </c>
      <c r="C4296">
        <v>1625</v>
      </c>
      <c r="D4296">
        <v>91.219988662027163</v>
      </c>
      <c r="E4296">
        <v>3.499988662027135</v>
      </c>
      <c r="F4296">
        <v>64.285922534870082</v>
      </c>
      <c r="G4296">
        <v>64.285922534870082</v>
      </c>
      <c r="H4296" t="s">
        <v>12</v>
      </c>
      <c r="I4296" t="s">
        <v>204</v>
      </c>
      <c r="K4296" t="s">
        <v>237</v>
      </c>
    </row>
    <row r="4297" spans="1:11" ht="15.75" x14ac:dyDescent="0.5">
      <c r="A4297" t="s">
        <v>237</v>
      </c>
      <c r="B4297">
        <v>45322</v>
      </c>
      <c r="C4297">
        <v>1687.5</v>
      </c>
      <c r="D4297">
        <v>94.700000000000045</v>
      </c>
      <c r="E4297">
        <v>3.4800113379728832</v>
      </c>
      <c r="F4297">
        <v>64.654961765458836</v>
      </c>
      <c r="G4297">
        <v>64.654961765458836</v>
      </c>
      <c r="H4297" t="s">
        <v>12</v>
      </c>
      <c r="I4297" t="s">
        <v>204</v>
      </c>
      <c r="K4297" t="s">
        <v>237</v>
      </c>
    </row>
    <row r="4298" spans="1:11" ht="15.75" x14ac:dyDescent="0.5">
      <c r="A4298" t="s">
        <v>237</v>
      </c>
      <c r="B4298">
        <v>45322</v>
      </c>
      <c r="C4298">
        <v>1750</v>
      </c>
      <c r="D4298">
        <v>98.220000000000027</v>
      </c>
      <c r="E4298">
        <v>3.5199999999999818</v>
      </c>
      <c r="F4298">
        <v>63.920454545454866</v>
      </c>
      <c r="G4298">
        <v>63.920454545454866</v>
      </c>
      <c r="H4298" t="s">
        <v>12</v>
      </c>
      <c r="I4298" t="s">
        <v>204</v>
      </c>
      <c r="K4298" t="s">
        <v>237</v>
      </c>
    </row>
    <row r="4299" spans="1:11" ht="15.75" x14ac:dyDescent="0.5">
      <c r="A4299" t="s">
        <v>237</v>
      </c>
      <c r="B4299">
        <v>45322</v>
      </c>
      <c r="C4299">
        <v>1812.5</v>
      </c>
      <c r="D4299">
        <v>101.7</v>
      </c>
      <c r="E4299">
        <v>3.4800000000000182</v>
      </c>
      <c r="F4299">
        <v>64.655172413792769</v>
      </c>
      <c r="G4299">
        <v>64.655172413792769</v>
      </c>
      <c r="H4299" t="s">
        <v>12</v>
      </c>
      <c r="I4299" t="s">
        <v>204</v>
      </c>
      <c r="K4299" t="s">
        <v>237</v>
      </c>
    </row>
    <row r="4300" spans="1:11" ht="15.75" x14ac:dyDescent="0.5">
      <c r="A4300" t="s">
        <v>237</v>
      </c>
      <c r="B4300">
        <v>45322</v>
      </c>
      <c r="C4300">
        <v>1875</v>
      </c>
      <c r="D4300">
        <v>105.24</v>
      </c>
      <c r="E4300">
        <v>3.5399999999999641</v>
      </c>
      <c r="F4300">
        <v>63.559322033898958</v>
      </c>
      <c r="G4300">
        <v>63.559322033898958</v>
      </c>
      <c r="H4300" t="s">
        <v>12</v>
      </c>
      <c r="I4300" t="s">
        <v>204</v>
      </c>
      <c r="K4300" t="s">
        <v>237</v>
      </c>
    </row>
    <row r="4301" spans="1:11" ht="15.75" x14ac:dyDescent="0.5">
      <c r="A4301" t="s">
        <v>237</v>
      </c>
      <c r="B4301">
        <v>45322</v>
      </c>
      <c r="C4301">
        <v>1937.5</v>
      </c>
      <c r="D4301">
        <v>108.8600000000001</v>
      </c>
      <c r="E4301">
        <v>3.6200000000001178</v>
      </c>
      <c r="F4301">
        <v>63.92</v>
      </c>
      <c r="G4301">
        <v>62.154696132594658</v>
      </c>
      <c r="H4301" t="s">
        <v>15</v>
      </c>
      <c r="I4301" t="s">
        <v>204</v>
      </c>
      <c r="K4301" t="s">
        <v>237</v>
      </c>
    </row>
    <row r="4302" spans="1:11" ht="15.75" x14ac:dyDescent="0.5">
      <c r="A4302" t="s">
        <v>237</v>
      </c>
      <c r="B4302">
        <v>45322</v>
      </c>
      <c r="C4302">
        <v>2000</v>
      </c>
      <c r="D4302">
        <v>112.4200000000001</v>
      </c>
      <c r="E4302">
        <v>3.559999999999945</v>
      </c>
      <c r="F4302">
        <v>63.202247191012212</v>
      </c>
      <c r="G4302">
        <v>63.202247191012212</v>
      </c>
      <c r="H4302" t="s">
        <v>12</v>
      </c>
      <c r="I4302" t="s">
        <v>39</v>
      </c>
      <c r="K4302" t="s">
        <v>237</v>
      </c>
    </row>
    <row r="4303" spans="1:11" ht="15.75" x14ac:dyDescent="0.5">
      <c r="A4303" t="s">
        <v>237</v>
      </c>
      <c r="B4303">
        <v>45322</v>
      </c>
      <c r="C4303">
        <v>2062.5</v>
      </c>
      <c r="D4303">
        <v>115.96</v>
      </c>
      <c r="E4303">
        <v>3.5399999999999641</v>
      </c>
      <c r="F4303">
        <v>63.559322033898958</v>
      </c>
      <c r="G4303">
        <v>63.559322033898958</v>
      </c>
      <c r="H4303" t="s">
        <v>12</v>
      </c>
      <c r="I4303" t="s">
        <v>39</v>
      </c>
      <c r="K4303" t="s">
        <v>237</v>
      </c>
    </row>
    <row r="4304" spans="1:11" ht="15.75" x14ac:dyDescent="0.5">
      <c r="A4304" t="s">
        <v>237</v>
      </c>
      <c r="B4304">
        <v>45322</v>
      </c>
      <c r="C4304">
        <v>2125</v>
      </c>
      <c r="D4304">
        <v>119.48</v>
      </c>
      <c r="E4304">
        <v>3.5199999999999818</v>
      </c>
      <c r="F4304">
        <v>63.920454545454866</v>
      </c>
      <c r="G4304">
        <v>63.920454545454866</v>
      </c>
      <c r="H4304" t="s">
        <v>12</v>
      </c>
      <c r="I4304" t="s">
        <v>39</v>
      </c>
      <c r="K4304" t="s">
        <v>237</v>
      </c>
    </row>
    <row r="4305" spans="1:11" ht="15.75" x14ac:dyDescent="0.5">
      <c r="A4305" t="s">
        <v>237</v>
      </c>
      <c r="B4305">
        <v>45322</v>
      </c>
      <c r="C4305">
        <v>2187.5</v>
      </c>
      <c r="D4305">
        <v>123</v>
      </c>
      <c r="E4305">
        <v>3.5199999999999818</v>
      </c>
      <c r="F4305">
        <v>63.920454545454866</v>
      </c>
      <c r="G4305">
        <v>63.920454545454866</v>
      </c>
      <c r="H4305" t="s">
        <v>12</v>
      </c>
      <c r="I4305" t="s">
        <v>39</v>
      </c>
      <c r="K4305" t="s">
        <v>237</v>
      </c>
    </row>
    <row r="4306" spans="1:11" ht="15.75" x14ac:dyDescent="0.5">
      <c r="A4306" t="s">
        <v>237</v>
      </c>
      <c r="B4306">
        <v>45322</v>
      </c>
      <c r="C4306">
        <v>2250</v>
      </c>
      <c r="D4306">
        <v>126.52</v>
      </c>
      <c r="E4306">
        <v>3.5199999999999818</v>
      </c>
      <c r="F4306">
        <v>63.920454545454866</v>
      </c>
      <c r="G4306">
        <v>63.920454545454866</v>
      </c>
      <c r="H4306" t="s">
        <v>12</v>
      </c>
      <c r="I4306" t="s">
        <v>39</v>
      </c>
      <c r="K4306" t="s">
        <v>237</v>
      </c>
    </row>
    <row r="4307" spans="1:11" ht="15.75" x14ac:dyDescent="0.5">
      <c r="A4307" t="s">
        <v>237</v>
      </c>
      <c r="B4307">
        <v>45322</v>
      </c>
      <c r="C4307">
        <v>2312.5</v>
      </c>
      <c r="D4307">
        <v>130.1400000000001</v>
      </c>
      <c r="E4307">
        <v>3.6200000000001178</v>
      </c>
      <c r="F4307">
        <v>63.92</v>
      </c>
      <c r="G4307">
        <v>62.154696132594658</v>
      </c>
      <c r="H4307" t="s">
        <v>15</v>
      </c>
      <c r="I4307" t="s">
        <v>39</v>
      </c>
      <c r="K4307" t="s">
        <v>237</v>
      </c>
    </row>
    <row r="4308" spans="1:11" ht="15.75" x14ac:dyDescent="0.5">
      <c r="A4308" t="s">
        <v>237</v>
      </c>
      <c r="B4308">
        <v>45322</v>
      </c>
      <c r="C4308">
        <v>2375</v>
      </c>
      <c r="D4308">
        <v>133.62000000000009</v>
      </c>
      <c r="E4308">
        <v>3.4800000000000182</v>
      </c>
      <c r="F4308">
        <v>64.655172413792769</v>
      </c>
      <c r="G4308">
        <v>64.655172413792769</v>
      </c>
      <c r="H4308" t="s">
        <v>12</v>
      </c>
      <c r="I4308" t="s">
        <v>16</v>
      </c>
      <c r="K4308" t="s">
        <v>237</v>
      </c>
    </row>
    <row r="4309" spans="1:11" ht="15.75" x14ac:dyDescent="0.5">
      <c r="A4309" t="s">
        <v>237</v>
      </c>
      <c r="B4309">
        <v>45322</v>
      </c>
      <c r="C4309">
        <v>2437.5</v>
      </c>
      <c r="D4309">
        <v>137.12000000000009</v>
      </c>
      <c r="E4309">
        <v>3.5</v>
      </c>
      <c r="F4309">
        <v>64.285714285714292</v>
      </c>
      <c r="G4309">
        <v>64.285714285714292</v>
      </c>
      <c r="H4309" t="s">
        <v>12</v>
      </c>
      <c r="I4309" t="s">
        <v>16</v>
      </c>
      <c r="K4309" t="s">
        <v>237</v>
      </c>
    </row>
    <row r="4310" spans="1:11" ht="15.75" x14ac:dyDescent="0.5">
      <c r="A4310" t="s">
        <v>237</v>
      </c>
      <c r="B4310">
        <v>45322</v>
      </c>
      <c r="C4310">
        <v>2500</v>
      </c>
      <c r="D4310">
        <v>140.62000000000009</v>
      </c>
      <c r="E4310">
        <v>3.5</v>
      </c>
      <c r="F4310">
        <v>64.285714285714292</v>
      </c>
      <c r="G4310">
        <v>64.285714285714292</v>
      </c>
      <c r="H4310" t="s">
        <v>12</v>
      </c>
      <c r="I4310" t="s">
        <v>16</v>
      </c>
      <c r="K4310" t="s">
        <v>237</v>
      </c>
    </row>
    <row r="4311" spans="1:11" ht="15.75" x14ac:dyDescent="0.5">
      <c r="A4311" t="s">
        <v>237</v>
      </c>
      <c r="B4311">
        <v>45322</v>
      </c>
      <c r="C4311">
        <v>2562.5</v>
      </c>
      <c r="D4311">
        <v>144.0799999999999</v>
      </c>
      <c r="E4311">
        <v>3.459999999999809</v>
      </c>
      <c r="F4311">
        <v>65.028901734107635</v>
      </c>
      <c r="G4311">
        <v>65.028901734107635</v>
      </c>
      <c r="H4311" t="s">
        <v>12</v>
      </c>
      <c r="I4311" t="s">
        <v>16</v>
      </c>
      <c r="K4311" t="s">
        <v>237</v>
      </c>
    </row>
    <row r="4312" spans="1:11" ht="15.75" x14ac:dyDescent="0.5">
      <c r="A4312" t="s">
        <v>237</v>
      </c>
      <c r="B4312">
        <v>45322</v>
      </c>
      <c r="C4312">
        <v>2625</v>
      </c>
      <c r="D4312">
        <v>147.55999999999989</v>
      </c>
      <c r="E4312">
        <v>3.4800000000000182</v>
      </c>
      <c r="F4312">
        <v>64.655172413792769</v>
      </c>
      <c r="G4312">
        <v>64.655172413792769</v>
      </c>
      <c r="H4312" t="s">
        <v>12</v>
      </c>
      <c r="I4312" t="s">
        <v>16</v>
      </c>
      <c r="K4312" t="s">
        <v>237</v>
      </c>
    </row>
    <row r="4313" spans="1:11" ht="15.75" x14ac:dyDescent="0.5">
      <c r="A4313" t="s">
        <v>237</v>
      </c>
      <c r="B4313">
        <v>45322</v>
      </c>
      <c r="C4313">
        <v>2687.5</v>
      </c>
      <c r="D4313">
        <v>151.16000000000011</v>
      </c>
      <c r="E4313">
        <v>3.600000000000136</v>
      </c>
      <c r="F4313">
        <v>64.290000000000006</v>
      </c>
      <c r="G4313">
        <v>62.499999999997627</v>
      </c>
      <c r="H4313" t="s">
        <v>15</v>
      </c>
      <c r="I4313" t="s">
        <v>16</v>
      </c>
      <c r="K4313" t="s">
        <v>237</v>
      </c>
    </row>
    <row r="4314" spans="1:11" ht="15.75" x14ac:dyDescent="0.5">
      <c r="A4314" t="s">
        <v>237</v>
      </c>
      <c r="B4314">
        <v>45322</v>
      </c>
      <c r="C4314">
        <v>2750</v>
      </c>
      <c r="D4314">
        <v>154.66000000000011</v>
      </c>
      <c r="E4314">
        <v>3.5</v>
      </c>
      <c r="F4314">
        <v>64.285714285714292</v>
      </c>
      <c r="G4314">
        <v>64.285714285714292</v>
      </c>
      <c r="H4314" t="s">
        <v>12</v>
      </c>
      <c r="I4314" t="s">
        <v>53</v>
      </c>
      <c r="K4314" t="s">
        <v>237</v>
      </c>
    </row>
    <row r="4315" spans="1:11" ht="15.75" x14ac:dyDescent="0.5">
      <c r="A4315" t="s">
        <v>237</v>
      </c>
      <c r="B4315">
        <v>45322</v>
      </c>
      <c r="C4315">
        <v>2812.5</v>
      </c>
      <c r="D4315">
        <v>158.16000000000011</v>
      </c>
      <c r="E4315">
        <v>3.5</v>
      </c>
      <c r="F4315">
        <v>64.285714285714292</v>
      </c>
      <c r="G4315">
        <v>64.285714285714292</v>
      </c>
      <c r="H4315" t="s">
        <v>12</v>
      </c>
      <c r="I4315" t="s">
        <v>53</v>
      </c>
      <c r="K4315" t="s">
        <v>237</v>
      </c>
    </row>
    <row r="4316" spans="1:11" ht="15.75" x14ac:dyDescent="0.5">
      <c r="A4316" t="s">
        <v>237</v>
      </c>
      <c r="B4316">
        <v>45322</v>
      </c>
      <c r="C4316">
        <v>2875</v>
      </c>
      <c r="D4316">
        <v>161.6400000000001</v>
      </c>
      <c r="E4316">
        <v>3.4800000000000182</v>
      </c>
      <c r="F4316">
        <v>64.655172413792769</v>
      </c>
      <c r="G4316">
        <v>64.655172413792769</v>
      </c>
      <c r="H4316" t="s">
        <v>12</v>
      </c>
      <c r="I4316" t="s">
        <v>53</v>
      </c>
      <c r="K4316" t="s">
        <v>237</v>
      </c>
    </row>
    <row r="4317" spans="1:11" ht="15.75" x14ac:dyDescent="0.5">
      <c r="A4317" t="s">
        <v>237</v>
      </c>
      <c r="B4317">
        <v>45322</v>
      </c>
      <c r="C4317">
        <v>2937.5</v>
      </c>
      <c r="D4317">
        <v>165.16000000000011</v>
      </c>
      <c r="E4317">
        <v>3.5199999999999818</v>
      </c>
      <c r="F4317">
        <v>63.920454545454866</v>
      </c>
      <c r="G4317">
        <v>63.920454545454866</v>
      </c>
      <c r="H4317" t="s">
        <v>12</v>
      </c>
      <c r="I4317" t="s">
        <v>53</v>
      </c>
      <c r="K4317" t="s">
        <v>237</v>
      </c>
    </row>
    <row r="4318" spans="1:11" ht="15.75" x14ac:dyDescent="0.5">
      <c r="A4318" t="s">
        <v>237</v>
      </c>
      <c r="B4318">
        <v>45322</v>
      </c>
      <c r="C4318">
        <v>3000</v>
      </c>
      <c r="D4318">
        <v>168.9200000000001</v>
      </c>
      <c r="E4318">
        <v>3.7599999999999909</v>
      </c>
      <c r="F4318">
        <v>61.48</v>
      </c>
      <c r="G4318">
        <v>59.840425531915038</v>
      </c>
      <c r="H4318" t="s">
        <v>15</v>
      </c>
      <c r="I4318" t="s">
        <v>53</v>
      </c>
      <c r="K4318" t="s">
        <v>237</v>
      </c>
    </row>
    <row r="4319" spans="1:11" ht="15.75" x14ac:dyDescent="0.5">
      <c r="A4319" t="s">
        <v>239</v>
      </c>
      <c r="B4319">
        <v>45322</v>
      </c>
      <c r="C4319">
        <v>62.5</v>
      </c>
      <c r="D4319">
        <v>3.5199999999999818</v>
      </c>
      <c r="E4319">
        <v>3.5199999999999818</v>
      </c>
      <c r="F4319">
        <v>63.920454545454866</v>
      </c>
      <c r="G4319">
        <v>63.920454545454866</v>
      </c>
      <c r="H4319" t="s">
        <v>12</v>
      </c>
      <c r="I4319" t="s">
        <v>16</v>
      </c>
      <c r="J4319" t="s">
        <v>240</v>
      </c>
      <c r="K4319" t="s">
        <v>239</v>
      </c>
    </row>
    <row r="4320" spans="1:11" ht="15.75" x14ac:dyDescent="0.5">
      <c r="A4320" t="s">
        <v>239</v>
      </c>
      <c r="B4320">
        <v>45322</v>
      </c>
      <c r="C4320">
        <v>125</v>
      </c>
      <c r="D4320">
        <v>7.0399999999999636</v>
      </c>
      <c r="E4320">
        <v>3.5199999999999818</v>
      </c>
      <c r="F4320">
        <v>63.920454545454866</v>
      </c>
      <c r="G4320">
        <v>63.920454545454866</v>
      </c>
      <c r="H4320" t="s">
        <v>12</v>
      </c>
      <c r="I4320" t="s">
        <v>16</v>
      </c>
      <c r="K4320" t="s">
        <v>239</v>
      </c>
    </row>
    <row r="4321" spans="1:11" ht="15.75" x14ac:dyDescent="0.5">
      <c r="A4321" t="s">
        <v>239</v>
      </c>
      <c r="B4321">
        <v>45322</v>
      </c>
      <c r="C4321">
        <v>187.5</v>
      </c>
      <c r="D4321">
        <v>10.51999999999998</v>
      </c>
      <c r="E4321">
        <v>3.4800000000000182</v>
      </c>
      <c r="F4321">
        <v>64.655172413792769</v>
      </c>
      <c r="G4321">
        <v>64.655172413792769</v>
      </c>
      <c r="H4321" t="s">
        <v>12</v>
      </c>
      <c r="I4321" t="s">
        <v>16</v>
      </c>
      <c r="K4321" t="s">
        <v>239</v>
      </c>
    </row>
    <row r="4322" spans="1:11" ht="15.75" x14ac:dyDescent="0.5">
      <c r="A4322" t="s">
        <v>239</v>
      </c>
      <c r="B4322">
        <v>45322</v>
      </c>
      <c r="C4322">
        <v>250</v>
      </c>
      <c r="D4322">
        <v>13.98000000000002</v>
      </c>
      <c r="E4322">
        <v>3.4600000000000359</v>
      </c>
      <c r="F4322">
        <v>65.028901734103357</v>
      </c>
      <c r="G4322">
        <v>65.028901734103357</v>
      </c>
      <c r="H4322" t="s">
        <v>12</v>
      </c>
      <c r="I4322" t="s">
        <v>16</v>
      </c>
      <c r="K4322" t="s">
        <v>239</v>
      </c>
    </row>
    <row r="4323" spans="1:11" ht="15.75" x14ac:dyDescent="0.5">
      <c r="A4323" t="s">
        <v>239</v>
      </c>
      <c r="B4323">
        <v>45322</v>
      </c>
      <c r="C4323">
        <v>312.5</v>
      </c>
      <c r="D4323">
        <v>17.440000000000051</v>
      </c>
      <c r="E4323">
        <v>3.4600000000000359</v>
      </c>
      <c r="F4323">
        <v>65.028901734103357</v>
      </c>
      <c r="G4323">
        <v>65.028901734103357</v>
      </c>
      <c r="H4323" t="s">
        <v>12</v>
      </c>
      <c r="I4323" t="s">
        <v>16</v>
      </c>
      <c r="K4323" t="s">
        <v>239</v>
      </c>
    </row>
    <row r="4324" spans="1:11" ht="15.75" x14ac:dyDescent="0.5">
      <c r="A4324" t="s">
        <v>239</v>
      </c>
      <c r="B4324">
        <v>45322</v>
      </c>
      <c r="C4324">
        <v>375</v>
      </c>
      <c r="D4324">
        <v>20.900000000000091</v>
      </c>
      <c r="E4324">
        <v>3.4600000000000359</v>
      </c>
      <c r="F4324">
        <v>65.028901734103357</v>
      </c>
      <c r="G4324">
        <v>65.028901734103357</v>
      </c>
      <c r="H4324" t="s">
        <v>12</v>
      </c>
      <c r="I4324" t="s">
        <v>16</v>
      </c>
      <c r="K4324" t="s">
        <v>239</v>
      </c>
    </row>
    <row r="4325" spans="1:11" ht="15.75" x14ac:dyDescent="0.5">
      <c r="A4325" t="s">
        <v>239</v>
      </c>
      <c r="B4325">
        <v>45322</v>
      </c>
      <c r="C4325">
        <v>437.5</v>
      </c>
      <c r="D4325">
        <v>24.480000000000022</v>
      </c>
      <c r="E4325">
        <v>3.5799999999999268</v>
      </c>
      <c r="F4325">
        <v>64.66</v>
      </c>
      <c r="G4325">
        <v>62.849162011174457</v>
      </c>
      <c r="H4325" t="s">
        <v>15</v>
      </c>
      <c r="I4325" t="s">
        <v>16</v>
      </c>
      <c r="K4325" t="s">
        <v>239</v>
      </c>
    </row>
    <row r="4326" spans="1:11" ht="15.75" x14ac:dyDescent="0.5">
      <c r="A4326" t="s">
        <v>239</v>
      </c>
      <c r="B4326">
        <v>45322</v>
      </c>
      <c r="C4326">
        <v>500</v>
      </c>
      <c r="D4326">
        <v>27.940000000000051</v>
      </c>
      <c r="E4326">
        <v>3.4600000000000359</v>
      </c>
      <c r="F4326">
        <v>65.028901734103357</v>
      </c>
      <c r="G4326">
        <v>65.028901734103357</v>
      </c>
      <c r="H4326" t="s">
        <v>12</v>
      </c>
      <c r="I4326" t="s">
        <v>39</v>
      </c>
      <c r="K4326" t="s">
        <v>239</v>
      </c>
    </row>
    <row r="4327" spans="1:11" ht="15.75" x14ac:dyDescent="0.5">
      <c r="A4327" t="s">
        <v>239</v>
      </c>
      <c r="B4327">
        <v>45322</v>
      </c>
      <c r="C4327">
        <v>562.5</v>
      </c>
      <c r="D4327">
        <v>31.440000000000051</v>
      </c>
      <c r="E4327">
        <v>3.5</v>
      </c>
      <c r="F4327">
        <v>64.285714285714292</v>
      </c>
      <c r="G4327">
        <v>64.285714285714292</v>
      </c>
      <c r="H4327" t="s">
        <v>12</v>
      </c>
      <c r="I4327" t="s">
        <v>39</v>
      </c>
      <c r="K4327" t="s">
        <v>239</v>
      </c>
    </row>
    <row r="4328" spans="1:11" ht="15.75" x14ac:dyDescent="0.5">
      <c r="A4328" t="s">
        <v>239</v>
      </c>
      <c r="B4328">
        <v>45322</v>
      </c>
      <c r="C4328">
        <v>625</v>
      </c>
      <c r="D4328">
        <v>34.940000000000047</v>
      </c>
      <c r="E4328">
        <v>3.5</v>
      </c>
      <c r="F4328">
        <v>64.285714285714292</v>
      </c>
      <c r="G4328">
        <v>64.285714285714292</v>
      </c>
      <c r="H4328" t="s">
        <v>12</v>
      </c>
      <c r="I4328" t="s">
        <v>39</v>
      </c>
      <c r="K4328" t="s">
        <v>239</v>
      </c>
    </row>
    <row r="4329" spans="1:11" ht="15.75" x14ac:dyDescent="0.5">
      <c r="A4329" t="s">
        <v>239</v>
      </c>
      <c r="B4329">
        <v>45322</v>
      </c>
      <c r="C4329">
        <v>687.5</v>
      </c>
      <c r="D4329">
        <v>38.460000000000043</v>
      </c>
      <c r="E4329">
        <v>3.5199999999999818</v>
      </c>
      <c r="F4329">
        <v>63.920454545454866</v>
      </c>
      <c r="G4329">
        <v>63.920454545454866</v>
      </c>
      <c r="H4329" t="s">
        <v>12</v>
      </c>
      <c r="I4329" t="s">
        <v>39</v>
      </c>
      <c r="K4329" t="s">
        <v>239</v>
      </c>
    </row>
    <row r="4330" spans="1:11" ht="15.75" x14ac:dyDescent="0.5">
      <c r="A4330" t="s">
        <v>239</v>
      </c>
      <c r="B4330">
        <v>45322</v>
      </c>
      <c r="C4330">
        <v>750</v>
      </c>
      <c r="D4330">
        <v>41.960000000000043</v>
      </c>
      <c r="E4330">
        <v>3.5</v>
      </c>
      <c r="F4330">
        <v>64.285714285714292</v>
      </c>
      <c r="G4330">
        <v>64.285714285714292</v>
      </c>
      <c r="H4330" t="s">
        <v>12</v>
      </c>
      <c r="I4330" t="s">
        <v>39</v>
      </c>
      <c r="K4330" t="s">
        <v>239</v>
      </c>
    </row>
    <row r="4331" spans="1:11" ht="15.75" x14ac:dyDescent="0.5">
      <c r="A4331" t="s">
        <v>239</v>
      </c>
      <c r="B4331">
        <v>45322</v>
      </c>
      <c r="C4331">
        <v>812.5</v>
      </c>
      <c r="D4331">
        <v>45.579999999999927</v>
      </c>
      <c r="E4331">
        <v>3.6199999999998909</v>
      </c>
      <c r="F4331">
        <v>63.92</v>
      </c>
      <c r="G4331">
        <v>62.154696132598559</v>
      </c>
      <c r="H4331" t="s">
        <v>15</v>
      </c>
      <c r="I4331" t="s">
        <v>39</v>
      </c>
      <c r="K4331" t="s">
        <v>239</v>
      </c>
    </row>
    <row r="4332" spans="1:11" ht="15.75" x14ac:dyDescent="0.5">
      <c r="A4332" t="s">
        <v>239</v>
      </c>
      <c r="B4332">
        <v>45322</v>
      </c>
      <c r="C4332">
        <v>875</v>
      </c>
      <c r="D4332">
        <v>49.099999999999909</v>
      </c>
      <c r="E4332">
        <v>3.5199999999999818</v>
      </c>
      <c r="F4332">
        <v>63.920454545454866</v>
      </c>
      <c r="G4332">
        <v>63.920454545454866</v>
      </c>
      <c r="H4332" t="s">
        <v>12</v>
      </c>
      <c r="I4332" t="s">
        <v>19</v>
      </c>
      <c r="K4332" t="s">
        <v>239</v>
      </c>
    </row>
    <row r="4333" spans="1:11" ht="15.75" x14ac:dyDescent="0.5">
      <c r="A4333" t="s">
        <v>239</v>
      </c>
      <c r="B4333">
        <v>45322</v>
      </c>
      <c r="C4333">
        <v>937.5</v>
      </c>
      <c r="D4333">
        <v>52.599999999999909</v>
      </c>
      <c r="E4333">
        <v>3.5</v>
      </c>
      <c r="F4333">
        <v>64.285714285714292</v>
      </c>
      <c r="G4333">
        <v>64.285714285714292</v>
      </c>
      <c r="H4333" t="s">
        <v>12</v>
      </c>
      <c r="I4333" t="s">
        <v>19</v>
      </c>
      <c r="K4333" t="s">
        <v>239</v>
      </c>
    </row>
    <row r="4334" spans="1:11" ht="15.75" x14ac:dyDescent="0.5">
      <c r="A4334" t="s">
        <v>239</v>
      </c>
      <c r="B4334">
        <v>45322</v>
      </c>
      <c r="C4334">
        <v>1000</v>
      </c>
      <c r="D4334">
        <v>56.099999999999909</v>
      </c>
      <c r="E4334">
        <v>3.5</v>
      </c>
      <c r="F4334">
        <v>64.285714285714292</v>
      </c>
      <c r="G4334">
        <v>64.285714285714292</v>
      </c>
      <c r="H4334" t="s">
        <v>12</v>
      </c>
      <c r="I4334" t="s">
        <v>19</v>
      </c>
      <c r="K4334" t="s">
        <v>239</v>
      </c>
    </row>
    <row r="4335" spans="1:11" ht="15.75" x14ac:dyDescent="0.5">
      <c r="A4335" t="s">
        <v>239</v>
      </c>
      <c r="B4335">
        <v>45322</v>
      </c>
      <c r="C4335">
        <v>1062.5</v>
      </c>
      <c r="D4335">
        <v>59.599999999999909</v>
      </c>
      <c r="E4335">
        <v>3.5</v>
      </c>
      <c r="F4335">
        <v>64.285714285714292</v>
      </c>
      <c r="G4335">
        <v>64.285714285714292</v>
      </c>
      <c r="H4335" t="s">
        <v>12</v>
      </c>
      <c r="I4335" t="s">
        <v>19</v>
      </c>
      <c r="K4335" t="s">
        <v>239</v>
      </c>
    </row>
    <row r="4336" spans="1:11" ht="15.75" x14ac:dyDescent="0.5">
      <c r="A4336" t="s">
        <v>239</v>
      </c>
      <c r="B4336">
        <v>45322</v>
      </c>
      <c r="C4336">
        <v>1125</v>
      </c>
      <c r="D4336">
        <v>63.079999999999927</v>
      </c>
      <c r="E4336">
        <v>3.4800000000000182</v>
      </c>
      <c r="F4336">
        <v>64.655172413792769</v>
      </c>
      <c r="G4336">
        <v>64.655172413792769</v>
      </c>
      <c r="H4336" t="s">
        <v>12</v>
      </c>
      <c r="I4336" t="s">
        <v>19</v>
      </c>
      <c r="K4336" t="s">
        <v>239</v>
      </c>
    </row>
    <row r="4337" spans="1:11" ht="15.75" x14ac:dyDescent="0.5">
      <c r="A4337" t="s">
        <v>239</v>
      </c>
      <c r="B4337">
        <v>45322</v>
      </c>
      <c r="C4337">
        <v>1187.5</v>
      </c>
      <c r="D4337">
        <v>66.680000000000064</v>
      </c>
      <c r="E4337">
        <v>3.600000000000136</v>
      </c>
      <c r="F4337">
        <v>64.290000000000006</v>
      </c>
      <c r="G4337">
        <v>62.499999999997627</v>
      </c>
      <c r="H4337" t="s">
        <v>15</v>
      </c>
      <c r="I4337" t="s">
        <v>19</v>
      </c>
      <c r="K4337" t="s">
        <v>239</v>
      </c>
    </row>
    <row r="4338" spans="1:11" ht="15.75" x14ac:dyDescent="0.5">
      <c r="A4338" t="s">
        <v>239</v>
      </c>
      <c r="B4338">
        <v>45322</v>
      </c>
      <c r="C4338">
        <v>1250</v>
      </c>
      <c r="D4338">
        <v>70.160000000000082</v>
      </c>
      <c r="E4338">
        <v>3.4800000000000182</v>
      </c>
      <c r="F4338">
        <v>64.655172413792769</v>
      </c>
      <c r="G4338">
        <v>64.655172413792769</v>
      </c>
      <c r="H4338" t="s">
        <v>12</v>
      </c>
      <c r="I4338" t="s">
        <v>53</v>
      </c>
      <c r="K4338" t="s">
        <v>239</v>
      </c>
    </row>
    <row r="4339" spans="1:11" ht="15.75" x14ac:dyDescent="0.5">
      <c r="A4339" t="s">
        <v>239</v>
      </c>
      <c r="B4339">
        <v>45322</v>
      </c>
      <c r="C4339">
        <v>1312.5</v>
      </c>
      <c r="D4339">
        <v>73.660000000000082</v>
      </c>
      <c r="E4339">
        <v>3.5</v>
      </c>
      <c r="F4339">
        <v>64.285714285714292</v>
      </c>
      <c r="G4339">
        <v>64.285714285714292</v>
      </c>
      <c r="H4339" t="s">
        <v>12</v>
      </c>
      <c r="I4339" t="s">
        <v>53</v>
      </c>
      <c r="K4339" t="s">
        <v>239</v>
      </c>
    </row>
    <row r="4340" spans="1:11" ht="15.75" x14ac:dyDescent="0.5">
      <c r="A4340" t="s">
        <v>239</v>
      </c>
      <c r="B4340">
        <v>45322</v>
      </c>
      <c r="C4340">
        <v>1375</v>
      </c>
      <c r="D4340">
        <v>77.180000000000064</v>
      </c>
      <c r="E4340">
        <v>3.5199999999999818</v>
      </c>
      <c r="F4340">
        <v>63.920454545454866</v>
      </c>
      <c r="G4340">
        <v>63.920454545454866</v>
      </c>
      <c r="H4340" t="s">
        <v>12</v>
      </c>
      <c r="I4340" t="s">
        <v>53</v>
      </c>
      <c r="K4340" t="s">
        <v>239</v>
      </c>
    </row>
    <row r="4341" spans="1:11" ht="15.75" x14ac:dyDescent="0.5">
      <c r="A4341" t="s">
        <v>239</v>
      </c>
      <c r="B4341">
        <v>45322</v>
      </c>
      <c r="C4341">
        <v>1437.5</v>
      </c>
      <c r="D4341">
        <v>80.700000000000045</v>
      </c>
      <c r="E4341">
        <v>3.5199999999999818</v>
      </c>
      <c r="F4341">
        <v>63.920454545454866</v>
      </c>
      <c r="G4341">
        <v>63.920454545454866</v>
      </c>
      <c r="H4341" t="s">
        <v>12</v>
      </c>
      <c r="I4341" t="s">
        <v>53</v>
      </c>
      <c r="K4341" t="s">
        <v>239</v>
      </c>
    </row>
    <row r="4342" spans="1:11" ht="15.75" x14ac:dyDescent="0.5">
      <c r="A4342" t="s">
        <v>239</v>
      </c>
      <c r="B4342">
        <v>45322</v>
      </c>
      <c r="C4342">
        <v>1500</v>
      </c>
      <c r="D4342">
        <v>84.220000000000027</v>
      </c>
      <c r="E4342">
        <v>3.5199999999999818</v>
      </c>
      <c r="F4342">
        <v>63.920454545454866</v>
      </c>
      <c r="G4342">
        <v>63.920454545454866</v>
      </c>
      <c r="H4342" t="s">
        <v>12</v>
      </c>
      <c r="I4342" t="s">
        <v>53</v>
      </c>
      <c r="K4342" t="s">
        <v>239</v>
      </c>
    </row>
    <row r="4343" spans="1:11" ht="15.75" x14ac:dyDescent="0.5">
      <c r="A4343" t="s">
        <v>239</v>
      </c>
      <c r="B4343">
        <v>45322</v>
      </c>
      <c r="C4343">
        <v>1562.5</v>
      </c>
      <c r="D4343">
        <v>87.8599999999999</v>
      </c>
      <c r="E4343">
        <v>3.6399999999998731</v>
      </c>
      <c r="F4343">
        <v>63.56</v>
      </c>
      <c r="G4343">
        <v>61.813186813188977</v>
      </c>
      <c r="H4343" t="s">
        <v>15</v>
      </c>
      <c r="I4343" t="s">
        <v>53</v>
      </c>
      <c r="K4343" t="s">
        <v>239</v>
      </c>
    </row>
    <row r="4344" spans="1:11" ht="15.75" x14ac:dyDescent="0.5">
      <c r="A4344" t="s">
        <v>239</v>
      </c>
      <c r="B4344">
        <v>45322</v>
      </c>
      <c r="C4344">
        <v>1625</v>
      </c>
      <c r="D4344">
        <v>91.400000000000091</v>
      </c>
      <c r="E4344">
        <v>3.540000000000191</v>
      </c>
      <c r="F4344">
        <v>63.559322033894873</v>
      </c>
      <c r="G4344">
        <v>63.559322033894873</v>
      </c>
      <c r="H4344" t="s">
        <v>12</v>
      </c>
      <c r="I4344" t="s">
        <v>16</v>
      </c>
      <c r="K4344" t="s">
        <v>239</v>
      </c>
    </row>
    <row r="4345" spans="1:11" ht="15.75" x14ac:dyDescent="0.5">
      <c r="A4345" t="s">
        <v>239</v>
      </c>
      <c r="B4345">
        <v>45322</v>
      </c>
      <c r="C4345">
        <v>1687.5</v>
      </c>
      <c r="D4345">
        <v>94.920000000000073</v>
      </c>
      <c r="E4345">
        <v>3.5199999999999818</v>
      </c>
      <c r="F4345">
        <v>63.920454545454866</v>
      </c>
      <c r="G4345">
        <v>63.920454545454866</v>
      </c>
      <c r="H4345" t="s">
        <v>12</v>
      </c>
      <c r="I4345" t="s">
        <v>16</v>
      </c>
      <c r="K4345" t="s">
        <v>239</v>
      </c>
    </row>
    <row r="4346" spans="1:11" ht="15.75" x14ac:dyDescent="0.5">
      <c r="A4346" t="s">
        <v>239</v>
      </c>
      <c r="B4346">
        <v>45322</v>
      </c>
      <c r="C4346">
        <v>1750</v>
      </c>
      <c r="D4346">
        <v>98.400000000000091</v>
      </c>
      <c r="E4346">
        <v>3.4800000000000182</v>
      </c>
      <c r="F4346">
        <v>64.655172413792769</v>
      </c>
      <c r="G4346">
        <v>64.655172413792769</v>
      </c>
      <c r="H4346" t="s">
        <v>12</v>
      </c>
      <c r="I4346" t="s">
        <v>16</v>
      </c>
      <c r="K4346" t="s">
        <v>239</v>
      </c>
    </row>
    <row r="4347" spans="1:11" ht="15.75" x14ac:dyDescent="0.5">
      <c r="A4347" t="s">
        <v>239</v>
      </c>
      <c r="B4347">
        <v>45322</v>
      </c>
      <c r="C4347">
        <v>1812.5</v>
      </c>
      <c r="D4347">
        <v>101.8599999999999</v>
      </c>
      <c r="E4347">
        <v>3.459999999999809</v>
      </c>
      <c r="F4347">
        <v>65.028901734107635</v>
      </c>
      <c r="G4347">
        <v>65.028901734107635</v>
      </c>
      <c r="H4347" t="s">
        <v>12</v>
      </c>
      <c r="I4347" t="s">
        <v>16</v>
      </c>
      <c r="K4347" t="s">
        <v>239</v>
      </c>
    </row>
    <row r="4348" spans="1:11" ht="15.75" x14ac:dyDescent="0.5">
      <c r="A4348" t="s">
        <v>239</v>
      </c>
      <c r="B4348">
        <v>45322</v>
      </c>
      <c r="C4348">
        <v>1875</v>
      </c>
      <c r="D4348">
        <v>105.3399999999999</v>
      </c>
      <c r="E4348">
        <v>3.4800000000000182</v>
      </c>
      <c r="F4348">
        <v>64.655172413792769</v>
      </c>
      <c r="G4348">
        <v>64.655172413792769</v>
      </c>
      <c r="H4348" t="s">
        <v>12</v>
      </c>
      <c r="I4348" t="s">
        <v>16</v>
      </c>
      <c r="K4348" t="s">
        <v>239</v>
      </c>
    </row>
    <row r="4349" spans="1:11" ht="15.75" x14ac:dyDescent="0.5">
      <c r="A4349" t="s">
        <v>239</v>
      </c>
      <c r="B4349">
        <v>45322</v>
      </c>
      <c r="C4349">
        <v>1937.5</v>
      </c>
      <c r="D4349">
        <v>108.9200000000001</v>
      </c>
      <c r="E4349">
        <v>3.5800000000001551</v>
      </c>
      <c r="F4349">
        <v>64.66</v>
      </c>
      <c r="G4349">
        <v>62.849162011170471</v>
      </c>
      <c r="H4349" t="s">
        <v>15</v>
      </c>
      <c r="I4349" t="s">
        <v>16</v>
      </c>
      <c r="K4349" t="s">
        <v>239</v>
      </c>
    </row>
    <row r="4350" spans="1:11" ht="15.75" x14ac:dyDescent="0.5">
      <c r="A4350" t="s">
        <v>239</v>
      </c>
      <c r="B4350">
        <v>45322</v>
      </c>
      <c r="C4350">
        <v>2000</v>
      </c>
      <c r="D4350">
        <v>112.40000000000011</v>
      </c>
      <c r="E4350">
        <v>3.4800000000000182</v>
      </c>
      <c r="F4350">
        <v>64.655172413792769</v>
      </c>
      <c r="G4350">
        <v>64.655172413792769</v>
      </c>
      <c r="H4350" t="s">
        <v>12</v>
      </c>
      <c r="I4350" t="s">
        <v>39</v>
      </c>
      <c r="K4350" t="s">
        <v>239</v>
      </c>
    </row>
    <row r="4351" spans="1:11" ht="15.75" x14ac:dyDescent="0.5">
      <c r="A4351" t="s">
        <v>239</v>
      </c>
      <c r="B4351">
        <v>45322</v>
      </c>
      <c r="C4351">
        <v>2062.5</v>
      </c>
      <c r="D4351">
        <v>115.88000000000009</v>
      </c>
      <c r="E4351">
        <v>3.4800000000000182</v>
      </c>
      <c r="F4351">
        <v>64.655172413792769</v>
      </c>
      <c r="G4351">
        <v>64.655172413792769</v>
      </c>
      <c r="H4351" t="s">
        <v>12</v>
      </c>
      <c r="I4351" t="s">
        <v>39</v>
      </c>
      <c r="K4351" t="s">
        <v>239</v>
      </c>
    </row>
    <row r="4352" spans="1:11" ht="15.75" x14ac:dyDescent="0.5">
      <c r="A4352" t="s">
        <v>239</v>
      </c>
      <c r="B4352">
        <v>45322</v>
      </c>
      <c r="C4352">
        <v>2125</v>
      </c>
      <c r="D4352">
        <v>119.38000000000009</v>
      </c>
      <c r="E4352">
        <v>3.5</v>
      </c>
      <c r="F4352">
        <v>64.285714285714292</v>
      </c>
      <c r="G4352">
        <v>64.285714285714292</v>
      </c>
      <c r="H4352" t="s">
        <v>12</v>
      </c>
      <c r="I4352" t="s">
        <v>39</v>
      </c>
      <c r="K4352" t="s">
        <v>239</v>
      </c>
    </row>
    <row r="4353" spans="1:11" ht="15.75" x14ac:dyDescent="0.5">
      <c r="A4353" t="s">
        <v>239</v>
      </c>
      <c r="B4353">
        <v>45322</v>
      </c>
      <c r="C4353">
        <v>2187.5</v>
      </c>
      <c r="D4353">
        <v>122.90000000000011</v>
      </c>
      <c r="E4353">
        <v>3.5199999999999818</v>
      </c>
      <c r="F4353">
        <v>63.920454545454866</v>
      </c>
      <c r="G4353">
        <v>63.920454545454866</v>
      </c>
      <c r="H4353" t="s">
        <v>12</v>
      </c>
      <c r="I4353" t="s">
        <v>39</v>
      </c>
      <c r="K4353" t="s">
        <v>239</v>
      </c>
    </row>
    <row r="4354" spans="1:11" ht="15.75" x14ac:dyDescent="0.5">
      <c r="A4354" t="s">
        <v>239</v>
      </c>
      <c r="B4354">
        <v>45322</v>
      </c>
      <c r="C4354">
        <v>2250</v>
      </c>
      <c r="D4354">
        <v>126.4200000000001</v>
      </c>
      <c r="E4354">
        <v>3.5199999999999818</v>
      </c>
      <c r="F4354">
        <v>63.920454545454866</v>
      </c>
      <c r="G4354">
        <v>63.920454545454866</v>
      </c>
      <c r="H4354" t="s">
        <v>12</v>
      </c>
      <c r="I4354" t="s">
        <v>39</v>
      </c>
      <c r="K4354" t="s">
        <v>239</v>
      </c>
    </row>
    <row r="4355" spans="1:11" ht="15.75" x14ac:dyDescent="0.5">
      <c r="A4355" t="s">
        <v>239</v>
      </c>
      <c r="B4355">
        <v>45322</v>
      </c>
      <c r="C4355">
        <v>2312.5</v>
      </c>
      <c r="D4355">
        <v>130.04</v>
      </c>
      <c r="E4355">
        <v>3.6199999999998909</v>
      </c>
      <c r="F4355">
        <v>63.92</v>
      </c>
      <c r="G4355">
        <v>62.154696132598559</v>
      </c>
      <c r="H4355" t="s">
        <v>15</v>
      </c>
      <c r="I4355" t="s">
        <v>39</v>
      </c>
      <c r="K4355" t="s">
        <v>239</v>
      </c>
    </row>
    <row r="4356" spans="1:11" ht="15.75" x14ac:dyDescent="0.5">
      <c r="A4356" t="s">
        <v>239</v>
      </c>
      <c r="B4356">
        <v>45322</v>
      </c>
      <c r="C4356">
        <v>2375</v>
      </c>
      <c r="D4356">
        <v>133.5799999999999</v>
      </c>
      <c r="E4356">
        <v>3.5399999999999641</v>
      </c>
      <c r="F4356">
        <v>63.559322033898958</v>
      </c>
      <c r="G4356">
        <v>63.559322033898958</v>
      </c>
      <c r="H4356" t="s">
        <v>12</v>
      </c>
      <c r="I4356" t="s">
        <v>19</v>
      </c>
      <c r="K4356" t="s">
        <v>239</v>
      </c>
    </row>
    <row r="4357" spans="1:11" ht="15.75" x14ac:dyDescent="0.5">
      <c r="A4357" t="s">
        <v>239</v>
      </c>
      <c r="B4357">
        <v>45322</v>
      </c>
      <c r="C4357">
        <v>2437.5</v>
      </c>
      <c r="D4357">
        <v>137.09999999999991</v>
      </c>
      <c r="E4357">
        <v>3.5199999999999818</v>
      </c>
      <c r="F4357">
        <v>63.920454545454866</v>
      </c>
      <c r="G4357">
        <v>63.920454545454866</v>
      </c>
      <c r="H4357" t="s">
        <v>12</v>
      </c>
      <c r="I4357" t="s">
        <v>19</v>
      </c>
      <c r="K4357" t="s">
        <v>239</v>
      </c>
    </row>
    <row r="4358" spans="1:11" ht="15.75" x14ac:dyDescent="0.5">
      <c r="A4358" t="s">
        <v>239</v>
      </c>
      <c r="B4358">
        <v>45322</v>
      </c>
      <c r="C4358">
        <v>2500</v>
      </c>
      <c r="D4358">
        <v>140.59999999999991</v>
      </c>
      <c r="E4358">
        <v>3.5</v>
      </c>
      <c r="F4358">
        <v>64.285714285714292</v>
      </c>
      <c r="G4358">
        <v>64.285714285714292</v>
      </c>
      <c r="H4358" t="s">
        <v>12</v>
      </c>
      <c r="I4358" t="s">
        <v>19</v>
      </c>
      <c r="K4358" t="s">
        <v>239</v>
      </c>
    </row>
    <row r="4359" spans="1:11" ht="15.75" x14ac:dyDescent="0.5">
      <c r="A4359" t="s">
        <v>239</v>
      </c>
      <c r="B4359">
        <v>45322</v>
      </c>
      <c r="C4359">
        <v>2562.5</v>
      </c>
      <c r="D4359">
        <v>144.09999999999991</v>
      </c>
      <c r="E4359">
        <v>3.5</v>
      </c>
      <c r="F4359">
        <v>64.285714285714292</v>
      </c>
      <c r="G4359">
        <v>64.285714285714292</v>
      </c>
      <c r="H4359" t="s">
        <v>12</v>
      </c>
      <c r="I4359" t="s">
        <v>19</v>
      </c>
      <c r="K4359" t="s">
        <v>239</v>
      </c>
    </row>
    <row r="4360" spans="1:11" ht="15.75" x14ac:dyDescent="0.5">
      <c r="A4360" t="s">
        <v>239</v>
      </c>
      <c r="B4360">
        <v>45322</v>
      </c>
      <c r="C4360">
        <v>2625</v>
      </c>
      <c r="D4360">
        <v>147.61999999999989</v>
      </c>
      <c r="E4360">
        <v>3.5199999999999818</v>
      </c>
      <c r="F4360">
        <v>63.920454545454866</v>
      </c>
      <c r="G4360">
        <v>63.920454545454866</v>
      </c>
      <c r="H4360" t="s">
        <v>12</v>
      </c>
      <c r="I4360" t="s">
        <v>19</v>
      </c>
      <c r="K4360" t="s">
        <v>239</v>
      </c>
    </row>
    <row r="4361" spans="1:11" ht="15.75" x14ac:dyDescent="0.5">
      <c r="A4361" t="s">
        <v>239</v>
      </c>
      <c r="B4361">
        <v>45322</v>
      </c>
      <c r="C4361">
        <v>2687.5</v>
      </c>
      <c r="D4361">
        <v>151.26</v>
      </c>
      <c r="E4361">
        <v>3.6400000000001</v>
      </c>
      <c r="F4361">
        <v>63.56</v>
      </c>
      <c r="G4361">
        <v>61.813186813185112</v>
      </c>
      <c r="H4361" t="s">
        <v>15</v>
      </c>
      <c r="I4361" t="s">
        <v>19</v>
      </c>
      <c r="K4361" t="s">
        <v>239</v>
      </c>
    </row>
    <row r="4362" spans="1:11" ht="15.75" x14ac:dyDescent="0.5">
      <c r="A4362" t="s">
        <v>239</v>
      </c>
      <c r="B4362">
        <v>45322</v>
      </c>
      <c r="C4362">
        <v>2750</v>
      </c>
      <c r="D4362">
        <v>154.78</v>
      </c>
      <c r="E4362">
        <v>3.5199999999999818</v>
      </c>
      <c r="F4362">
        <v>63.920454545454866</v>
      </c>
      <c r="G4362">
        <v>63.920454545454866</v>
      </c>
      <c r="H4362" t="s">
        <v>12</v>
      </c>
      <c r="I4362" t="s">
        <v>53</v>
      </c>
      <c r="K4362" t="s">
        <v>239</v>
      </c>
    </row>
    <row r="4363" spans="1:11" ht="15.75" x14ac:dyDescent="0.5">
      <c r="A4363" t="s">
        <v>239</v>
      </c>
      <c r="B4363">
        <v>45322</v>
      </c>
      <c r="C4363">
        <v>2812.5</v>
      </c>
      <c r="D4363">
        <v>158.28</v>
      </c>
      <c r="E4363">
        <v>3.5</v>
      </c>
      <c r="F4363">
        <v>64.285714285714292</v>
      </c>
      <c r="G4363">
        <v>64.285714285714292</v>
      </c>
      <c r="H4363" t="s">
        <v>12</v>
      </c>
      <c r="I4363" t="s">
        <v>53</v>
      </c>
      <c r="K4363" t="s">
        <v>239</v>
      </c>
    </row>
    <row r="4364" spans="1:11" ht="15.75" x14ac:dyDescent="0.5">
      <c r="A4364" t="s">
        <v>239</v>
      </c>
      <c r="B4364">
        <v>45322</v>
      </c>
      <c r="C4364">
        <v>2875</v>
      </c>
      <c r="D4364">
        <v>161.81999999999991</v>
      </c>
      <c r="E4364">
        <v>3.5399999999999641</v>
      </c>
      <c r="F4364">
        <v>63.559322033898958</v>
      </c>
      <c r="G4364">
        <v>63.559322033898958</v>
      </c>
      <c r="H4364" t="s">
        <v>12</v>
      </c>
      <c r="I4364" t="s">
        <v>53</v>
      </c>
      <c r="K4364" t="s">
        <v>239</v>
      </c>
    </row>
    <row r="4365" spans="1:11" ht="15.75" x14ac:dyDescent="0.5">
      <c r="A4365" t="s">
        <v>239</v>
      </c>
      <c r="B4365">
        <v>45322</v>
      </c>
      <c r="C4365">
        <v>2937.5</v>
      </c>
      <c r="D4365">
        <v>165.33999999999989</v>
      </c>
      <c r="E4365">
        <v>3.5199999999999818</v>
      </c>
      <c r="F4365">
        <v>63.920454545454866</v>
      </c>
      <c r="G4365">
        <v>63.920454545454866</v>
      </c>
      <c r="H4365" t="s">
        <v>12</v>
      </c>
      <c r="I4365" t="s">
        <v>53</v>
      </c>
      <c r="K4365" t="s">
        <v>239</v>
      </c>
    </row>
    <row r="4366" spans="1:11" ht="15.75" x14ac:dyDescent="0.5">
      <c r="A4366" t="s">
        <v>239</v>
      </c>
      <c r="B4366">
        <v>45322</v>
      </c>
      <c r="C4366">
        <v>3000</v>
      </c>
      <c r="D4366">
        <v>169.16000000000011</v>
      </c>
      <c r="E4366">
        <v>3.8200000000001642</v>
      </c>
      <c r="F4366">
        <v>60.48</v>
      </c>
      <c r="G4366">
        <v>58.900523560206899</v>
      </c>
      <c r="H4366" t="s">
        <v>15</v>
      </c>
      <c r="I4366" t="s">
        <v>53</v>
      </c>
      <c r="K4366" t="s">
        <v>239</v>
      </c>
    </row>
    <row r="4367" spans="1:11" ht="15.75" x14ac:dyDescent="0.5">
      <c r="A4367" t="s">
        <v>241</v>
      </c>
      <c r="B4367">
        <v>45321</v>
      </c>
      <c r="C4367">
        <v>62.5</v>
      </c>
      <c r="D4367">
        <v>3.5799999999999268</v>
      </c>
      <c r="E4367">
        <v>3.5799999999999268</v>
      </c>
      <c r="F4367">
        <v>62.849162011174457</v>
      </c>
      <c r="G4367">
        <v>62.849162011174457</v>
      </c>
      <c r="H4367" t="s">
        <v>12</v>
      </c>
      <c r="I4367" t="s">
        <v>204</v>
      </c>
      <c r="J4367" t="s">
        <v>242</v>
      </c>
      <c r="K4367" t="s">
        <v>241</v>
      </c>
    </row>
    <row r="4368" spans="1:11" ht="15.75" x14ac:dyDescent="0.5">
      <c r="A4368" t="s">
        <v>241</v>
      </c>
      <c r="B4368">
        <v>45321</v>
      </c>
      <c r="C4368">
        <v>125</v>
      </c>
      <c r="D4368">
        <v>7.1399999999999864</v>
      </c>
      <c r="E4368">
        <v>3.5600000000000591</v>
      </c>
      <c r="F4368">
        <v>63.202247191010187</v>
      </c>
      <c r="G4368">
        <v>63.202247191010187</v>
      </c>
      <c r="H4368" t="s">
        <v>12</v>
      </c>
      <c r="I4368" t="s">
        <v>204</v>
      </c>
      <c r="K4368" t="s">
        <v>241</v>
      </c>
    </row>
    <row r="4369" spans="1:11" ht="15.75" x14ac:dyDescent="0.5">
      <c r="A4369" t="s">
        <v>241</v>
      </c>
      <c r="B4369">
        <v>45321</v>
      </c>
      <c r="C4369">
        <v>187.5</v>
      </c>
      <c r="D4369">
        <v>10.71999999999991</v>
      </c>
      <c r="E4369">
        <v>3.5799999999999268</v>
      </c>
      <c r="F4369">
        <v>62.849162011174457</v>
      </c>
      <c r="G4369">
        <v>62.849162011174457</v>
      </c>
      <c r="H4369" t="s">
        <v>12</v>
      </c>
      <c r="I4369" t="s">
        <v>204</v>
      </c>
      <c r="K4369" t="s">
        <v>241</v>
      </c>
    </row>
    <row r="4370" spans="1:11" ht="15.75" x14ac:dyDescent="0.5">
      <c r="A4370" t="s">
        <v>241</v>
      </c>
      <c r="B4370">
        <v>45321</v>
      </c>
      <c r="C4370">
        <v>250</v>
      </c>
      <c r="D4370">
        <v>14.299999999999949</v>
      </c>
      <c r="E4370">
        <v>3.5800000000000409</v>
      </c>
      <c r="F4370">
        <v>62.849162011172467</v>
      </c>
      <c r="G4370">
        <v>62.849162011172467</v>
      </c>
      <c r="H4370" t="s">
        <v>12</v>
      </c>
      <c r="I4370" t="s">
        <v>204</v>
      </c>
      <c r="K4370" t="s">
        <v>241</v>
      </c>
    </row>
    <row r="4371" spans="1:11" ht="15.75" x14ac:dyDescent="0.5">
      <c r="A4371" t="s">
        <v>241</v>
      </c>
      <c r="B4371">
        <v>45321</v>
      </c>
      <c r="C4371">
        <v>312.5</v>
      </c>
      <c r="D4371">
        <v>17.8599999999999</v>
      </c>
      <c r="E4371">
        <v>3.559999999999945</v>
      </c>
      <c r="F4371">
        <v>63.202247191012212</v>
      </c>
      <c r="G4371">
        <v>63.202247191012212</v>
      </c>
      <c r="H4371" t="s">
        <v>12</v>
      </c>
      <c r="I4371" t="s">
        <v>204</v>
      </c>
      <c r="K4371" t="s">
        <v>241</v>
      </c>
    </row>
    <row r="4372" spans="1:11" ht="15.75" x14ac:dyDescent="0.5">
      <c r="A4372" t="s">
        <v>241</v>
      </c>
      <c r="B4372">
        <v>45321</v>
      </c>
      <c r="C4372">
        <v>375</v>
      </c>
      <c r="D4372">
        <v>21.439999999999941</v>
      </c>
      <c r="E4372">
        <v>3.5800000000000409</v>
      </c>
      <c r="F4372">
        <v>62.849162011172467</v>
      </c>
      <c r="G4372">
        <v>62.849162011172467</v>
      </c>
      <c r="H4372" t="s">
        <v>12</v>
      </c>
      <c r="I4372" t="s">
        <v>204</v>
      </c>
      <c r="K4372" t="s">
        <v>241</v>
      </c>
    </row>
    <row r="4373" spans="1:11" ht="15.75" x14ac:dyDescent="0.5">
      <c r="A4373" t="s">
        <v>241</v>
      </c>
      <c r="B4373">
        <v>45321</v>
      </c>
      <c r="C4373">
        <v>437.5</v>
      </c>
      <c r="D4373">
        <v>25.099999999999909</v>
      </c>
      <c r="E4373">
        <v>3.6599999999999682</v>
      </c>
      <c r="F4373">
        <v>63.56</v>
      </c>
      <c r="G4373">
        <v>61.475409836066113</v>
      </c>
      <c r="H4373" t="s">
        <v>15</v>
      </c>
      <c r="I4373" t="s">
        <v>204</v>
      </c>
      <c r="K4373" t="s">
        <v>241</v>
      </c>
    </row>
    <row r="4374" spans="1:11" ht="15.75" x14ac:dyDescent="0.5">
      <c r="A4374" t="s">
        <v>241</v>
      </c>
      <c r="B4374">
        <v>45321</v>
      </c>
      <c r="C4374">
        <v>500</v>
      </c>
      <c r="D4374">
        <v>28.67999999999995</v>
      </c>
      <c r="E4374">
        <v>3.5800000000000409</v>
      </c>
      <c r="F4374">
        <v>62.849162011172467</v>
      </c>
      <c r="G4374">
        <v>62.849162011172467</v>
      </c>
      <c r="H4374" t="s">
        <v>12</v>
      </c>
      <c r="I4374" t="s">
        <v>39</v>
      </c>
      <c r="K4374" t="s">
        <v>241</v>
      </c>
    </row>
    <row r="4375" spans="1:11" ht="15.75" x14ac:dyDescent="0.5">
      <c r="A4375" t="s">
        <v>241</v>
      </c>
      <c r="B4375">
        <v>45321</v>
      </c>
      <c r="C4375">
        <v>562.5</v>
      </c>
      <c r="D4375">
        <v>32.219999999999906</v>
      </c>
      <c r="E4375">
        <v>3.5399999999999641</v>
      </c>
      <c r="F4375">
        <v>63.559322033898958</v>
      </c>
      <c r="G4375">
        <v>63.559322033898958</v>
      </c>
      <c r="H4375" t="s">
        <v>12</v>
      </c>
      <c r="I4375" t="s">
        <v>39</v>
      </c>
      <c r="K4375" t="s">
        <v>241</v>
      </c>
    </row>
    <row r="4376" spans="1:11" ht="15.75" x14ac:dyDescent="0.5">
      <c r="A4376" t="s">
        <v>241</v>
      </c>
      <c r="B4376">
        <v>45321</v>
      </c>
      <c r="C4376">
        <v>625</v>
      </c>
      <c r="D4376">
        <v>35.779999999999973</v>
      </c>
      <c r="E4376">
        <v>3.5600000000000591</v>
      </c>
      <c r="F4376">
        <v>63.202247191010187</v>
      </c>
      <c r="G4376">
        <v>63.202247191010187</v>
      </c>
      <c r="H4376" t="s">
        <v>12</v>
      </c>
      <c r="I4376" t="s">
        <v>39</v>
      </c>
      <c r="K4376" t="s">
        <v>241</v>
      </c>
    </row>
    <row r="4377" spans="1:11" ht="15.75" x14ac:dyDescent="0.5">
      <c r="A4377" t="s">
        <v>241</v>
      </c>
      <c r="B4377">
        <v>45321</v>
      </c>
      <c r="C4377">
        <v>687.5</v>
      </c>
      <c r="D4377">
        <v>39.339999999999918</v>
      </c>
      <c r="E4377">
        <v>3.559999999999945</v>
      </c>
      <c r="F4377">
        <v>63.202247191012212</v>
      </c>
      <c r="G4377">
        <v>63.202247191012212</v>
      </c>
      <c r="H4377" t="s">
        <v>12</v>
      </c>
      <c r="I4377" t="s">
        <v>39</v>
      </c>
      <c r="K4377" t="s">
        <v>241</v>
      </c>
    </row>
    <row r="4378" spans="1:11" ht="15.75" x14ac:dyDescent="0.5">
      <c r="A4378" t="s">
        <v>241</v>
      </c>
      <c r="B4378">
        <v>45321</v>
      </c>
      <c r="C4378">
        <v>750</v>
      </c>
      <c r="D4378">
        <v>42.8599999999999</v>
      </c>
      <c r="E4378">
        <v>3.5199999999999818</v>
      </c>
      <c r="F4378">
        <v>63.920454545454866</v>
      </c>
      <c r="G4378">
        <v>63.920454545454866</v>
      </c>
      <c r="H4378" t="s">
        <v>12</v>
      </c>
      <c r="I4378" t="s">
        <v>39</v>
      </c>
      <c r="K4378" t="s">
        <v>241</v>
      </c>
    </row>
    <row r="4379" spans="1:11" ht="15.75" x14ac:dyDescent="0.5">
      <c r="A4379" t="s">
        <v>241</v>
      </c>
      <c r="B4379">
        <v>45321</v>
      </c>
      <c r="C4379">
        <v>812.5</v>
      </c>
      <c r="D4379">
        <v>46.519999999999982</v>
      </c>
      <c r="E4379">
        <v>3.6600000000000819</v>
      </c>
      <c r="F4379">
        <v>63.56</v>
      </c>
      <c r="G4379">
        <v>61.475409836064202</v>
      </c>
      <c r="H4379" t="s">
        <v>15</v>
      </c>
      <c r="I4379" t="s">
        <v>39</v>
      </c>
      <c r="K4379" t="s">
        <v>241</v>
      </c>
    </row>
    <row r="4380" spans="1:11" ht="15.75" x14ac:dyDescent="0.5">
      <c r="A4380" t="s">
        <v>241</v>
      </c>
      <c r="B4380">
        <v>45321</v>
      </c>
      <c r="C4380">
        <v>875</v>
      </c>
      <c r="D4380">
        <v>50.039999999999957</v>
      </c>
      <c r="E4380">
        <v>3.5199999999999818</v>
      </c>
      <c r="F4380">
        <v>63.920454545454866</v>
      </c>
      <c r="G4380">
        <v>63.920454545454866</v>
      </c>
      <c r="H4380" t="s">
        <v>12</v>
      </c>
      <c r="I4380" t="s">
        <v>19</v>
      </c>
      <c r="K4380" t="s">
        <v>241</v>
      </c>
    </row>
    <row r="4381" spans="1:11" ht="15.75" x14ac:dyDescent="0.5">
      <c r="A4381" t="s">
        <v>241</v>
      </c>
      <c r="B4381">
        <v>45321</v>
      </c>
      <c r="C4381">
        <v>937.5</v>
      </c>
      <c r="D4381">
        <v>53.599999999999909</v>
      </c>
      <c r="E4381">
        <v>3.559999999999945</v>
      </c>
      <c r="F4381">
        <v>63.202247191012212</v>
      </c>
      <c r="G4381">
        <v>63.202247191012212</v>
      </c>
      <c r="H4381" t="s">
        <v>12</v>
      </c>
      <c r="I4381" t="s">
        <v>19</v>
      </c>
      <c r="K4381" t="s">
        <v>241</v>
      </c>
    </row>
    <row r="4382" spans="1:11" ht="15.75" x14ac:dyDescent="0.5">
      <c r="A4382" t="s">
        <v>241</v>
      </c>
      <c r="B4382">
        <v>45321</v>
      </c>
      <c r="C4382">
        <v>1000</v>
      </c>
      <c r="D4382">
        <v>57.139999999999993</v>
      </c>
      <c r="E4382">
        <v>3.5400000000000769</v>
      </c>
      <c r="F4382">
        <v>63.559322033896919</v>
      </c>
      <c r="G4382">
        <v>63.559322033896919</v>
      </c>
      <c r="H4382" t="s">
        <v>12</v>
      </c>
      <c r="I4382" t="s">
        <v>19</v>
      </c>
      <c r="K4382" t="s">
        <v>241</v>
      </c>
    </row>
    <row r="4383" spans="1:11" ht="15.75" x14ac:dyDescent="0.5">
      <c r="A4383" t="s">
        <v>241</v>
      </c>
      <c r="B4383">
        <v>45321</v>
      </c>
      <c r="C4383">
        <v>1062.5</v>
      </c>
      <c r="D4383">
        <v>60.67999999999995</v>
      </c>
      <c r="E4383">
        <v>3.5399999999999641</v>
      </c>
      <c r="F4383">
        <v>63.559322033898958</v>
      </c>
      <c r="G4383">
        <v>63.559322033898958</v>
      </c>
      <c r="H4383" t="s">
        <v>12</v>
      </c>
      <c r="I4383" t="s">
        <v>19</v>
      </c>
      <c r="K4383" t="s">
        <v>241</v>
      </c>
    </row>
    <row r="4384" spans="1:11" ht="15.75" x14ac:dyDescent="0.5">
      <c r="A4384" t="s">
        <v>241</v>
      </c>
      <c r="B4384">
        <v>45321</v>
      </c>
      <c r="C4384">
        <v>1125</v>
      </c>
      <c r="D4384">
        <v>64.219999999999914</v>
      </c>
      <c r="E4384">
        <v>3.5399999999999641</v>
      </c>
      <c r="F4384">
        <v>63.559322033898958</v>
      </c>
      <c r="G4384">
        <v>63.559322033898958</v>
      </c>
      <c r="H4384" t="s">
        <v>12</v>
      </c>
      <c r="I4384" t="s">
        <v>19</v>
      </c>
      <c r="K4384" t="s">
        <v>241</v>
      </c>
    </row>
    <row r="4385" spans="1:11" ht="15.75" x14ac:dyDescent="0.5">
      <c r="A4385" t="s">
        <v>241</v>
      </c>
      <c r="B4385">
        <v>45321</v>
      </c>
      <c r="C4385">
        <v>1187.5</v>
      </c>
      <c r="D4385">
        <v>67.8599999999999</v>
      </c>
      <c r="E4385">
        <v>3.6399999999999859</v>
      </c>
      <c r="F4385">
        <v>63.92</v>
      </c>
      <c r="G4385">
        <v>61.813186813187038</v>
      </c>
      <c r="H4385" t="s">
        <v>15</v>
      </c>
      <c r="I4385" t="s">
        <v>19</v>
      </c>
      <c r="K4385" t="s">
        <v>241</v>
      </c>
    </row>
    <row r="4386" spans="1:11" ht="15.75" x14ac:dyDescent="0.5">
      <c r="A4386" t="s">
        <v>241</v>
      </c>
      <c r="B4386">
        <v>45321</v>
      </c>
      <c r="C4386">
        <v>1250</v>
      </c>
      <c r="D4386">
        <v>71.399999999999977</v>
      </c>
      <c r="E4386">
        <v>3.5400000000000769</v>
      </c>
      <c r="F4386">
        <v>63.559322033896919</v>
      </c>
      <c r="G4386">
        <v>63.559322033896919</v>
      </c>
      <c r="H4386" t="s">
        <v>12</v>
      </c>
      <c r="I4386" t="s">
        <v>53</v>
      </c>
      <c r="K4386" t="s">
        <v>241</v>
      </c>
    </row>
    <row r="4387" spans="1:11" ht="15.75" x14ac:dyDescent="0.5">
      <c r="A4387" t="s">
        <v>241</v>
      </c>
      <c r="B4387">
        <v>45321</v>
      </c>
      <c r="C4387">
        <v>1312.5</v>
      </c>
      <c r="D4387">
        <v>74.919999999999959</v>
      </c>
      <c r="E4387">
        <v>3.5199999999999818</v>
      </c>
      <c r="F4387">
        <v>63.920454545454866</v>
      </c>
      <c r="G4387">
        <v>63.920454545454866</v>
      </c>
      <c r="H4387" t="s">
        <v>12</v>
      </c>
      <c r="I4387" t="s">
        <v>53</v>
      </c>
      <c r="K4387" t="s">
        <v>241</v>
      </c>
    </row>
    <row r="4388" spans="1:11" ht="15.75" x14ac:dyDescent="0.5">
      <c r="A4388" t="s">
        <v>241</v>
      </c>
      <c r="B4388">
        <v>45321</v>
      </c>
      <c r="C4388">
        <v>1375</v>
      </c>
      <c r="D4388">
        <v>78.439999999999941</v>
      </c>
      <c r="E4388">
        <v>3.5199999999999818</v>
      </c>
      <c r="F4388">
        <v>63.920454545454866</v>
      </c>
      <c r="G4388">
        <v>63.920454545454866</v>
      </c>
      <c r="H4388" t="s">
        <v>12</v>
      </c>
      <c r="I4388" t="s">
        <v>53</v>
      </c>
      <c r="K4388" t="s">
        <v>241</v>
      </c>
    </row>
    <row r="4389" spans="1:11" ht="15.75" x14ac:dyDescent="0.5">
      <c r="A4389" t="s">
        <v>241</v>
      </c>
      <c r="B4389">
        <v>45321</v>
      </c>
      <c r="C4389">
        <v>1437.5</v>
      </c>
      <c r="D4389">
        <v>81.959999999999923</v>
      </c>
      <c r="E4389">
        <v>3.5199999999999818</v>
      </c>
      <c r="F4389">
        <v>63.920454545454866</v>
      </c>
      <c r="G4389">
        <v>63.920454545454866</v>
      </c>
      <c r="H4389" t="s">
        <v>12</v>
      </c>
      <c r="I4389" t="s">
        <v>53</v>
      </c>
      <c r="K4389" t="s">
        <v>241</v>
      </c>
    </row>
    <row r="4390" spans="1:11" ht="15.75" x14ac:dyDescent="0.5">
      <c r="A4390" t="s">
        <v>241</v>
      </c>
      <c r="B4390">
        <v>45321</v>
      </c>
      <c r="C4390">
        <v>1500</v>
      </c>
      <c r="D4390">
        <v>85.459999999999923</v>
      </c>
      <c r="E4390">
        <v>3.5</v>
      </c>
      <c r="F4390">
        <v>64.285714285714292</v>
      </c>
      <c r="G4390">
        <v>64.285714285714292</v>
      </c>
      <c r="H4390" t="s">
        <v>12</v>
      </c>
      <c r="I4390" t="s">
        <v>53</v>
      </c>
      <c r="K4390" t="s">
        <v>241</v>
      </c>
    </row>
    <row r="4391" spans="1:11" ht="15.75" x14ac:dyDescent="0.5">
      <c r="A4391" t="s">
        <v>241</v>
      </c>
      <c r="B4391">
        <v>45321</v>
      </c>
      <c r="C4391">
        <v>1562.5</v>
      </c>
      <c r="D4391">
        <v>89.099999999999909</v>
      </c>
      <c r="E4391">
        <v>3.6399999999999859</v>
      </c>
      <c r="F4391">
        <v>63.92</v>
      </c>
      <c r="G4391">
        <v>61.813186813187038</v>
      </c>
      <c r="H4391" t="s">
        <v>15</v>
      </c>
      <c r="I4391" t="s">
        <v>53</v>
      </c>
      <c r="K4391" t="s">
        <v>241</v>
      </c>
    </row>
    <row r="4392" spans="1:11" ht="15.75" x14ac:dyDescent="0.5">
      <c r="A4392" t="s">
        <v>241</v>
      </c>
      <c r="B4392">
        <v>45321</v>
      </c>
      <c r="C4392">
        <v>1625</v>
      </c>
      <c r="D4392">
        <v>92.639999999999986</v>
      </c>
      <c r="E4392">
        <v>3.5400000000000769</v>
      </c>
      <c r="F4392">
        <v>63.559322033896919</v>
      </c>
      <c r="G4392">
        <v>63.559322033896919</v>
      </c>
      <c r="H4392" t="s">
        <v>12</v>
      </c>
      <c r="I4392" t="s">
        <v>204</v>
      </c>
      <c r="K4392" t="s">
        <v>241</v>
      </c>
    </row>
    <row r="4393" spans="1:11" ht="15.75" x14ac:dyDescent="0.5">
      <c r="A4393" t="s">
        <v>241</v>
      </c>
      <c r="B4393">
        <v>45321</v>
      </c>
      <c r="C4393">
        <v>1687.5</v>
      </c>
      <c r="D4393">
        <v>96.17999999999995</v>
      </c>
      <c r="E4393">
        <v>3.5399999999999641</v>
      </c>
      <c r="F4393">
        <v>63.559322033898958</v>
      </c>
      <c r="G4393">
        <v>63.559322033898958</v>
      </c>
      <c r="H4393" t="s">
        <v>12</v>
      </c>
      <c r="I4393" t="s">
        <v>204</v>
      </c>
      <c r="K4393" t="s">
        <v>241</v>
      </c>
    </row>
    <row r="4394" spans="1:11" ht="15.75" x14ac:dyDescent="0.5">
      <c r="A4394" t="s">
        <v>241</v>
      </c>
      <c r="B4394">
        <v>45321</v>
      </c>
      <c r="C4394">
        <v>1750</v>
      </c>
      <c r="D4394">
        <v>99.739999999999895</v>
      </c>
      <c r="E4394">
        <v>3.559999999999945</v>
      </c>
      <c r="F4394">
        <v>63.202247191012212</v>
      </c>
      <c r="G4394">
        <v>63.202247191012212</v>
      </c>
      <c r="H4394" t="s">
        <v>12</v>
      </c>
      <c r="I4394" t="s">
        <v>204</v>
      </c>
      <c r="K4394" t="s">
        <v>241</v>
      </c>
    </row>
    <row r="4395" spans="1:11" ht="15.75" x14ac:dyDescent="0.5">
      <c r="A4395" t="s">
        <v>241</v>
      </c>
      <c r="B4395">
        <v>45321</v>
      </c>
      <c r="C4395">
        <v>1812.5</v>
      </c>
      <c r="D4395">
        <v>103.26</v>
      </c>
      <c r="E4395">
        <v>3.5200000000000951</v>
      </c>
      <c r="F4395">
        <v>63.920454545452813</v>
      </c>
      <c r="G4395">
        <v>63.920454545452813</v>
      </c>
      <c r="H4395" t="s">
        <v>12</v>
      </c>
      <c r="I4395" t="s">
        <v>204</v>
      </c>
      <c r="K4395" t="s">
        <v>241</v>
      </c>
    </row>
    <row r="4396" spans="1:11" ht="15.75" x14ac:dyDescent="0.5">
      <c r="A4396" t="s">
        <v>241</v>
      </c>
      <c r="B4396">
        <v>45321</v>
      </c>
      <c r="C4396">
        <v>1875</v>
      </c>
      <c r="D4396">
        <v>106.8399999999999</v>
      </c>
      <c r="E4396">
        <v>3.5799999999999268</v>
      </c>
      <c r="F4396">
        <v>62.849162011174457</v>
      </c>
      <c r="G4396">
        <v>62.849162011174457</v>
      </c>
      <c r="H4396" t="s">
        <v>12</v>
      </c>
      <c r="I4396" t="s">
        <v>204</v>
      </c>
      <c r="K4396" t="s">
        <v>241</v>
      </c>
    </row>
    <row r="4397" spans="1:11" ht="15.75" x14ac:dyDescent="0.5">
      <c r="A4397" t="s">
        <v>241</v>
      </c>
      <c r="B4397">
        <v>45321</v>
      </c>
      <c r="C4397">
        <v>1937.5</v>
      </c>
      <c r="D4397">
        <v>110.52</v>
      </c>
      <c r="E4397">
        <v>3.6800000000000641</v>
      </c>
      <c r="F4397">
        <v>63.2</v>
      </c>
      <c r="G4397">
        <v>61.141304347825027</v>
      </c>
      <c r="H4397" t="s">
        <v>15</v>
      </c>
      <c r="I4397" t="s">
        <v>204</v>
      </c>
      <c r="K4397" t="s">
        <v>241</v>
      </c>
    </row>
    <row r="4398" spans="1:11" ht="15.75" x14ac:dyDescent="0.5">
      <c r="A4398" t="s">
        <v>241</v>
      </c>
      <c r="B4398">
        <v>45321</v>
      </c>
      <c r="C4398">
        <v>2000</v>
      </c>
      <c r="D4398">
        <v>114.09999999999989</v>
      </c>
      <c r="E4398">
        <v>3.5799999999999268</v>
      </c>
      <c r="F4398">
        <v>62.849162011174457</v>
      </c>
      <c r="G4398">
        <v>62.849162011174457</v>
      </c>
      <c r="H4398" t="s">
        <v>12</v>
      </c>
      <c r="I4398" t="s">
        <v>39</v>
      </c>
      <c r="K4398" t="s">
        <v>241</v>
      </c>
    </row>
    <row r="4399" spans="1:11" ht="15.75" x14ac:dyDescent="0.5">
      <c r="A4399" t="s">
        <v>241</v>
      </c>
      <c r="B4399">
        <v>45321</v>
      </c>
      <c r="C4399">
        <v>2062.5</v>
      </c>
      <c r="D4399">
        <v>117.67999999999989</v>
      </c>
      <c r="E4399">
        <v>3.5800000000000409</v>
      </c>
      <c r="F4399">
        <v>62.849162011172467</v>
      </c>
      <c r="G4399">
        <v>62.849162011172467</v>
      </c>
      <c r="H4399" t="s">
        <v>12</v>
      </c>
      <c r="I4399" t="s">
        <v>39</v>
      </c>
      <c r="K4399" t="s">
        <v>241</v>
      </c>
    </row>
    <row r="4400" spans="1:11" ht="15.75" x14ac:dyDescent="0.5">
      <c r="A4400" t="s">
        <v>241</v>
      </c>
      <c r="B4400">
        <v>45321</v>
      </c>
      <c r="C4400">
        <v>2125</v>
      </c>
      <c r="D4400">
        <v>121.2399999999999</v>
      </c>
      <c r="E4400">
        <v>3.559999999999945</v>
      </c>
      <c r="F4400">
        <v>63.202247191012212</v>
      </c>
      <c r="G4400">
        <v>63.202247191012212</v>
      </c>
      <c r="H4400" t="s">
        <v>12</v>
      </c>
      <c r="I4400" t="s">
        <v>39</v>
      </c>
      <c r="K4400" t="s">
        <v>241</v>
      </c>
    </row>
    <row r="4401" spans="1:11" ht="15.75" x14ac:dyDescent="0.5">
      <c r="A4401" t="s">
        <v>241</v>
      </c>
      <c r="B4401">
        <v>45321</v>
      </c>
      <c r="C4401">
        <v>2187.5</v>
      </c>
      <c r="D4401">
        <v>124.7999999999998</v>
      </c>
      <c r="E4401">
        <v>3.559999999999945</v>
      </c>
      <c r="F4401">
        <v>63.202247191012212</v>
      </c>
      <c r="G4401">
        <v>63.202247191012212</v>
      </c>
      <c r="H4401" t="s">
        <v>12</v>
      </c>
      <c r="I4401" t="s">
        <v>39</v>
      </c>
      <c r="K4401" t="s">
        <v>241</v>
      </c>
    </row>
    <row r="4402" spans="1:11" ht="15.75" x14ac:dyDescent="0.5">
      <c r="A4402" t="s">
        <v>241</v>
      </c>
      <c r="B4402">
        <v>45321</v>
      </c>
      <c r="C4402">
        <v>2250</v>
      </c>
      <c r="D4402">
        <v>128.34</v>
      </c>
      <c r="E4402">
        <v>3.540000000000191</v>
      </c>
      <c r="F4402">
        <v>63.559322033894873</v>
      </c>
      <c r="G4402">
        <v>63.559322033894873</v>
      </c>
      <c r="H4402" t="s">
        <v>12</v>
      </c>
      <c r="I4402" t="s">
        <v>39</v>
      </c>
      <c r="K4402" t="s">
        <v>241</v>
      </c>
    </row>
    <row r="4403" spans="1:11" ht="15.75" x14ac:dyDescent="0.5">
      <c r="A4403" t="s">
        <v>241</v>
      </c>
      <c r="B4403">
        <v>45321</v>
      </c>
      <c r="C4403">
        <v>2312.5</v>
      </c>
      <c r="D4403">
        <v>132.0199999999999</v>
      </c>
      <c r="E4403">
        <v>3.6799999999998358</v>
      </c>
      <c r="F4403">
        <v>63.2</v>
      </c>
      <c r="G4403">
        <v>61.141304347828807</v>
      </c>
      <c r="H4403" t="s">
        <v>15</v>
      </c>
      <c r="I4403" t="s">
        <v>39</v>
      </c>
      <c r="K4403" t="s">
        <v>241</v>
      </c>
    </row>
    <row r="4404" spans="1:11" ht="15.75" x14ac:dyDescent="0.5">
      <c r="A4404" t="s">
        <v>241</v>
      </c>
      <c r="B4404">
        <v>45321</v>
      </c>
      <c r="C4404">
        <v>2375</v>
      </c>
      <c r="D4404">
        <v>135.53999999999979</v>
      </c>
      <c r="E4404">
        <v>3.5199999999999818</v>
      </c>
      <c r="F4404">
        <v>63.920454545454866</v>
      </c>
      <c r="G4404">
        <v>63.920454545454866</v>
      </c>
      <c r="H4404" t="s">
        <v>12</v>
      </c>
      <c r="I4404" t="s">
        <v>19</v>
      </c>
      <c r="K4404" t="s">
        <v>241</v>
      </c>
    </row>
    <row r="4405" spans="1:11" ht="15.75" x14ac:dyDescent="0.5">
      <c r="A4405" t="s">
        <v>241</v>
      </c>
      <c r="B4405">
        <v>45321</v>
      </c>
      <c r="C4405">
        <v>2437.5</v>
      </c>
      <c r="D4405">
        <v>139.06000000000009</v>
      </c>
      <c r="E4405">
        <v>3.5200000000002092</v>
      </c>
      <c r="F4405">
        <v>63.920454545450752</v>
      </c>
      <c r="G4405">
        <v>63.920454545450752</v>
      </c>
      <c r="H4405" t="s">
        <v>12</v>
      </c>
      <c r="I4405" t="s">
        <v>19</v>
      </c>
      <c r="K4405" t="s">
        <v>241</v>
      </c>
    </row>
    <row r="4406" spans="1:11" ht="15.75" x14ac:dyDescent="0.5">
      <c r="A4406" t="s">
        <v>241</v>
      </c>
      <c r="B4406">
        <v>45321</v>
      </c>
      <c r="C4406">
        <v>2500</v>
      </c>
      <c r="D4406">
        <v>142.6</v>
      </c>
      <c r="E4406">
        <v>3.5399999999999641</v>
      </c>
      <c r="F4406">
        <v>63.559322033898958</v>
      </c>
      <c r="G4406">
        <v>63.559322033898958</v>
      </c>
      <c r="H4406" t="s">
        <v>12</v>
      </c>
      <c r="I4406" t="s">
        <v>19</v>
      </c>
      <c r="K4406" t="s">
        <v>241</v>
      </c>
    </row>
    <row r="4407" spans="1:11" ht="15.75" x14ac:dyDescent="0.5">
      <c r="A4407" t="s">
        <v>241</v>
      </c>
      <c r="B4407">
        <v>45321</v>
      </c>
      <c r="C4407">
        <v>2562.5</v>
      </c>
      <c r="D4407">
        <v>146.13999999999999</v>
      </c>
      <c r="E4407">
        <v>3.5399999999999641</v>
      </c>
      <c r="F4407">
        <v>63.559322033898958</v>
      </c>
      <c r="G4407">
        <v>63.559322033898958</v>
      </c>
      <c r="H4407" t="s">
        <v>12</v>
      </c>
      <c r="I4407" t="s">
        <v>19</v>
      </c>
      <c r="K4407" t="s">
        <v>241</v>
      </c>
    </row>
    <row r="4408" spans="1:11" ht="15.75" x14ac:dyDescent="0.5">
      <c r="A4408" t="s">
        <v>241</v>
      </c>
      <c r="B4408">
        <v>45321</v>
      </c>
      <c r="C4408">
        <v>2625</v>
      </c>
      <c r="D4408">
        <v>149.66</v>
      </c>
      <c r="E4408">
        <v>3.5199999999999818</v>
      </c>
      <c r="F4408">
        <v>63.920454545454866</v>
      </c>
      <c r="G4408">
        <v>63.920454545454866</v>
      </c>
      <c r="H4408" t="s">
        <v>12</v>
      </c>
      <c r="I4408" t="s">
        <v>19</v>
      </c>
      <c r="K4408" t="s">
        <v>241</v>
      </c>
    </row>
    <row r="4409" spans="1:11" ht="15.75" x14ac:dyDescent="0.5">
      <c r="A4409" t="s">
        <v>241</v>
      </c>
      <c r="B4409">
        <v>45321</v>
      </c>
      <c r="C4409">
        <v>2687.5</v>
      </c>
      <c r="D4409">
        <v>153.32000000000011</v>
      </c>
      <c r="E4409">
        <v>3.6600000000000819</v>
      </c>
      <c r="F4409">
        <v>63.56</v>
      </c>
      <c r="G4409">
        <v>61.475409836064202</v>
      </c>
      <c r="H4409" t="s">
        <v>15</v>
      </c>
      <c r="I4409" t="s">
        <v>19</v>
      </c>
      <c r="K4409" t="s">
        <v>241</v>
      </c>
    </row>
    <row r="4410" spans="1:11" ht="15.75" x14ac:dyDescent="0.5">
      <c r="A4410" t="s">
        <v>241</v>
      </c>
      <c r="B4410">
        <v>45321</v>
      </c>
      <c r="C4410">
        <v>2750</v>
      </c>
      <c r="D4410">
        <v>156.84</v>
      </c>
      <c r="E4410">
        <v>3.5199999999999818</v>
      </c>
      <c r="F4410">
        <v>63.920454545454866</v>
      </c>
      <c r="G4410">
        <v>63.920454545454866</v>
      </c>
      <c r="H4410" t="s">
        <v>12</v>
      </c>
      <c r="I4410" t="s">
        <v>53</v>
      </c>
      <c r="K4410" t="s">
        <v>241</v>
      </c>
    </row>
    <row r="4411" spans="1:11" ht="15.75" x14ac:dyDescent="0.5">
      <c r="A4411" t="s">
        <v>241</v>
      </c>
      <c r="B4411">
        <v>45321</v>
      </c>
      <c r="C4411">
        <v>2812.5</v>
      </c>
      <c r="D4411">
        <v>160.4</v>
      </c>
      <c r="E4411">
        <v>3.559999999999945</v>
      </c>
      <c r="F4411">
        <v>63.202247191012212</v>
      </c>
      <c r="G4411">
        <v>63.202247191012212</v>
      </c>
      <c r="H4411" t="s">
        <v>12</v>
      </c>
      <c r="I4411" t="s">
        <v>53</v>
      </c>
      <c r="K4411" t="s">
        <v>241</v>
      </c>
    </row>
    <row r="4412" spans="1:11" ht="15.75" x14ac:dyDescent="0.5">
      <c r="A4412" t="s">
        <v>243</v>
      </c>
      <c r="B4412">
        <v>45144</v>
      </c>
      <c r="C4412">
        <v>62.5</v>
      </c>
      <c r="D4412">
        <v>8.3600000000005821</v>
      </c>
      <c r="E4412">
        <v>8.3600000000005821</v>
      </c>
      <c r="F4412">
        <v>26.91387559808425</v>
      </c>
      <c r="G4412">
        <v>26.91387559808425</v>
      </c>
      <c r="H4412" t="s">
        <v>12</v>
      </c>
      <c r="I4412" t="s">
        <v>13</v>
      </c>
      <c r="J4412" t="s">
        <v>244</v>
      </c>
      <c r="K4412" t="s">
        <v>243</v>
      </c>
    </row>
    <row r="4413" spans="1:11" ht="15.75" x14ac:dyDescent="0.5">
      <c r="A4413" t="s">
        <v>243</v>
      </c>
      <c r="B4413">
        <v>45144</v>
      </c>
      <c r="C4413">
        <v>125</v>
      </c>
      <c r="D4413">
        <v>13.10000000000036</v>
      </c>
      <c r="E4413">
        <v>4.7399999999997817</v>
      </c>
      <c r="F4413">
        <v>47.468354430381943</v>
      </c>
      <c r="G4413">
        <v>47.468354430381943</v>
      </c>
      <c r="H4413" t="s">
        <v>12</v>
      </c>
      <c r="I4413" t="s">
        <v>13</v>
      </c>
      <c r="K4413" t="s">
        <v>243</v>
      </c>
    </row>
    <row r="4414" spans="1:11" ht="15.75" x14ac:dyDescent="0.5">
      <c r="A4414" t="s">
        <v>243</v>
      </c>
      <c r="B4414">
        <v>45144</v>
      </c>
      <c r="C4414">
        <v>187.5</v>
      </c>
      <c r="D4414">
        <v>17.200000000000731</v>
      </c>
      <c r="E4414">
        <v>4.1000000000003638</v>
      </c>
      <c r="F4414">
        <v>54.878048780482928</v>
      </c>
      <c r="G4414">
        <v>54.878048780482928</v>
      </c>
      <c r="H4414" t="s">
        <v>12</v>
      </c>
      <c r="I4414" t="s">
        <v>13</v>
      </c>
      <c r="K4414" t="s">
        <v>243</v>
      </c>
    </row>
    <row r="4415" spans="1:11" ht="15.75" x14ac:dyDescent="0.5">
      <c r="A4415" t="s">
        <v>243</v>
      </c>
      <c r="B4415">
        <v>45144</v>
      </c>
      <c r="C4415">
        <v>250</v>
      </c>
      <c r="D4415">
        <v>20.97999999999956</v>
      </c>
      <c r="E4415">
        <v>3.7799999999988358</v>
      </c>
      <c r="F4415">
        <v>59.523809523827858</v>
      </c>
      <c r="G4415">
        <v>59.523809523827858</v>
      </c>
      <c r="H4415" t="s">
        <v>12</v>
      </c>
      <c r="I4415" t="s">
        <v>13</v>
      </c>
      <c r="K4415" t="s">
        <v>243</v>
      </c>
    </row>
    <row r="4416" spans="1:11" ht="15.75" x14ac:dyDescent="0.5">
      <c r="A4416" t="s">
        <v>243</v>
      </c>
      <c r="B4416">
        <v>45144</v>
      </c>
      <c r="C4416">
        <v>312.5</v>
      </c>
      <c r="D4416">
        <v>24.659999999999851</v>
      </c>
      <c r="E4416">
        <v>3.680000000000291</v>
      </c>
      <c r="F4416">
        <v>61.141304347821247</v>
      </c>
      <c r="G4416">
        <v>61.141304347821247</v>
      </c>
      <c r="H4416" t="s">
        <v>12</v>
      </c>
      <c r="I4416" t="s">
        <v>13</v>
      </c>
      <c r="K4416" t="s">
        <v>243</v>
      </c>
    </row>
    <row r="4417" spans="1:11" ht="15.75" x14ac:dyDescent="0.5">
      <c r="A4417" t="s">
        <v>243</v>
      </c>
      <c r="B4417">
        <v>45144</v>
      </c>
      <c r="C4417">
        <v>375</v>
      </c>
      <c r="D4417">
        <v>28.200000000000731</v>
      </c>
      <c r="E4417">
        <v>3.5400000000008731</v>
      </c>
      <c r="F4417">
        <v>63.55932203388263</v>
      </c>
      <c r="G4417">
        <v>63.55932203388263</v>
      </c>
      <c r="H4417" t="s">
        <v>12</v>
      </c>
      <c r="I4417" t="s">
        <v>13</v>
      </c>
      <c r="K4417" t="s">
        <v>243</v>
      </c>
    </row>
    <row r="4418" spans="1:11" ht="15.75" x14ac:dyDescent="0.5">
      <c r="A4418" t="s">
        <v>243</v>
      </c>
      <c r="B4418">
        <v>45144</v>
      </c>
      <c r="C4418">
        <v>437.5</v>
      </c>
      <c r="D4418">
        <v>31.680000000000291</v>
      </c>
      <c r="E4418">
        <v>3.479999999999563</v>
      </c>
      <c r="F4418">
        <v>64.65517241380121</v>
      </c>
      <c r="G4418">
        <v>64.65517241380121</v>
      </c>
      <c r="H4418" t="s">
        <v>12</v>
      </c>
      <c r="I4418" t="s">
        <v>13</v>
      </c>
      <c r="K4418" t="s">
        <v>243</v>
      </c>
    </row>
    <row r="4419" spans="1:11" ht="15.75" x14ac:dyDescent="0.5">
      <c r="A4419" t="s">
        <v>243</v>
      </c>
      <c r="B4419">
        <v>45144</v>
      </c>
      <c r="C4419">
        <v>500</v>
      </c>
      <c r="D4419">
        <v>35.059999999999491</v>
      </c>
      <c r="E4419">
        <v>3.3799999999992001</v>
      </c>
      <c r="F4419">
        <v>66.568047337293876</v>
      </c>
      <c r="G4419">
        <v>66.568047337293876</v>
      </c>
      <c r="H4419" t="s">
        <v>12</v>
      </c>
      <c r="I4419" t="s">
        <v>13</v>
      </c>
      <c r="K4419" t="s">
        <v>243</v>
      </c>
    </row>
    <row r="4420" spans="1:11" ht="15.75" x14ac:dyDescent="0.5">
      <c r="A4420" t="s">
        <v>243</v>
      </c>
      <c r="B4420">
        <v>45144</v>
      </c>
      <c r="C4420">
        <v>562.5</v>
      </c>
      <c r="D4420">
        <v>38.559999999999491</v>
      </c>
      <c r="E4420">
        <v>3.5</v>
      </c>
      <c r="F4420">
        <v>66.569999999999993</v>
      </c>
      <c r="G4420">
        <v>64.285714285714292</v>
      </c>
      <c r="H4420" t="s">
        <v>15</v>
      </c>
      <c r="I4420" t="s">
        <v>13</v>
      </c>
      <c r="K4420" t="s">
        <v>243</v>
      </c>
    </row>
    <row r="4421" spans="1:11" ht="15.75" x14ac:dyDescent="0.5">
      <c r="A4421" t="s">
        <v>243</v>
      </c>
      <c r="B4421">
        <v>45144</v>
      </c>
      <c r="C4421">
        <v>625</v>
      </c>
      <c r="D4421">
        <v>41.920000000000073</v>
      </c>
      <c r="E4421">
        <v>3.3600000000005821</v>
      </c>
      <c r="F4421">
        <v>66.964285714274112</v>
      </c>
      <c r="G4421">
        <v>66.964285714274112</v>
      </c>
      <c r="H4421" t="s">
        <v>12</v>
      </c>
      <c r="I4421" t="s">
        <v>39</v>
      </c>
      <c r="K4421" t="s">
        <v>243</v>
      </c>
    </row>
    <row r="4422" spans="1:11" ht="15.75" x14ac:dyDescent="0.5">
      <c r="A4422" t="s">
        <v>243</v>
      </c>
      <c r="B4422">
        <v>45144</v>
      </c>
      <c r="C4422">
        <v>687.5</v>
      </c>
      <c r="D4422">
        <v>45.319999999999709</v>
      </c>
      <c r="E4422">
        <v>3.3999999999996362</v>
      </c>
      <c r="F4422">
        <v>66.176470588242381</v>
      </c>
      <c r="G4422">
        <v>66.176470588242381</v>
      </c>
      <c r="H4422" t="s">
        <v>12</v>
      </c>
      <c r="I4422" t="s">
        <v>39</v>
      </c>
      <c r="K4422" t="s">
        <v>243</v>
      </c>
    </row>
    <row r="4423" spans="1:11" ht="15.75" x14ac:dyDescent="0.5">
      <c r="A4423" t="s">
        <v>243</v>
      </c>
      <c r="B4423">
        <v>45144</v>
      </c>
      <c r="C4423">
        <v>750</v>
      </c>
      <c r="D4423">
        <v>48.719999999999352</v>
      </c>
      <c r="E4423">
        <v>3.3999999999996362</v>
      </c>
      <c r="F4423">
        <v>66.176470588242381</v>
      </c>
      <c r="G4423">
        <v>66.176470588242381</v>
      </c>
      <c r="H4423" t="s">
        <v>12</v>
      </c>
      <c r="I4423" t="s">
        <v>39</v>
      </c>
      <c r="K4423" t="s">
        <v>243</v>
      </c>
    </row>
    <row r="4424" spans="1:11" ht="15.75" x14ac:dyDescent="0.5">
      <c r="A4424" t="s">
        <v>243</v>
      </c>
      <c r="B4424">
        <v>45144</v>
      </c>
      <c r="C4424">
        <v>812.5</v>
      </c>
      <c r="D4424">
        <v>52.139999999999418</v>
      </c>
      <c r="E4424">
        <v>3.4200000000000732</v>
      </c>
      <c r="F4424">
        <v>65.789473684209128</v>
      </c>
      <c r="G4424">
        <v>65.789473684209128</v>
      </c>
      <c r="H4424" t="s">
        <v>12</v>
      </c>
      <c r="I4424" t="s">
        <v>39</v>
      </c>
      <c r="K4424" t="s">
        <v>243</v>
      </c>
    </row>
    <row r="4425" spans="1:11" ht="15.75" x14ac:dyDescent="0.5">
      <c r="A4425" t="s">
        <v>243</v>
      </c>
      <c r="B4425">
        <v>45144</v>
      </c>
      <c r="C4425">
        <v>875</v>
      </c>
      <c r="D4425">
        <v>55.559999999999491</v>
      </c>
      <c r="E4425">
        <v>3.4200000000000732</v>
      </c>
      <c r="F4425">
        <v>65.789473684209128</v>
      </c>
      <c r="G4425">
        <v>65.789473684209128</v>
      </c>
      <c r="H4425" t="s">
        <v>12</v>
      </c>
      <c r="I4425" t="s">
        <v>39</v>
      </c>
      <c r="K4425" t="s">
        <v>243</v>
      </c>
    </row>
    <row r="4426" spans="1:11" ht="15.75" x14ac:dyDescent="0.5">
      <c r="A4426" t="s">
        <v>243</v>
      </c>
      <c r="B4426">
        <v>45144</v>
      </c>
      <c r="C4426">
        <v>937.5</v>
      </c>
      <c r="D4426">
        <v>59.020000000000437</v>
      </c>
      <c r="E4426">
        <v>3.4600000000009459</v>
      </c>
      <c r="F4426">
        <v>65.028901734086276</v>
      </c>
      <c r="G4426">
        <v>65.028901734086276</v>
      </c>
      <c r="H4426" t="s">
        <v>12</v>
      </c>
      <c r="I4426" t="s">
        <v>39</v>
      </c>
      <c r="K4426" t="s">
        <v>243</v>
      </c>
    </row>
    <row r="4427" spans="1:11" ht="15.75" x14ac:dyDescent="0.5">
      <c r="A4427" t="s">
        <v>243</v>
      </c>
      <c r="B4427">
        <v>45144</v>
      </c>
      <c r="C4427">
        <v>1000</v>
      </c>
      <c r="D4427">
        <v>62.479999999999563</v>
      </c>
      <c r="E4427">
        <v>3.4599999999991269</v>
      </c>
      <c r="F4427">
        <v>65.028901734120453</v>
      </c>
      <c r="G4427">
        <v>65.028901734120453</v>
      </c>
      <c r="H4427" t="s">
        <v>12</v>
      </c>
      <c r="I4427" t="s">
        <v>39</v>
      </c>
      <c r="K4427" t="s">
        <v>243</v>
      </c>
    </row>
    <row r="4428" spans="1:11" ht="15.75" x14ac:dyDescent="0.5">
      <c r="A4428" t="s">
        <v>243</v>
      </c>
      <c r="B4428">
        <v>45144</v>
      </c>
      <c r="C4428">
        <v>1062.5</v>
      </c>
      <c r="D4428">
        <v>66.039999999999054</v>
      </c>
      <c r="E4428">
        <v>3.5599999999994911</v>
      </c>
      <c r="F4428">
        <v>65.41</v>
      </c>
      <c r="G4428">
        <v>63.202247191020277</v>
      </c>
      <c r="H4428" t="s">
        <v>15</v>
      </c>
      <c r="I4428" t="s">
        <v>39</v>
      </c>
      <c r="K4428" t="s">
        <v>243</v>
      </c>
    </row>
    <row r="4429" spans="1:11" ht="15.75" x14ac:dyDescent="0.5">
      <c r="A4429" t="s">
        <v>243</v>
      </c>
      <c r="B4429">
        <v>45144</v>
      </c>
      <c r="C4429">
        <v>1125</v>
      </c>
      <c r="D4429">
        <v>69.479999999999563</v>
      </c>
      <c r="E4429">
        <v>3.4400000000005089</v>
      </c>
      <c r="F4429">
        <v>65.406976744176362</v>
      </c>
      <c r="G4429">
        <v>65.406976744176362</v>
      </c>
      <c r="H4429" t="s">
        <v>12</v>
      </c>
      <c r="I4429" t="s">
        <v>16</v>
      </c>
      <c r="K4429" t="s">
        <v>243</v>
      </c>
    </row>
    <row r="4430" spans="1:11" ht="15.75" x14ac:dyDescent="0.5">
      <c r="A4430" t="s">
        <v>243</v>
      </c>
      <c r="B4430">
        <v>45144</v>
      </c>
      <c r="C4430">
        <v>1187.5</v>
      </c>
      <c r="D4430">
        <v>72.899999999999636</v>
      </c>
      <c r="E4430">
        <v>3.4200000000000732</v>
      </c>
      <c r="F4430">
        <v>65.789473684209128</v>
      </c>
      <c r="G4430">
        <v>65.789473684209128</v>
      </c>
      <c r="H4430" t="s">
        <v>12</v>
      </c>
      <c r="I4430" t="s">
        <v>16</v>
      </c>
      <c r="K4430" t="s">
        <v>243</v>
      </c>
    </row>
    <row r="4431" spans="1:11" ht="15.75" x14ac:dyDescent="0.5">
      <c r="A4431" t="s">
        <v>243</v>
      </c>
      <c r="B4431">
        <v>45144</v>
      </c>
      <c r="C4431">
        <v>1250</v>
      </c>
      <c r="D4431">
        <v>76.319999999999709</v>
      </c>
      <c r="E4431">
        <v>3.4200000000000732</v>
      </c>
      <c r="F4431">
        <v>65.789473684209128</v>
      </c>
      <c r="G4431">
        <v>65.789473684209128</v>
      </c>
      <c r="H4431" t="s">
        <v>12</v>
      </c>
      <c r="I4431" t="s">
        <v>16</v>
      </c>
      <c r="K4431" t="s">
        <v>243</v>
      </c>
    </row>
    <row r="4432" spans="1:11" ht="15.75" x14ac:dyDescent="0.5">
      <c r="A4432" t="s">
        <v>243</v>
      </c>
      <c r="B4432">
        <v>45144</v>
      </c>
      <c r="C4432">
        <v>1312.5</v>
      </c>
      <c r="D4432">
        <v>79.760000000000218</v>
      </c>
      <c r="E4432">
        <v>3.4400000000005089</v>
      </c>
      <c r="F4432">
        <v>65.406976744176362</v>
      </c>
      <c r="G4432">
        <v>65.406976744176362</v>
      </c>
      <c r="H4432" t="s">
        <v>12</v>
      </c>
      <c r="I4432" t="s">
        <v>16</v>
      </c>
      <c r="K4432" t="s">
        <v>243</v>
      </c>
    </row>
    <row r="4433" spans="1:11" ht="15.75" x14ac:dyDescent="0.5">
      <c r="A4433" t="s">
        <v>243</v>
      </c>
      <c r="B4433">
        <v>45144</v>
      </c>
      <c r="C4433">
        <v>1375</v>
      </c>
      <c r="D4433">
        <v>83.139999999999418</v>
      </c>
      <c r="E4433">
        <v>3.3799999999992001</v>
      </c>
      <c r="F4433">
        <v>66.568047337293876</v>
      </c>
      <c r="G4433">
        <v>66.568047337293876</v>
      </c>
      <c r="H4433" t="s">
        <v>12</v>
      </c>
      <c r="I4433" t="s">
        <v>16</v>
      </c>
      <c r="K4433" t="s">
        <v>243</v>
      </c>
    </row>
    <row r="4434" spans="1:11" ht="15.75" x14ac:dyDescent="0.5">
      <c r="A4434" t="s">
        <v>243</v>
      </c>
      <c r="B4434">
        <v>45144</v>
      </c>
      <c r="C4434">
        <v>1437.5</v>
      </c>
      <c r="D4434">
        <v>86.659999999999854</v>
      </c>
      <c r="E4434">
        <v>3.520000000000437</v>
      </c>
      <c r="F4434">
        <v>66.180000000000007</v>
      </c>
      <c r="G4434">
        <v>63.920454545446617</v>
      </c>
      <c r="H4434" t="s">
        <v>15</v>
      </c>
      <c r="I4434" t="s">
        <v>16</v>
      </c>
      <c r="K4434" t="s">
        <v>243</v>
      </c>
    </row>
    <row r="4435" spans="1:11" ht="15.75" x14ac:dyDescent="0.5">
      <c r="A4435" t="s">
        <v>243</v>
      </c>
      <c r="B4435">
        <v>45144</v>
      </c>
      <c r="C4435">
        <v>1500</v>
      </c>
      <c r="D4435">
        <v>90.039999999999054</v>
      </c>
      <c r="E4435">
        <v>3.3799999999992001</v>
      </c>
      <c r="F4435">
        <v>66.568047337293876</v>
      </c>
      <c r="G4435">
        <v>66.568047337293876</v>
      </c>
      <c r="H4435" t="s">
        <v>12</v>
      </c>
      <c r="I4435" t="s">
        <v>53</v>
      </c>
      <c r="K4435" t="s">
        <v>243</v>
      </c>
    </row>
    <row r="4436" spans="1:11" ht="15.75" x14ac:dyDescent="0.5">
      <c r="A4436" t="s">
        <v>243</v>
      </c>
      <c r="B4436">
        <v>45144</v>
      </c>
      <c r="C4436">
        <v>1562.5</v>
      </c>
      <c r="D4436">
        <v>93.440000000000509</v>
      </c>
      <c r="E4436">
        <v>3.4000000000014552</v>
      </c>
      <c r="F4436">
        <v>66.176470588206968</v>
      </c>
      <c r="G4436">
        <v>66.176470588206968</v>
      </c>
      <c r="H4436" t="s">
        <v>12</v>
      </c>
      <c r="I4436" t="s">
        <v>53</v>
      </c>
      <c r="K4436" t="s">
        <v>243</v>
      </c>
    </row>
    <row r="4437" spans="1:11" ht="15.75" x14ac:dyDescent="0.5">
      <c r="A4437" t="s">
        <v>243</v>
      </c>
      <c r="B4437">
        <v>45144</v>
      </c>
      <c r="C4437">
        <v>1625</v>
      </c>
      <c r="D4437">
        <v>96.840000000000146</v>
      </c>
      <c r="E4437">
        <v>3.3999999999996362</v>
      </c>
      <c r="F4437">
        <v>66.176470588242381</v>
      </c>
      <c r="G4437">
        <v>66.176470588242381</v>
      </c>
      <c r="H4437" t="s">
        <v>12</v>
      </c>
      <c r="I4437" t="s">
        <v>53</v>
      </c>
      <c r="K4437" t="s">
        <v>243</v>
      </c>
    </row>
    <row r="4438" spans="1:11" ht="15.75" x14ac:dyDescent="0.5">
      <c r="A4438" t="s">
        <v>243</v>
      </c>
      <c r="B4438">
        <v>45144</v>
      </c>
      <c r="C4438">
        <v>1687.5</v>
      </c>
      <c r="D4438">
        <v>100.2399999999998</v>
      </c>
      <c r="E4438">
        <v>3.3999999999996362</v>
      </c>
      <c r="F4438">
        <v>66.176470588242381</v>
      </c>
      <c r="G4438">
        <v>66.176470588242381</v>
      </c>
      <c r="H4438" t="s">
        <v>12</v>
      </c>
      <c r="I4438" t="s">
        <v>53</v>
      </c>
      <c r="K4438" t="s">
        <v>243</v>
      </c>
    </row>
    <row r="4439" spans="1:11" ht="15.75" x14ac:dyDescent="0.5">
      <c r="A4439" t="s">
        <v>243</v>
      </c>
      <c r="B4439">
        <v>45144</v>
      </c>
      <c r="C4439">
        <v>1750</v>
      </c>
      <c r="D4439">
        <v>103.6399999999994</v>
      </c>
      <c r="E4439">
        <v>3.3999999999996362</v>
      </c>
      <c r="F4439">
        <v>66.176470588242381</v>
      </c>
      <c r="G4439">
        <v>66.176470588242381</v>
      </c>
      <c r="H4439" t="s">
        <v>12</v>
      </c>
      <c r="I4439" t="s">
        <v>53</v>
      </c>
      <c r="K4439" t="s">
        <v>243</v>
      </c>
    </row>
    <row r="4440" spans="1:11" ht="15.75" x14ac:dyDescent="0.5">
      <c r="A4440" t="s">
        <v>243</v>
      </c>
      <c r="B4440">
        <v>45144</v>
      </c>
      <c r="C4440">
        <v>1812.5</v>
      </c>
      <c r="D4440">
        <v>107.0399999999991</v>
      </c>
      <c r="E4440">
        <v>3.3999999999996362</v>
      </c>
      <c r="F4440">
        <v>66.176470588242381</v>
      </c>
      <c r="G4440">
        <v>66.176470588242381</v>
      </c>
      <c r="H4440" t="s">
        <v>12</v>
      </c>
      <c r="I4440" t="s">
        <v>53</v>
      </c>
      <c r="K4440" t="s">
        <v>243</v>
      </c>
    </row>
    <row r="4441" spans="1:11" ht="15.75" x14ac:dyDescent="0.5">
      <c r="A4441" t="s">
        <v>243</v>
      </c>
      <c r="B4441">
        <v>45144</v>
      </c>
      <c r="C4441">
        <v>1875</v>
      </c>
      <c r="D4441">
        <v>110.4200000000001</v>
      </c>
      <c r="E4441">
        <v>3.3800000000010191</v>
      </c>
      <c r="F4441">
        <v>66.568047337258051</v>
      </c>
      <c r="G4441">
        <v>66.568047337258051</v>
      </c>
      <c r="H4441" t="s">
        <v>12</v>
      </c>
      <c r="I4441" t="s">
        <v>53</v>
      </c>
      <c r="K4441" t="s">
        <v>243</v>
      </c>
    </row>
    <row r="4442" spans="1:11" ht="15.75" x14ac:dyDescent="0.5">
      <c r="A4442" t="s">
        <v>243</v>
      </c>
      <c r="B4442">
        <v>45144</v>
      </c>
      <c r="C4442">
        <v>1937.5</v>
      </c>
      <c r="D4442">
        <v>113.8400000000001</v>
      </c>
      <c r="E4442">
        <v>3.4200000000000732</v>
      </c>
      <c r="F4442">
        <v>65.789473684209128</v>
      </c>
      <c r="G4442">
        <v>65.789473684209128</v>
      </c>
      <c r="H4442" t="s">
        <v>12</v>
      </c>
      <c r="I4442" t="s">
        <v>53</v>
      </c>
      <c r="K4442" t="s">
        <v>243</v>
      </c>
    </row>
    <row r="4443" spans="1:11" ht="15.75" x14ac:dyDescent="0.5">
      <c r="A4443" t="s">
        <v>243</v>
      </c>
      <c r="B4443">
        <v>45144</v>
      </c>
      <c r="C4443">
        <v>2000</v>
      </c>
      <c r="D4443">
        <v>117.2199999999993</v>
      </c>
      <c r="E4443">
        <v>3.3799999999992001</v>
      </c>
      <c r="F4443">
        <v>66.568047337293876</v>
      </c>
      <c r="G4443">
        <v>66.568047337293876</v>
      </c>
      <c r="H4443" t="s">
        <v>12</v>
      </c>
      <c r="I4443" t="s">
        <v>53</v>
      </c>
      <c r="K4443" t="s">
        <v>243</v>
      </c>
    </row>
    <row r="4444" spans="1:11" ht="15.75" x14ac:dyDescent="0.5">
      <c r="A4444" t="s">
        <v>243</v>
      </c>
      <c r="B4444">
        <v>45144</v>
      </c>
      <c r="C4444">
        <v>2062.5</v>
      </c>
      <c r="D4444">
        <v>120.7000000000007</v>
      </c>
      <c r="E4444">
        <v>3.480000000001382</v>
      </c>
      <c r="F4444">
        <v>66.959999999999994</v>
      </c>
      <c r="G4444">
        <v>64.655172413767417</v>
      </c>
      <c r="H4444" t="s">
        <v>15</v>
      </c>
      <c r="I4444" t="s">
        <v>53</v>
      </c>
      <c r="K4444" t="s">
        <v>243</v>
      </c>
    </row>
    <row r="4445" spans="1:11" ht="15.75" x14ac:dyDescent="0.5">
      <c r="A4445" t="s">
        <v>243</v>
      </c>
      <c r="B4445">
        <v>45144</v>
      </c>
      <c r="C4445">
        <v>2125</v>
      </c>
      <c r="D4445">
        <v>124.0599999999995</v>
      </c>
      <c r="E4445">
        <v>3.3599999999987631</v>
      </c>
      <c r="F4445">
        <v>66.964285714310364</v>
      </c>
      <c r="G4445">
        <v>66.964285714310364</v>
      </c>
      <c r="H4445" t="s">
        <v>12</v>
      </c>
      <c r="I4445" t="s">
        <v>13</v>
      </c>
      <c r="K4445" t="s">
        <v>243</v>
      </c>
    </row>
    <row r="4446" spans="1:11" ht="15.75" x14ac:dyDescent="0.5">
      <c r="A4446" t="s">
        <v>243</v>
      </c>
      <c r="B4446">
        <v>45144</v>
      </c>
      <c r="C4446">
        <v>2187.5</v>
      </c>
      <c r="D4446">
        <v>127.4400000000005</v>
      </c>
      <c r="E4446">
        <v>3.3800000000010191</v>
      </c>
      <c r="F4446">
        <v>66.568047337258051</v>
      </c>
      <c r="G4446">
        <v>66.568047337258051</v>
      </c>
      <c r="H4446" t="s">
        <v>12</v>
      </c>
      <c r="I4446" t="s">
        <v>13</v>
      </c>
      <c r="K4446" t="s">
        <v>243</v>
      </c>
    </row>
    <row r="4447" spans="1:11" ht="15.75" x14ac:dyDescent="0.5">
      <c r="A4447" t="s">
        <v>243</v>
      </c>
      <c r="B4447">
        <v>45144</v>
      </c>
      <c r="C4447">
        <v>2250</v>
      </c>
      <c r="D4447">
        <v>130.81999999999971</v>
      </c>
      <c r="E4447">
        <v>3.3799999999992001</v>
      </c>
      <c r="F4447">
        <v>66.568047337293876</v>
      </c>
      <c r="G4447">
        <v>66.568047337293876</v>
      </c>
      <c r="H4447" t="s">
        <v>12</v>
      </c>
      <c r="I4447" t="s">
        <v>13</v>
      </c>
      <c r="K4447" t="s">
        <v>243</v>
      </c>
    </row>
    <row r="4448" spans="1:11" ht="15.75" x14ac:dyDescent="0.5">
      <c r="A4448" t="s">
        <v>243</v>
      </c>
      <c r="B4448">
        <v>45144</v>
      </c>
      <c r="C4448">
        <v>2312.5</v>
      </c>
      <c r="D4448">
        <v>134.31999999999971</v>
      </c>
      <c r="E4448">
        <v>3.5</v>
      </c>
      <c r="F4448">
        <v>66.569999999999993</v>
      </c>
      <c r="G4448">
        <v>64.285714285714292</v>
      </c>
      <c r="H4448" t="s">
        <v>18</v>
      </c>
      <c r="I4448" t="s">
        <v>13</v>
      </c>
      <c r="K4448" t="s">
        <v>243</v>
      </c>
    </row>
    <row r="4449" spans="1:11" ht="15.75" x14ac:dyDescent="0.5">
      <c r="A4449" t="s">
        <v>243</v>
      </c>
      <c r="B4449">
        <v>45144</v>
      </c>
      <c r="C4449">
        <v>2375</v>
      </c>
      <c r="D4449">
        <v>137.71999999999929</v>
      </c>
      <c r="E4449">
        <v>3.3999999999996362</v>
      </c>
      <c r="F4449">
        <v>66.176470588242381</v>
      </c>
      <c r="G4449">
        <v>66.176470588242381</v>
      </c>
      <c r="H4449" t="s">
        <v>12</v>
      </c>
      <c r="I4449" t="s">
        <v>39</v>
      </c>
      <c r="K4449" t="s">
        <v>243</v>
      </c>
    </row>
    <row r="4450" spans="1:11" ht="15.75" x14ac:dyDescent="0.5">
      <c r="A4450" t="s">
        <v>243</v>
      </c>
      <c r="B4450">
        <v>45144</v>
      </c>
      <c r="C4450">
        <v>2437.5</v>
      </c>
      <c r="D4450">
        <v>141.13999999999939</v>
      </c>
      <c r="E4450">
        <v>3.4200000000000732</v>
      </c>
      <c r="F4450">
        <v>65.789473684209128</v>
      </c>
      <c r="G4450">
        <v>65.789473684209128</v>
      </c>
      <c r="H4450" t="s">
        <v>12</v>
      </c>
      <c r="I4450" t="s">
        <v>39</v>
      </c>
      <c r="K4450" t="s">
        <v>243</v>
      </c>
    </row>
    <row r="4451" spans="1:11" ht="15.75" x14ac:dyDescent="0.5">
      <c r="A4451" t="s">
        <v>243</v>
      </c>
      <c r="B4451">
        <v>45144</v>
      </c>
      <c r="C4451">
        <v>2500</v>
      </c>
      <c r="D4451">
        <v>144.60000000000039</v>
      </c>
      <c r="E4451">
        <v>3.4600000000009459</v>
      </c>
      <c r="F4451">
        <v>65.028901734086276</v>
      </c>
      <c r="G4451">
        <v>65.028901734086276</v>
      </c>
      <c r="H4451" t="s">
        <v>12</v>
      </c>
      <c r="I4451" t="s">
        <v>39</v>
      </c>
      <c r="K4451" t="s">
        <v>243</v>
      </c>
    </row>
    <row r="4452" spans="1:11" ht="15.75" x14ac:dyDescent="0.5">
      <c r="A4452" t="s">
        <v>243</v>
      </c>
      <c r="B4452">
        <v>45144</v>
      </c>
      <c r="C4452">
        <v>2562.5</v>
      </c>
      <c r="D4452">
        <v>148.03999999999911</v>
      </c>
      <c r="E4452">
        <v>3.4399999999986899</v>
      </c>
      <c r="F4452">
        <v>65.406976744210951</v>
      </c>
      <c r="G4452">
        <v>65.406976744210951</v>
      </c>
      <c r="H4452" t="s">
        <v>12</v>
      </c>
      <c r="I4452" t="s">
        <v>39</v>
      </c>
      <c r="K4452" t="s">
        <v>243</v>
      </c>
    </row>
    <row r="4453" spans="1:11" ht="15.75" x14ac:dyDescent="0.5">
      <c r="A4453" t="s">
        <v>243</v>
      </c>
      <c r="B4453">
        <v>45144</v>
      </c>
      <c r="C4453">
        <v>2625</v>
      </c>
      <c r="D4453">
        <v>151.52000000000041</v>
      </c>
      <c r="E4453">
        <v>3.480000000001382</v>
      </c>
      <c r="F4453">
        <v>64.655172413767417</v>
      </c>
      <c r="G4453">
        <v>64.655172413767417</v>
      </c>
      <c r="H4453" t="s">
        <v>12</v>
      </c>
      <c r="I4453" t="s">
        <v>39</v>
      </c>
      <c r="K4453" t="s">
        <v>243</v>
      </c>
    </row>
    <row r="4454" spans="1:11" ht="15.75" x14ac:dyDescent="0.5">
      <c r="A4454" t="s">
        <v>243</v>
      </c>
      <c r="B4454">
        <v>45144</v>
      </c>
      <c r="C4454">
        <v>2687.5</v>
      </c>
      <c r="D4454">
        <v>155.10000000000039</v>
      </c>
      <c r="E4454">
        <v>3.5799999999999268</v>
      </c>
      <c r="F4454">
        <v>65.03</v>
      </c>
      <c r="G4454">
        <v>62.849162011174457</v>
      </c>
      <c r="H4454" t="s">
        <v>15</v>
      </c>
      <c r="I4454" t="s">
        <v>39</v>
      </c>
      <c r="K4454" t="s">
        <v>243</v>
      </c>
    </row>
    <row r="4455" spans="1:11" ht="15.75" x14ac:dyDescent="0.5">
      <c r="A4455" t="s">
        <v>243</v>
      </c>
      <c r="B4455">
        <v>45144</v>
      </c>
      <c r="C4455">
        <v>2750</v>
      </c>
      <c r="D4455">
        <v>158.55999999999949</v>
      </c>
      <c r="E4455">
        <v>3.4599999999991269</v>
      </c>
      <c r="F4455">
        <v>65.028901734120453</v>
      </c>
      <c r="G4455">
        <v>65.028901734120453</v>
      </c>
      <c r="H4455" t="s">
        <v>12</v>
      </c>
      <c r="I4455" t="s">
        <v>16</v>
      </c>
      <c r="K4455" t="s">
        <v>243</v>
      </c>
    </row>
    <row r="4456" spans="1:11" ht="15.75" x14ac:dyDescent="0.5">
      <c r="A4456" t="s">
        <v>243</v>
      </c>
      <c r="B4456">
        <v>45144</v>
      </c>
      <c r="C4456">
        <v>2812.5</v>
      </c>
      <c r="D4456">
        <v>162.03999999999911</v>
      </c>
      <c r="E4456">
        <v>3.479999999999563</v>
      </c>
      <c r="F4456">
        <v>64.65517241380121</v>
      </c>
      <c r="G4456">
        <v>64.65517241380121</v>
      </c>
      <c r="H4456" t="s">
        <v>12</v>
      </c>
      <c r="I4456" t="s">
        <v>16</v>
      </c>
      <c r="K4456" t="s">
        <v>243</v>
      </c>
    </row>
    <row r="4457" spans="1:11" ht="15.75" x14ac:dyDescent="0.5">
      <c r="A4457" t="s">
        <v>243</v>
      </c>
      <c r="B4457">
        <v>45144</v>
      </c>
      <c r="C4457">
        <v>2875</v>
      </c>
      <c r="D4457">
        <v>165.47999999999959</v>
      </c>
      <c r="E4457">
        <v>3.4400000000005089</v>
      </c>
      <c r="F4457">
        <v>65.406976744176362</v>
      </c>
      <c r="G4457">
        <v>65.406976744176362</v>
      </c>
      <c r="H4457" t="s">
        <v>12</v>
      </c>
      <c r="I4457" t="s">
        <v>16</v>
      </c>
      <c r="K4457" t="s">
        <v>243</v>
      </c>
    </row>
    <row r="4458" spans="1:11" ht="15.75" x14ac:dyDescent="0.5">
      <c r="A4458" t="s">
        <v>243</v>
      </c>
      <c r="B4458">
        <v>45144</v>
      </c>
      <c r="C4458">
        <v>2937.5</v>
      </c>
      <c r="D4458">
        <v>169.02000000000041</v>
      </c>
      <c r="E4458">
        <v>3.5400000000008731</v>
      </c>
      <c r="F4458">
        <v>65.790000000000006</v>
      </c>
      <c r="G4458">
        <v>63.55932203388263</v>
      </c>
      <c r="H4458" t="s">
        <v>15</v>
      </c>
      <c r="I4458" t="s">
        <v>16</v>
      </c>
      <c r="K4458" t="s">
        <v>243</v>
      </c>
    </row>
    <row r="4459" spans="1:11" ht="15.75" x14ac:dyDescent="0.5">
      <c r="A4459" t="s">
        <v>243</v>
      </c>
      <c r="B4459">
        <v>45144</v>
      </c>
      <c r="C4459">
        <v>3000</v>
      </c>
      <c r="D4459">
        <v>172.44000000000051</v>
      </c>
      <c r="E4459">
        <v>3.4200000000000732</v>
      </c>
      <c r="F4459">
        <v>65.789473684209128</v>
      </c>
      <c r="G4459">
        <v>65.789473684209128</v>
      </c>
      <c r="H4459" t="s">
        <v>12</v>
      </c>
      <c r="I4459" t="s">
        <v>53</v>
      </c>
      <c r="K4459" t="s">
        <v>243</v>
      </c>
    </row>
    <row r="4460" spans="1:11" ht="15.75" x14ac:dyDescent="0.5">
      <c r="A4460" t="s">
        <v>243</v>
      </c>
      <c r="B4460">
        <v>45144</v>
      </c>
      <c r="C4460">
        <v>3062.5</v>
      </c>
      <c r="D4460">
        <v>175.84000000000009</v>
      </c>
      <c r="E4460">
        <v>3.3999999999996362</v>
      </c>
      <c r="F4460">
        <v>66.176470588242381</v>
      </c>
      <c r="G4460">
        <v>66.176470588242381</v>
      </c>
      <c r="H4460" t="s">
        <v>12</v>
      </c>
      <c r="I4460" t="s">
        <v>53</v>
      </c>
      <c r="K4460" t="s">
        <v>243</v>
      </c>
    </row>
    <row r="4461" spans="1:11" ht="15.75" x14ac:dyDescent="0.5">
      <c r="A4461" t="s">
        <v>243</v>
      </c>
      <c r="B4461">
        <v>45144</v>
      </c>
      <c r="C4461">
        <v>3125</v>
      </c>
      <c r="D4461">
        <v>179.23999999999981</v>
      </c>
      <c r="E4461">
        <v>3.3999999999996362</v>
      </c>
      <c r="F4461">
        <v>66.176470588242381</v>
      </c>
      <c r="G4461">
        <v>66.176470588242381</v>
      </c>
      <c r="H4461" t="s">
        <v>12</v>
      </c>
      <c r="I4461" t="s">
        <v>53</v>
      </c>
      <c r="K4461" t="s">
        <v>243</v>
      </c>
    </row>
    <row r="4462" spans="1:11" ht="15.75" x14ac:dyDescent="0.5">
      <c r="A4462" t="s">
        <v>243</v>
      </c>
      <c r="B4462">
        <v>45144</v>
      </c>
      <c r="C4462">
        <v>3187.5</v>
      </c>
      <c r="D4462">
        <v>182.61999999999901</v>
      </c>
      <c r="E4462">
        <v>3.3799999999992001</v>
      </c>
      <c r="F4462">
        <v>66.568047337293876</v>
      </c>
      <c r="G4462">
        <v>66.568047337293876</v>
      </c>
      <c r="H4462" t="s">
        <v>12</v>
      </c>
      <c r="I4462" t="s">
        <v>53</v>
      </c>
      <c r="K4462" t="s">
        <v>243</v>
      </c>
    </row>
    <row r="4463" spans="1:11" ht="15.75" x14ac:dyDescent="0.5">
      <c r="A4463" t="s">
        <v>243</v>
      </c>
      <c r="B4463">
        <v>45144</v>
      </c>
      <c r="C4463">
        <v>3250</v>
      </c>
      <c r="D4463">
        <v>185.97999999999959</v>
      </c>
      <c r="E4463">
        <v>3.3600000000005821</v>
      </c>
      <c r="F4463">
        <v>66.964285714274112</v>
      </c>
      <c r="G4463">
        <v>66.964285714274112</v>
      </c>
      <c r="H4463" t="s">
        <v>12</v>
      </c>
      <c r="I4463" t="s">
        <v>53</v>
      </c>
      <c r="K4463" t="s">
        <v>243</v>
      </c>
    </row>
    <row r="4464" spans="1:11" ht="15.75" x14ac:dyDescent="0.5">
      <c r="A4464" t="s">
        <v>243</v>
      </c>
      <c r="B4464">
        <v>45144</v>
      </c>
      <c r="C4464">
        <v>3312.5</v>
      </c>
      <c r="D4464">
        <v>189.34000000000009</v>
      </c>
      <c r="E4464">
        <v>3.3600000000005821</v>
      </c>
      <c r="F4464">
        <v>66.964285714274112</v>
      </c>
      <c r="G4464">
        <v>66.964285714274112</v>
      </c>
      <c r="H4464" t="s">
        <v>12</v>
      </c>
      <c r="I4464" t="s">
        <v>53</v>
      </c>
      <c r="K4464" t="s">
        <v>243</v>
      </c>
    </row>
    <row r="4465" spans="1:11" ht="15.75" x14ac:dyDescent="0.5">
      <c r="A4465" t="s">
        <v>243</v>
      </c>
      <c r="B4465">
        <v>45144</v>
      </c>
      <c r="C4465">
        <v>3375</v>
      </c>
      <c r="D4465">
        <v>192.68000000000029</v>
      </c>
      <c r="E4465">
        <v>3.340000000000146</v>
      </c>
      <c r="F4465">
        <v>67.365269461074902</v>
      </c>
      <c r="G4465">
        <v>67.365269461074902</v>
      </c>
      <c r="H4465" t="s">
        <v>12</v>
      </c>
      <c r="I4465" t="s">
        <v>53</v>
      </c>
      <c r="K4465" t="s">
        <v>243</v>
      </c>
    </row>
    <row r="4466" spans="1:11" ht="15.75" x14ac:dyDescent="0.5">
      <c r="A4466" t="s">
        <v>243</v>
      </c>
      <c r="B4466">
        <v>45144</v>
      </c>
      <c r="C4466">
        <v>3437.5</v>
      </c>
      <c r="D4466">
        <v>196.03999999999911</v>
      </c>
      <c r="E4466">
        <v>3.3599999999987631</v>
      </c>
      <c r="F4466">
        <v>66.964285714310364</v>
      </c>
      <c r="G4466">
        <v>66.964285714310364</v>
      </c>
      <c r="H4466" t="s">
        <v>12</v>
      </c>
      <c r="I4466" t="s">
        <v>53</v>
      </c>
      <c r="K4466" t="s">
        <v>243</v>
      </c>
    </row>
    <row r="4467" spans="1:11" ht="15.75" x14ac:dyDescent="0.5">
      <c r="A4467" t="s">
        <v>243</v>
      </c>
      <c r="B4467">
        <v>45144</v>
      </c>
      <c r="C4467">
        <v>3500</v>
      </c>
      <c r="D4467">
        <v>199.36000000000061</v>
      </c>
      <c r="E4467">
        <v>3.320000000001528</v>
      </c>
      <c r="F4467">
        <v>67.771084337318214</v>
      </c>
      <c r="G4467">
        <v>67.771084337318214</v>
      </c>
      <c r="H4467" t="s">
        <v>12</v>
      </c>
      <c r="I4467" t="s">
        <v>53</v>
      </c>
      <c r="K4467" t="s">
        <v>243</v>
      </c>
    </row>
    <row r="4468" spans="1:11" ht="15.75" x14ac:dyDescent="0.5">
      <c r="A4468" t="s">
        <v>243</v>
      </c>
      <c r="B4468">
        <v>45144</v>
      </c>
      <c r="C4468">
        <v>3562.5</v>
      </c>
      <c r="D4468">
        <v>202.68000000000029</v>
      </c>
      <c r="E4468">
        <v>3.319999999999709</v>
      </c>
      <c r="F4468">
        <v>67.771084337355333</v>
      </c>
      <c r="G4468">
        <v>67.771084337355333</v>
      </c>
      <c r="H4468" t="s">
        <v>12</v>
      </c>
      <c r="I4468" t="s">
        <v>53</v>
      </c>
      <c r="K4468" t="s">
        <v>243</v>
      </c>
    </row>
    <row r="4469" spans="1:11" ht="15.75" x14ac:dyDescent="0.5">
      <c r="A4469" t="s">
        <v>243</v>
      </c>
      <c r="B4469">
        <v>45144</v>
      </c>
      <c r="C4469">
        <v>3625</v>
      </c>
      <c r="D4469">
        <v>206.05999999999949</v>
      </c>
      <c r="E4469">
        <v>3.3799999999992001</v>
      </c>
      <c r="F4469">
        <v>66.568047337293876</v>
      </c>
      <c r="G4469">
        <v>66.568047337293876</v>
      </c>
      <c r="H4469" t="s">
        <v>12</v>
      </c>
      <c r="I4469" t="s">
        <v>53</v>
      </c>
      <c r="K4469" t="s">
        <v>243</v>
      </c>
    </row>
    <row r="4470" spans="1:11" ht="15.75" x14ac:dyDescent="0.5">
      <c r="A4470" t="s">
        <v>245</v>
      </c>
      <c r="B4470">
        <v>45142</v>
      </c>
      <c r="C4470">
        <v>62.5</v>
      </c>
      <c r="D4470">
        <v>8.3999999999996362</v>
      </c>
      <c r="E4470">
        <v>8.3999999999996362</v>
      </c>
      <c r="F4470">
        <v>26.78571428571545</v>
      </c>
      <c r="G4470">
        <v>26.78571428571545</v>
      </c>
      <c r="H4470" t="s">
        <v>12</v>
      </c>
      <c r="I4470" t="s">
        <v>13</v>
      </c>
      <c r="J4470" t="s">
        <v>246</v>
      </c>
      <c r="K4470" t="s">
        <v>245</v>
      </c>
    </row>
    <row r="4471" spans="1:11" ht="15.75" x14ac:dyDescent="0.5">
      <c r="A4471" t="s">
        <v>245</v>
      </c>
      <c r="B4471">
        <v>45142</v>
      </c>
      <c r="C4471">
        <v>125</v>
      </c>
      <c r="D4471">
        <v>13.10000000000036</v>
      </c>
      <c r="E4471">
        <v>4.7000000000007276</v>
      </c>
      <c r="F4471">
        <v>47.872340425524513</v>
      </c>
      <c r="G4471">
        <v>47.872340425524513</v>
      </c>
      <c r="H4471" t="s">
        <v>12</v>
      </c>
      <c r="I4471" t="s">
        <v>13</v>
      </c>
      <c r="K4471" t="s">
        <v>245</v>
      </c>
    </row>
    <row r="4472" spans="1:11" ht="15.75" x14ac:dyDescent="0.5">
      <c r="A4472" t="s">
        <v>245</v>
      </c>
      <c r="B4472">
        <v>45142</v>
      </c>
      <c r="C4472">
        <v>187.5</v>
      </c>
      <c r="D4472">
        <v>17.1200000000008</v>
      </c>
      <c r="E4472">
        <v>4.0200000000004366</v>
      </c>
      <c r="F4472">
        <v>55.970149253725268</v>
      </c>
      <c r="G4472">
        <v>55.970149253725268</v>
      </c>
      <c r="H4472" t="s">
        <v>12</v>
      </c>
      <c r="I4472" t="s">
        <v>13</v>
      </c>
      <c r="K4472" t="s">
        <v>245</v>
      </c>
    </row>
    <row r="4473" spans="1:11" ht="15.75" x14ac:dyDescent="0.5">
      <c r="A4473" t="s">
        <v>245</v>
      </c>
      <c r="B4473">
        <v>45142</v>
      </c>
      <c r="C4473">
        <v>250</v>
      </c>
      <c r="D4473">
        <v>20.840000000000149</v>
      </c>
      <c r="E4473">
        <v>3.7199999999993452</v>
      </c>
      <c r="F4473">
        <v>60.48387096775258</v>
      </c>
      <c r="G4473">
        <v>60.48387096775258</v>
      </c>
      <c r="H4473" t="s">
        <v>12</v>
      </c>
      <c r="I4473" t="s">
        <v>13</v>
      </c>
      <c r="K4473" t="s">
        <v>245</v>
      </c>
    </row>
    <row r="4474" spans="1:11" ht="15.75" x14ac:dyDescent="0.5">
      <c r="A4474" t="s">
        <v>245</v>
      </c>
      <c r="B4474">
        <v>45142</v>
      </c>
      <c r="C4474">
        <v>312.5</v>
      </c>
      <c r="D4474">
        <v>24.440000000000509</v>
      </c>
      <c r="E4474">
        <v>3.6000000000003638</v>
      </c>
      <c r="F4474">
        <v>62.499999999993683</v>
      </c>
      <c r="G4474">
        <v>62.499999999993683</v>
      </c>
      <c r="H4474" t="s">
        <v>12</v>
      </c>
      <c r="I4474" t="s">
        <v>13</v>
      </c>
      <c r="K4474" t="s">
        <v>245</v>
      </c>
    </row>
    <row r="4475" spans="1:11" ht="15.75" x14ac:dyDescent="0.5">
      <c r="A4475" t="s">
        <v>245</v>
      </c>
      <c r="B4475">
        <v>45142</v>
      </c>
      <c r="C4475">
        <v>375</v>
      </c>
      <c r="D4475">
        <v>27.89999999999964</v>
      </c>
      <c r="E4475">
        <v>3.4599999999991269</v>
      </c>
      <c r="F4475">
        <v>65.028901734120453</v>
      </c>
      <c r="G4475">
        <v>65.028901734120453</v>
      </c>
      <c r="H4475" t="s">
        <v>12</v>
      </c>
      <c r="I4475" t="s">
        <v>13</v>
      </c>
      <c r="K4475" t="s">
        <v>245</v>
      </c>
    </row>
    <row r="4476" spans="1:11" ht="15.75" x14ac:dyDescent="0.5">
      <c r="A4476" t="s">
        <v>245</v>
      </c>
      <c r="B4476">
        <v>45142</v>
      </c>
      <c r="C4476">
        <v>437.5</v>
      </c>
      <c r="D4476">
        <v>31.340000000000149</v>
      </c>
      <c r="E4476">
        <v>3.4400000000005089</v>
      </c>
      <c r="F4476">
        <v>65.406976744176362</v>
      </c>
      <c r="G4476">
        <v>65.406976744176362</v>
      </c>
      <c r="H4476" t="s">
        <v>12</v>
      </c>
      <c r="I4476" t="s">
        <v>13</v>
      </c>
      <c r="K4476" t="s">
        <v>245</v>
      </c>
    </row>
    <row r="4477" spans="1:11" ht="15.75" x14ac:dyDescent="0.5">
      <c r="A4477" t="s">
        <v>245</v>
      </c>
      <c r="B4477">
        <v>45142</v>
      </c>
      <c r="C4477">
        <v>500</v>
      </c>
      <c r="D4477">
        <v>34.739999999999782</v>
      </c>
      <c r="E4477">
        <v>3.3999999999996362</v>
      </c>
      <c r="F4477">
        <v>66.176470588242381</v>
      </c>
      <c r="G4477">
        <v>66.176470588242381</v>
      </c>
      <c r="H4477" t="s">
        <v>12</v>
      </c>
      <c r="I4477" t="s">
        <v>13</v>
      </c>
      <c r="K4477" t="s">
        <v>245</v>
      </c>
    </row>
    <row r="4478" spans="1:11" ht="15.75" x14ac:dyDescent="0.5">
      <c r="A4478" t="s">
        <v>245</v>
      </c>
      <c r="B4478">
        <v>45142</v>
      </c>
      <c r="C4478">
        <v>562.5</v>
      </c>
      <c r="D4478">
        <v>38.239999999999782</v>
      </c>
      <c r="E4478">
        <v>3.5</v>
      </c>
      <c r="F4478">
        <v>66.569999999999993</v>
      </c>
      <c r="G4478">
        <v>64.285714285714292</v>
      </c>
      <c r="H4478" t="s">
        <v>15</v>
      </c>
      <c r="I4478" t="s">
        <v>13</v>
      </c>
      <c r="K4478" t="s">
        <v>245</v>
      </c>
    </row>
    <row r="4479" spans="1:11" ht="15.75" x14ac:dyDescent="0.5">
      <c r="A4479" t="s">
        <v>245</v>
      </c>
      <c r="B4479">
        <v>45142</v>
      </c>
      <c r="C4479">
        <v>625</v>
      </c>
      <c r="D4479">
        <v>41.639999999999418</v>
      </c>
      <c r="E4479">
        <v>3.3999999999996362</v>
      </c>
      <c r="F4479">
        <v>66.176470588242381</v>
      </c>
      <c r="G4479">
        <v>66.176470588242381</v>
      </c>
      <c r="H4479" t="s">
        <v>12</v>
      </c>
      <c r="I4479" t="s">
        <v>39</v>
      </c>
      <c r="K4479" t="s">
        <v>245</v>
      </c>
    </row>
    <row r="4480" spans="1:11" ht="15.75" x14ac:dyDescent="0.5">
      <c r="A4480" t="s">
        <v>245</v>
      </c>
      <c r="B4480">
        <v>45142</v>
      </c>
      <c r="C4480">
        <v>687.5</v>
      </c>
      <c r="D4480">
        <v>45.040000000000873</v>
      </c>
      <c r="E4480">
        <v>3.4000000000014552</v>
      </c>
      <c r="F4480">
        <v>66.176470588206968</v>
      </c>
      <c r="G4480">
        <v>66.176470588206968</v>
      </c>
      <c r="H4480" t="s">
        <v>12</v>
      </c>
      <c r="I4480" t="s">
        <v>39</v>
      </c>
      <c r="K4480" t="s">
        <v>245</v>
      </c>
    </row>
    <row r="4481" spans="1:11" ht="15.75" x14ac:dyDescent="0.5">
      <c r="A4481" t="s">
        <v>245</v>
      </c>
      <c r="B4481">
        <v>45142</v>
      </c>
      <c r="C4481">
        <v>750</v>
      </c>
      <c r="D4481">
        <v>48.440000000000509</v>
      </c>
      <c r="E4481">
        <v>3.3999999999996362</v>
      </c>
      <c r="F4481">
        <v>66.176470588242381</v>
      </c>
      <c r="G4481">
        <v>66.176470588242381</v>
      </c>
      <c r="H4481" t="s">
        <v>12</v>
      </c>
      <c r="I4481" t="s">
        <v>39</v>
      </c>
      <c r="K4481" t="s">
        <v>245</v>
      </c>
    </row>
    <row r="4482" spans="1:11" ht="15.75" x14ac:dyDescent="0.5">
      <c r="A4482" t="s">
        <v>245</v>
      </c>
      <c r="B4482">
        <v>45142</v>
      </c>
      <c r="C4482">
        <v>812.5</v>
      </c>
      <c r="D4482">
        <v>51.840000000000153</v>
      </c>
      <c r="E4482">
        <v>3.3999999999996362</v>
      </c>
      <c r="F4482">
        <v>66.176470588242381</v>
      </c>
      <c r="G4482">
        <v>66.176470588242381</v>
      </c>
      <c r="H4482" t="s">
        <v>12</v>
      </c>
      <c r="I4482" t="s">
        <v>39</v>
      </c>
      <c r="K4482" t="s">
        <v>245</v>
      </c>
    </row>
    <row r="4483" spans="1:11" ht="15.75" x14ac:dyDescent="0.5">
      <c r="A4483" t="s">
        <v>245</v>
      </c>
      <c r="B4483">
        <v>45142</v>
      </c>
      <c r="C4483">
        <v>875</v>
      </c>
      <c r="D4483">
        <v>55.260000000000218</v>
      </c>
      <c r="E4483">
        <v>3.4200000000000732</v>
      </c>
      <c r="F4483">
        <v>65.789473684209128</v>
      </c>
      <c r="G4483">
        <v>65.789473684209128</v>
      </c>
      <c r="H4483" t="s">
        <v>12</v>
      </c>
      <c r="I4483" t="s">
        <v>39</v>
      </c>
      <c r="K4483" t="s">
        <v>245</v>
      </c>
    </row>
    <row r="4484" spans="1:11" ht="15.75" x14ac:dyDescent="0.5">
      <c r="A4484" t="s">
        <v>245</v>
      </c>
      <c r="B4484">
        <v>45142</v>
      </c>
      <c r="C4484">
        <v>937.5</v>
      </c>
      <c r="D4484">
        <v>58.680000000000291</v>
      </c>
      <c r="E4484">
        <v>3.4200000000000732</v>
      </c>
      <c r="F4484">
        <v>65.789473684209128</v>
      </c>
      <c r="G4484">
        <v>65.789473684209128</v>
      </c>
      <c r="H4484" t="s">
        <v>12</v>
      </c>
      <c r="I4484" t="s">
        <v>39</v>
      </c>
      <c r="K4484" t="s">
        <v>245</v>
      </c>
    </row>
    <row r="4485" spans="1:11" ht="15.75" x14ac:dyDescent="0.5">
      <c r="A4485" t="s">
        <v>245</v>
      </c>
      <c r="B4485">
        <v>45142</v>
      </c>
      <c r="C4485">
        <v>1000</v>
      </c>
      <c r="D4485">
        <v>62.100000000000357</v>
      </c>
      <c r="E4485">
        <v>3.4200000000000732</v>
      </c>
      <c r="F4485">
        <v>65.789473684209128</v>
      </c>
      <c r="G4485">
        <v>65.789473684209128</v>
      </c>
      <c r="H4485" t="s">
        <v>12</v>
      </c>
      <c r="I4485" t="s">
        <v>39</v>
      </c>
      <c r="K4485" t="s">
        <v>245</v>
      </c>
    </row>
    <row r="4486" spans="1:11" ht="15.75" x14ac:dyDescent="0.5">
      <c r="A4486" t="s">
        <v>245</v>
      </c>
      <c r="B4486">
        <v>45142</v>
      </c>
      <c r="C4486">
        <v>1062.5</v>
      </c>
      <c r="D4486">
        <v>65.639999999999418</v>
      </c>
      <c r="E4486">
        <v>3.5399999999990541</v>
      </c>
      <c r="F4486">
        <v>65.790000000000006</v>
      </c>
      <c r="G4486">
        <v>63.559322033915286</v>
      </c>
      <c r="H4486" t="s">
        <v>15</v>
      </c>
      <c r="I4486" t="s">
        <v>39</v>
      </c>
      <c r="K4486" t="s">
        <v>245</v>
      </c>
    </row>
    <row r="4487" spans="1:11" ht="15.75" x14ac:dyDescent="0.5">
      <c r="A4487" t="s">
        <v>245</v>
      </c>
      <c r="B4487">
        <v>45142</v>
      </c>
      <c r="C4487">
        <v>1125</v>
      </c>
      <c r="D4487">
        <v>69.040000000000873</v>
      </c>
      <c r="E4487">
        <v>3.4000000000014552</v>
      </c>
      <c r="F4487">
        <v>66.176470588206968</v>
      </c>
      <c r="G4487">
        <v>66.176470588206968</v>
      </c>
      <c r="H4487" t="s">
        <v>12</v>
      </c>
      <c r="I4487" t="s">
        <v>16</v>
      </c>
      <c r="K4487" t="s">
        <v>245</v>
      </c>
    </row>
    <row r="4488" spans="1:11" ht="15.75" x14ac:dyDescent="0.5">
      <c r="A4488" t="s">
        <v>245</v>
      </c>
      <c r="B4488">
        <v>45142</v>
      </c>
      <c r="C4488">
        <v>1187.5</v>
      </c>
      <c r="D4488">
        <v>72.460000000000946</v>
      </c>
      <c r="E4488">
        <v>3.4200000000000732</v>
      </c>
      <c r="F4488">
        <v>65.789473684209128</v>
      </c>
      <c r="G4488">
        <v>65.789473684209128</v>
      </c>
      <c r="H4488" t="s">
        <v>12</v>
      </c>
      <c r="I4488" t="s">
        <v>16</v>
      </c>
      <c r="K4488" t="s">
        <v>245</v>
      </c>
    </row>
    <row r="4489" spans="1:11" ht="15.75" x14ac:dyDescent="0.5">
      <c r="A4489" t="s">
        <v>245</v>
      </c>
      <c r="B4489">
        <v>45142</v>
      </c>
      <c r="C4489">
        <v>1250</v>
      </c>
      <c r="D4489">
        <v>75.880000000001019</v>
      </c>
      <c r="E4489">
        <v>3.4200000000000732</v>
      </c>
      <c r="F4489">
        <v>65.789473684209128</v>
      </c>
      <c r="G4489">
        <v>65.789473684209128</v>
      </c>
      <c r="H4489" t="s">
        <v>12</v>
      </c>
      <c r="I4489" t="s">
        <v>16</v>
      </c>
      <c r="K4489" t="s">
        <v>245</v>
      </c>
    </row>
    <row r="4490" spans="1:11" ht="15.75" x14ac:dyDescent="0.5">
      <c r="A4490" t="s">
        <v>245</v>
      </c>
      <c r="B4490">
        <v>45142</v>
      </c>
      <c r="C4490">
        <v>1312.5</v>
      </c>
      <c r="D4490">
        <v>79.300000000001091</v>
      </c>
      <c r="E4490">
        <v>3.4200000000000732</v>
      </c>
      <c r="F4490">
        <v>65.789473684209128</v>
      </c>
      <c r="G4490">
        <v>65.789473684209128</v>
      </c>
      <c r="H4490" t="s">
        <v>12</v>
      </c>
      <c r="I4490" t="s">
        <v>16</v>
      </c>
      <c r="K4490" t="s">
        <v>245</v>
      </c>
    </row>
    <row r="4491" spans="1:11" ht="15.75" x14ac:dyDescent="0.5">
      <c r="A4491" t="s">
        <v>245</v>
      </c>
      <c r="B4491">
        <v>45142</v>
      </c>
      <c r="C4491">
        <v>1375</v>
      </c>
      <c r="D4491">
        <v>82.700000000000728</v>
      </c>
      <c r="E4491">
        <v>3.3999999999996362</v>
      </c>
      <c r="F4491">
        <v>66.176470588242381</v>
      </c>
      <c r="G4491">
        <v>66.176470588242381</v>
      </c>
      <c r="H4491" t="s">
        <v>12</v>
      </c>
      <c r="I4491" t="s">
        <v>16</v>
      </c>
      <c r="K4491" t="s">
        <v>245</v>
      </c>
    </row>
    <row r="4492" spans="1:11" ht="15.75" x14ac:dyDescent="0.5">
      <c r="A4492" t="s">
        <v>245</v>
      </c>
      <c r="B4492">
        <v>45142</v>
      </c>
      <c r="C4492">
        <v>1437.5</v>
      </c>
      <c r="D4492">
        <v>86.100000000000364</v>
      </c>
      <c r="E4492">
        <v>3.3999999999996362</v>
      </c>
      <c r="F4492">
        <v>66.176470588242381</v>
      </c>
      <c r="G4492">
        <v>66.176470588242381</v>
      </c>
      <c r="H4492" t="s">
        <v>12</v>
      </c>
      <c r="I4492" t="s">
        <v>16</v>
      </c>
      <c r="K4492" t="s">
        <v>245</v>
      </c>
    </row>
    <row r="4493" spans="1:11" ht="15.75" x14ac:dyDescent="0.5">
      <c r="A4493" t="s">
        <v>245</v>
      </c>
      <c r="B4493">
        <v>45142</v>
      </c>
      <c r="C4493">
        <v>1500</v>
      </c>
      <c r="D4493">
        <v>89.520000000000437</v>
      </c>
      <c r="E4493">
        <v>3.4200000000000732</v>
      </c>
      <c r="F4493">
        <v>65.789473684209128</v>
      </c>
      <c r="G4493">
        <v>65.789473684209128</v>
      </c>
      <c r="H4493" t="s">
        <v>12</v>
      </c>
      <c r="I4493" t="s">
        <v>16</v>
      </c>
      <c r="K4493" t="s">
        <v>245</v>
      </c>
    </row>
    <row r="4494" spans="1:11" ht="15.75" x14ac:dyDescent="0.5">
      <c r="A4494" t="s">
        <v>245</v>
      </c>
      <c r="B4494">
        <v>45142</v>
      </c>
      <c r="C4494">
        <v>1562.5</v>
      </c>
      <c r="D4494">
        <v>93.059999999999491</v>
      </c>
      <c r="E4494">
        <v>3.5399999999990541</v>
      </c>
      <c r="F4494">
        <v>65.790000000000006</v>
      </c>
      <c r="G4494">
        <v>63.559322033915286</v>
      </c>
      <c r="H4494" t="s">
        <v>15</v>
      </c>
      <c r="I4494" t="s">
        <v>16</v>
      </c>
      <c r="K4494" t="s">
        <v>245</v>
      </c>
    </row>
    <row r="4495" spans="1:11" ht="15.75" x14ac:dyDescent="0.5">
      <c r="A4495" t="s">
        <v>245</v>
      </c>
      <c r="B4495">
        <v>45142</v>
      </c>
      <c r="C4495">
        <v>1625</v>
      </c>
      <c r="D4495">
        <v>96.479999999999563</v>
      </c>
      <c r="E4495">
        <v>3.4200000000000732</v>
      </c>
      <c r="F4495">
        <v>65.789473684209128</v>
      </c>
      <c r="G4495">
        <v>65.789473684209128</v>
      </c>
      <c r="H4495" t="s">
        <v>12</v>
      </c>
      <c r="I4495" t="s">
        <v>53</v>
      </c>
      <c r="K4495" t="s">
        <v>245</v>
      </c>
    </row>
    <row r="4496" spans="1:11" ht="15.75" x14ac:dyDescent="0.5">
      <c r="A4496" t="s">
        <v>245</v>
      </c>
      <c r="B4496">
        <v>45142</v>
      </c>
      <c r="C4496">
        <v>1687.5</v>
      </c>
      <c r="D4496">
        <v>99.920000000000073</v>
      </c>
      <c r="E4496">
        <v>3.4400000000005089</v>
      </c>
      <c r="F4496">
        <v>65.406976744176362</v>
      </c>
      <c r="G4496">
        <v>65.406976744176362</v>
      </c>
      <c r="H4496" t="s">
        <v>12</v>
      </c>
      <c r="I4496" t="s">
        <v>53</v>
      </c>
      <c r="K4496" t="s">
        <v>245</v>
      </c>
    </row>
    <row r="4497" spans="1:11" ht="15.75" x14ac:dyDescent="0.5">
      <c r="A4497" t="s">
        <v>245</v>
      </c>
      <c r="B4497">
        <v>45142</v>
      </c>
      <c r="C4497">
        <v>1750</v>
      </c>
      <c r="D4497">
        <v>103.3400000000001</v>
      </c>
      <c r="E4497">
        <v>3.4200000000000732</v>
      </c>
      <c r="F4497">
        <v>65.789473684209128</v>
      </c>
      <c r="G4497">
        <v>65.789473684209128</v>
      </c>
      <c r="H4497" t="s">
        <v>12</v>
      </c>
      <c r="I4497" t="s">
        <v>53</v>
      </c>
      <c r="K4497" t="s">
        <v>245</v>
      </c>
    </row>
    <row r="4498" spans="1:11" ht="15.75" x14ac:dyDescent="0.5">
      <c r="A4498" t="s">
        <v>245</v>
      </c>
      <c r="B4498">
        <v>45142</v>
      </c>
      <c r="C4498">
        <v>1812.5</v>
      </c>
      <c r="D4498">
        <v>106.7800000000007</v>
      </c>
      <c r="E4498">
        <v>3.4400000000005089</v>
      </c>
      <c r="F4498">
        <v>65.406976744176362</v>
      </c>
      <c r="G4498">
        <v>65.406976744176362</v>
      </c>
      <c r="H4498" t="s">
        <v>12</v>
      </c>
      <c r="I4498" t="s">
        <v>53</v>
      </c>
      <c r="K4498" t="s">
        <v>245</v>
      </c>
    </row>
    <row r="4499" spans="1:11" ht="15.75" x14ac:dyDescent="0.5">
      <c r="A4499" t="s">
        <v>245</v>
      </c>
      <c r="B4499">
        <v>45142</v>
      </c>
      <c r="C4499">
        <v>1875</v>
      </c>
      <c r="D4499">
        <v>110.2199999999993</v>
      </c>
      <c r="E4499">
        <v>3.4399999999986899</v>
      </c>
      <c r="F4499">
        <v>65.406976744210951</v>
      </c>
      <c r="G4499">
        <v>65.406976744210951</v>
      </c>
      <c r="H4499" t="s">
        <v>12</v>
      </c>
      <c r="I4499" t="s">
        <v>53</v>
      </c>
      <c r="K4499" t="s">
        <v>245</v>
      </c>
    </row>
    <row r="4500" spans="1:11" ht="15.75" x14ac:dyDescent="0.5">
      <c r="A4500" t="s">
        <v>245</v>
      </c>
      <c r="B4500">
        <v>45142</v>
      </c>
      <c r="C4500">
        <v>1937.5</v>
      </c>
      <c r="D4500">
        <v>113.6599999999999</v>
      </c>
      <c r="E4500">
        <v>3.4400000000005089</v>
      </c>
      <c r="F4500">
        <v>65.406976744176362</v>
      </c>
      <c r="G4500">
        <v>65.406976744176362</v>
      </c>
      <c r="H4500" t="s">
        <v>12</v>
      </c>
      <c r="I4500" t="s">
        <v>53</v>
      </c>
      <c r="K4500" t="s">
        <v>245</v>
      </c>
    </row>
    <row r="4501" spans="1:11" ht="15.75" x14ac:dyDescent="0.5">
      <c r="A4501" t="s">
        <v>245</v>
      </c>
      <c r="B4501">
        <v>45142</v>
      </c>
      <c r="C4501">
        <v>2000</v>
      </c>
      <c r="D4501">
        <v>117.10000000000041</v>
      </c>
      <c r="E4501">
        <v>3.4400000000005089</v>
      </c>
      <c r="F4501">
        <v>65.406976744176362</v>
      </c>
      <c r="G4501">
        <v>65.406976744176362</v>
      </c>
      <c r="H4501" t="s">
        <v>12</v>
      </c>
      <c r="I4501" t="s">
        <v>53</v>
      </c>
      <c r="K4501" t="s">
        <v>245</v>
      </c>
    </row>
    <row r="4502" spans="1:11" ht="15.75" x14ac:dyDescent="0.5">
      <c r="A4502" t="s">
        <v>245</v>
      </c>
      <c r="B4502">
        <v>45142</v>
      </c>
      <c r="C4502">
        <v>2062.5</v>
      </c>
      <c r="D4502">
        <v>120.5400000000009</v>
      </c>
      <c r="E4502">
        <v>3.4400000000005089</v>
      </c>
      <c r="F4502">
        <v>65.406976744176362</v>
      </c>
      <c r="G4502">
        <v>65.406976744176362</v>
      </c>
      <c r="H4502" t="s">
        <v>12</v>
      </c>
      <c r="I4502" t="s">
        <v>53</v>
      </c>
      <c r="K4502" t="s">
        <v>245</v>
      </c>
    </row>
    <row r="4503" spans="1:11" ht="15.75" x14ac:dyDescent="0.5">
      <c r="A4503" t="s">
        <v>245</v>
      </c>
      <c r="B4503">
        <v>45142</v>
      </c>
      <c r="C4503">
        <v>2125</v>
      </c>
      <c r="D4503">
        <v>123.9600000000009</v>
      </c>
      <c r="E4503">
        <v>3.4200000000000732</v>
      </c>
      <c r="F4503">
        <v>65.789473684209128</v>
      </c>
      <c r="G4503">
        <v>65.789473684209128</v>
      </c>
      <c r="H4503" t="s">
        <v>12</v>
      </c>
      <c r="I4503" t="s">
        <v>53</v>
      </c>
      <c r="K4503" t="s">
        <v>245</v>
      </c>
    </row>
    <row r="4504" spans="1:11" ht="15.75" x14ac:dyDescent="0.5">
      <c r="A4504" t="s">
        <v>245</v>
      </c>
      <c r="B4504">
        <v>45142</v>
      </c>
      <c r="C4504">
        <v>2187.5</v>
      </c>
      <c r="D4504">
        <v>127.5</v>
      </c>
      <c r="E4504">
        <v>3.5399999999990541</v>
      </c>
      <c r="F4504">
        <v>65.790000000000006</v>
      </c>
      <c r="G4504">
        <v>63.559322033915286</v>
      </c>
      <c r="H4504" t="s">
        <v>15</v>
      </c>
      <c r="I4504" t="s">
        <v>53</v>
      </c>
      <c r="K4504" t="s">
        <v>245</v>
      </c>
    </row>
    <row r="4505" spans="1:11" ht="15.75" x14ac:dyDescent="0.5">
      <c r="A4505" t="s">
        <v>245</v>
      </c>
      <c r="B4505">
        <v>45142</v>
      </c>
      <c r="C4505">
        <v>2250</v>
      </c>
      <c r="D4505">
        <v>130.94000000000051</v>
      </c>
      <c r="E4505">
        <v>3.4400000000005089</v>
      </c>
      <c r="F4505">
        <v>65.406976744176362</v>
      </c>
      <c r="G4505">
        <v>65.406976744176362</v>
      </c>
      <c r="H4505" t="s">
        <v>12</v>
      </c>
      <c r="I4505" t="s">
        <v>13</v>
      </c>
      <c r="K4505" t="s">
        <v>245</v>
      </c>
    </row>
    <row r="4506" spans="1:11" ht="15.75" x14ac:dyDescent="0.5">
      <c r="A4506" t="s">
        <v>245</v>
      </c>
      <c r="B4506">
        <v>45142</v>
      </c>
      <c r="C4506">
        <v>2312.5</v>
      </c>
      <c r="D4506">
        <v>134.36000000000061</v>
      </c>
      <c r="E4506">
        <v>3.4200000000000732</v>
      </c>
      <c r="F4506">
        <v>65.789473684209128</v>
      </c>
      <c r="G4506">
        <v>65.789473684209128</v>
      </c>
      <c r="H4506" t="s">
        <v>12</v>
      </c>
      <c r="I4506" t="s">
        <v>13</v>
      </c>
      <c r="K4506" t="s">
        <v>245</v>
      </c>
    </row>
    <row r="4507" spans="1:11" ht="15.75" x14ac:dyDescent="0.5">
      <c r="A4507" t="s">
        <v>245</v>
      </c>
      <c r="B4507">
        <v>45142</v>
      </c>
      <c r="C4507">
        <v>2375</v>
      </c>
      <c r="D4507">
        <v>137.80000000000109</v>
      </c>
      <c r="E4507">
        <v>3.4400000000005089</v>
      </c>
      <c r="F4507">
        <v>65.406976744176362</v>
      </c>
      <c r="G4507">
        <v>65.406976744176362</v>
      </c>
      <c r="H4507" t="s">
        <v>12</v>
      </c>
      <c r="I4507" t="s">
        <v>13</v>
      </c>
      <c r="K4507" t="s">
        <v>245</v>
      </c>
    </row>
    <row r="4508" spans="1:11" ht="15.75" x14ac:dyDescent="0.5">
      <c r="A4508" t="s">
        <v>245</v>
      </c>
      <c r="B4508">
        <v>45142</v>
      </c>
      <c r="C4508">
        <v>2437.5</v>
      </c>
      <c r="D4508">
        <v>141.36000000000061</v>
      </c>
      <c r="E4508">
        <v>3.5599999999994911</v>
      </c>
      <c r="F4508">
        <v>65.41</v>
      </c>
      <c r="G4508">
        <v>63.202247191020277</v>
      </c>
      <c r="H4508" t="s">
        <v>18</v>
      </c>
      <c r="I4508" t="s">
        <v>13</v>
      </c>
      <c r="K4508" t="s">
        <v>245</v>
      </c>
    </row>
    <row r="4509" spans="1:11" ht="15.75" x14ac:dyDescent="0.5">
      <c r="A4509" t="s">
        <v>245</v>
      </c>
      <c r="B4509">
        <v>45142</v>
      </c>
      <c r="C4509">
        <v>2500</v>
      </c>
      <c r="D4509">
        <v>144.80000000000109</v>
      </c>
      <c r="E4509">
        <v>3.4400000000005089</v>
      </c>
      <c r="F4509">
        <v>65.406976744176362</v>
      </c>
      <c r="G4509">
        <v>65.406976744176362</v>
      </c>
      <c r="H4509" t="s">
        <v>12</v>
      </c>
      <c r="I4509" t="s">
        <v>39</v>
      </c>
      <c r="K4509" t="s">
        <v>245</v>
      </c>
    </row>
    <row r="4510" spans="1:11" ht="15.75" x14ac:dyDescent="0.5">
      <c r="A4510" t="s">
        <v>245</v>
      </c>
      <c r="B4510">
        <v>45142</v>
      </c>
      <c r="C4510">
        <v>2562.5</v>
      </c>
      <c r="D4510">
        <v>148.23999999999981</v>
      </c>
      <c r="E4510">
        <v>3.4399999999986899</v>
      </c>
      <c r="F4510">
        <v>65.406976744210951</v>
      </c>
      <c r="G4510">
        <v>65.406976744210951</v>
      </c>
      <c r="H4510" t="s">
        <v>12</v>
      </c>
      <c r="I4510" t="s">
        <v>39</v>
      </c>
      <c r="K4510" t="s">
        <v>245</v>
      </c>
    </row>
    <row r="4511" spans="1:11" ht="15.75" x14ac:dyDescent="0.5">
      <c r="A4511" t="s">
        <v>245</v>
      </c>
      <c r="B4511">
        <v>45142</v>
      </c>
      <c r="C4511">
        <v>2625</v>
      </c>
      <c r="D4511">
        <v>151.68000000000029</v>
      </c>
      <c r="E4511">
        <v>3.4400000000005089</v>
      </c>
      <c r="F4511">
        <v>65.406976744176362</v>
      </c>
      <c r="G4511">
        <v>65.406976744176362</v>
      </c>
      <c r="H4511" t="s">
        <v>12</v>
      </c>
      <c r="I4511" t="s">
        <v>39</v>
      </c>
      <c r="K4511" t="s">
        <v>245</v>
      </c>
    </row>
    <row r="4512" spans="1:11" ht="15.75" x14ac:dyDescent="0.5">
      <c r="A4512" t="s">
        <v>245</v>
      </c>
      <c r="B4512">
        <v>45142</v>
      </c>
      <c r="C4512">
        <v>2687.5</v>
      </c>
      <c r="D4512">
        <v>155.13999999999939</v>
      </c>
      <c r="E4512">
        <v>3.4599999999991269</v>
      </c>
      <c r="F4512">
        <v>65.028901734120453</v>
      </c>
      <c r="G4512">
        <v>65.028901734120453</v>
      </c>
      <c r="H4512" t="s">
        <v>12</v>
      </c>
      <c r="I4512" t="s">
        <v>39</v>
      </c>
      <c r="K4512" t="s">
        <v>245</v>
      </c>
    </row>
    <row r="4513" spans="1:11" ht="15.75" x14ac:dyDescent="0.5">
      <c r="A4513" t="s">
        <v>245</v>
      </c>
      <c r="B4513">
        <v>45142</v>
      </c>
      <c r="C4513">
        <v>2750</v>
      </c>
      <c r="D4513">
        <v>158.5799999999999</v>
      </c>
      <c r="E4513">
        <v>3.4400000000005089</v>
      </c>
      <c r="F4513">
        <v>65.406976744176362</v>
      </c>
      <c r="G4513">
        <v>65.406976744176362</v>
      </c>
      <c r="H4513" t="s">
        <v>12</v>
      </c>
      <c r="I4513" t="s">
        <v>39</v>
      </c>
      <c r="K4513" t="s">
        <v>245</v>
      </c>
    </row>
    <row r="4514" spans="1:11" ht="15.75" x14ac:dyDescent="0.5">
      <c r="A4514" t="s">
        <v>245</v>
      </c>
      <c r="B4514">
        <v>45142</v>
      </c>
      <c r="C4514">
        <v>2812.5</v>
      </c>
      <c r="D4514">
        <v>162.0400000000009</v>
      </c>
      <c r="E4514">
        <v>3.4600000000009459</v>
      </c>
      <c r="F4514">
        <v>65.028901734086276</v>
      </c>
      <c r="G4514">
        <v>65.028901734086276</v>
      </c>
      <c r="H4514" t="s">
        <v>12</v>
      </c>
      <c r="I4514" t="s">
        <v>39</v>
      </c>
      <c r="K4514" t="s">
        <v>245</v>
      </c>
    </row>
    <row r="4515" spans="1:11" ht="15.75" x14ac:dyDescent="0.5">
      <c r="A4515" t="s">
        <v>245</v>
      </c>
      <c r="B4515">
        <v>45142</v>
      </c>
      <c r="C4515">
        <v>2875</v>
      </c>
      <c r="D4515">
        <v>165.5</v>
      </c>
      <c r="E4515">
        <v>3.4599999999991269</v>
      </c>
      <c r="F4515">
        <v>65.028901734120453</v>
      </c>
      <c r="G4515">
        <v>65.028901734120453</v>
      </c>
      <c r="H4515" t="s">
        <v>12</v>
      </c>
      <c r="I4515" t="s">
        <v>39</v>
      </c>
      <c r="K4515" t="s">
        <v>245</v>
      </c>
    </row>
    <row r="4516" spans="1:11" ht="15.75" x14ac:dyDescent="0.5">
      <c r="A4516" t="s">
        <v>245</v>
      </c>
      <c r="B4516">
        <v>45142</v>
      </c>
      <c r="C4516">
        <v>2937.5</v>
      </c>
      <c r="D4516">
        <v>169.0799999999999</v>
      </c>
      <c r="E4516">
        <v>3.5799999999999268</v>
      </c>
      <c r="F4516">
        <v>65.03</v>
      </c>
      <c r="G4516">
        <v>62.849162011174457</v>
      </c>
      <c r="H4516" t="s">
        <v>15</v>
      </c>
      <c r="I4516" t="s">
        <v>39</v>
      </c>
      <c r="K4516" t="s">
        <v>245</v>
      </c>
    </row>
    <row r="4517" spans="1:11" ht="15.75" x14ac:dyDescent="0.5">
      <c r="A4517" t="s">
        <v>245</v>
      </c>
      <c r="B4517">
        <v>45142</v>
      </c>
      <c r="C4517">
        <v>3000</v>
      </c>
      <c r="D4517">
        <v>172.55999999999949</v>
      </c>
      <c r="E4517">
        <v>3.479999999999563</v>
      </c>
      <c r="F4517">
        <v>64.65517241380121</v>
      </c>
      <c r="G4517">
        <v>64.65517241380121</v>
      </c>
      <c r="H4517" t="s">
        <v>12</v>
      </c>
      <c r="I4517" t="s">
        <v>16</v>
      </c>
      <c r="K4517" t="s">
        <v>245</v>
      </c>
    </row>
    <row r="4518" spans="1:11" ht="15.75" x14ac:dyDescent="0.5">
      <c r="A4518" t="s">
        <v>245</v>
      </c>
      <c r="B4518">
        <v>45142</v>
      </c>
      <c r="C4518">
        <v>3062.5</v>
      </c>
      <c r="D4518">
        <v>176.05999999999949</v>
      </c>
      <c r="E4518">
        <v>3.5</v>
      </c>
      <c r="F4518">
        <v>64.285714285714292</v>
      </c>
      <c r="G4518">
        <v>64.285714285714292</v>
      </c>
      <c r="H4518" t="s">
        <v>12</v>
      </c>
      <c r="I4518" t="s">
        <v>16</v>
      </c>
      <c r="K4518" t="s">
        <v>245</v>
      </c>
    </row>
    <row r="4519" spans="1:11" ht="15.75" x14ac:dyDescent="0.5">
      <c r="A4519" t="s">
        <v>245</v>
      </c>
      <c r="B4519">
        <v>45142</v>
      </c>
      <c r="C4519">
        <v>3125</v>
      </c>
      <c r="D4519">
        <v>179.5400000000009</v>
      </c>
      <c r="E4519">
        <v>3.480000000001382</v>
      </c>
      <c r="F4519">
        <v>64.655172413767417</v>
      </c>
      <c r="G4519">
        <v>64.655172413767417</v>
      </c>
      <c r="H4519" t="s">
        <v>12</v>
      </c>
      <c r="I4519" t="s">
        <v>16</v>
      </c>
      <c r="K4519" t="s">
        <v>245</v>
      </c>
    </row>
    <row r="4520" spans="1:11" ht="15.75" x14ac:dyDescent="0.5">
      <c r="A4520" t="s">
        <v>245</v>
      </c>
      <c r="B4520">
        <v>45142</v>
      </c>
      <c r="C4520">
        <v>3187.5</v>
      </c>
      <c r="D4520">
        <v>183.18000000000029</v>
      </c>
      <c r="E4520">
        <v>3.6399999999994179</v>
      </c>
      <c r="F4520">
        <v>63.92</v>
      </c>
      <c r="G4520">
        <v>61.813186813196701</v>
      </c>
      <c r="H4520" t="s">
        <v>15</v>
      </c>
      <c r="I4520" t="s">
        <v>16</v>
      </c>
      <c r="K4520" t="s">
        <v>245</v>
      </c>
    </row>
    <row r="4521" spans="1:11" ht="15.75" x14ac:dyDescent="0.5">
      <c r="A4521" t="s">
        <v>245</v>
      </c>
      <c r="B4521">
        <v>45142</v>
      </c>
      <c r="C4521">
        <v>3250</v>
      </c>
      <c r="D4521">
        <v>186.63999999999939</v>
      </c>
      <c r="E4521">
        <v>3.4599999999991269</v>
      </c>
      <c r="F4521">
        <v>65.028901734120453</v>
      </c>
      <c r="G4521">
        <v>65.028901734120453</v>
      </c>
      <c r="H4521" t="s">
        <v>12</v>
      </c>
      <c r="I4521" t="s">
        <v>53</v>
      </c>
      <c r="K4521" t="s">
        <v>245</v>
      </c>
    </row>
    <row r="4522" spans="1:11" ht="15.75" x14ac:dyDescent="0.5">
      <c r="A4522" t="s">
        <v>245</v>
      </c>
      <c r="B4522">
        <v>45142</v>
      </c>
      <c r="C4522">
        <v>3312.5</v>
      </c>
      <c r="D4522">
        <v>190.0799999999999</v>
      </c>
      <c r="E4522">
        <v>3.4400000000005089</v>
      </c>
      <c r="F4522">
        <v>65.406976744176362</v>
      </c>
      <c r="G4522">
        <v>65.406976744176362</v>
      </c>
      <c r="H4522" t="s">
        <v>12</v>
      </c>
      <c r="I4522" t="s">
        <v>53</v>
      </c>
      <c r="K4522" t="s">
        <v>245</v>
      </c>
    </row>
    <row r="4523" spans="1:11" ht="15.75" x14ac:dyDescent="0.5">
      <c r="A4523" t="s">
        <v>245</v>
      </c>
      <c r="B4523">
        <v>45142</v>
      </c>
      <c r="C4523">
        <v>3375</v>
      </c>
      <c r="D4523">
        <v>193.47999999999959</v>
      </c>
      <c r="E4523">
        <v>3.3999999999996362</v>
      </c>
      <c r="F4523">
        <v>66.176470588242381</v>
      </c>
      <c r="G4523">
        <v>66.176470588242381</v>
      </c>
      <c r="H4523" t="s">
        <v>12</v>
      </c>
      <c r="I4523" t="s">
        <v>53</v>
      </c>
      <c r="K4523" t="s">
        <v>245</v>
      </c>
    </row>
    <row r="4524" spans="1:11" ht="15.75" x14ac:dyDescent="0.5">
      <c r="A4524" t="s">
        <v>245</v>
      </c>
      <c r="B4524">
        <v>45142</v>
      </c>
      <c r="C4524">
        <v>3437.5</v>
      </c>
      <c r="D4524">
        <v>196.86000000000061</v>
      </c>
      <c r="E4524">
        <v>3.3800000000010191</v>
      </c>
      <c r="F4524">
        <v>66.568047337258051</v>
      </c>
      <c r="G4524">
        <v>66.568047337258051</v>
      </c>
      <c r="H4524" t="s">
        <v>12</v>
      </c>
      <c r="I4524" t="s">
        <v>53</v>
      </c>
      <c r="K4524" t="s">
        <v>245</v>
      </c>
    </row>
    <row r="4525" spans="1:11" ht="15.75" x14ac:dyDescent="0.5">
      <c r="A4525" t="s">
        <v>245</v>
      </c>
      <c r="B4525">
        <v>45142</v>
      </c>
      <c r="C4525">
        <v>3500</v>
      </c>
      <c r="D4525">
        <v>200.2000000000007</v>
      </c>
      <c r="E4525">
        <v>3.340000000000146</v>
      </c>
      <c r="F4525">
        <v>67.365269461074902</v>
      </c>
      <c r="G4525">
        <v>67.365269461074902</v>
      </c>
      <c r="H4525" t="s">
        <v>12</v>
      </c>
      <c r="I4525" t="s">
        <v>53</v>
      </c>
      <c r="K4525" t="s">
        <v>245</v>
      </c>
    </row>
    <row r="4526" spans="1:11" ht="15.75" x14ac:dyDescent="0.5">
      <c r="A4526" t="s">
        <v>245</v>
      </c>
      <c r="B4526">
        <v>45142</v>
      </c>
      <c r="C4526">
        <v>3562.5</v>
      </c>
      <c r="D4526">
        <v>203.55999999999949</v>
      </c>
      <c r="E4526">
        <v>3.3599999999987631</v>
      </c>
      <c r="F4526">
        <v>66.964285714310364</v>
      </c>
      <c r="G4526">
        <v>66.964285714310364</v>
      </c>
      <c r="H4526" t="s">
        <v>12</v>
      </c>
      <c r="I4526" t="s">
        <v>53</v>
      </c>
      <c r="K4526" t="s">
        <v>245</v>
      </c>
    </row>
    <row r="4527" spans="1:11" ht="15.75" x14ac:dyDescent="0.5">
      <c r="A4527" t="s">
        <v>245</v>
      </c>
      <c r="B4527">
        <v>45142</v>
      </c>
      <c r="C4527">
        <v>3625</v>
      </c>
      <c r="D4527">
        <v>206.94000000000051</v>
      </c>
      <c r="E4527">
        <v>3.3800000000010191</v>
      </c>
      <c r="F4527">
        <v>66.568047337258051</v>
      </c>
      <c r="G4527">
        <v>66.568047337258051</v>
      </c>
      <c r="H4527" t="s">
        <v>12</v>
      </c>
      <c r="I4527" t="s">
        <v>53</v>
      </c>
      <c r="K4527" t="s">
        <v>245</v>
      </c>
    </row>
    <row r="4528" spans="1:11" ht="15.75" x14ac:dyDescent="0.5">
      <c r="A4528" t="s">
        <v>245</v>
      </c>
      <c r="B4528">
        <v>45142</v>
      </c>
      <c r="C4528">
        <v>3687.5</v>
      </c>
      <c r="D4528">
        <v>210.31999999999971</v>
      </c>
      <c r="E4528">
        <v>3.3799999999992001</v>
      </c>
      <c r="F4528">
        <v>66.568047337293876</v>
      </c>
      <c r="G4528">
        <v>66.568047337293876</v>
      </c>
      <c r="H4528" t="s">
        <v>12</v>
      </c>
      <c r="I4528" t="s">
        <v>53</v>
      </c>
      <c r="K4528" t="s">
        <v>245</v>
      </c>
    </row>
    <row r="4529" spans="1:11" ht="15.75" x14ac:dyDescent="0.5">
      <c r="A4529" t="s">
        <v>245</v>
      </c>
      <c r="B4529">
        <v>45142</v>
      </c>
      <c r="C4529">
        <v>3750</v>
      </c>
      <c r="D4529">
        <v>213.71999999999929</v>
      </c>
      <c r="E4529">
        <v>3.3999999999996362</v>
      </c>
      <c r="F4529">
        <v>66.176470588242381</v>
      </c>
      <c r="G4529">
        <v>66.176470588242381</v>
      </c>
      <c r="H4529" t="s">
        <v>12</v>
      </c>
      <c r="I4529" t="s">
        <v>53</v>
      </c>
      <c r="K4529" t="s">
        <v>245</v>
      </c>
    </row>
    <row r="4530" spans="1:11" ht="15.75" x14ac:dyDescent="0.5">
      <c r="A4530" t="s">
        <v>245</v>
      </c>
      <c r="B4530">
        <v>45142</v>
      </c>
      <c r="C4530">
        <v>3812.5</v>
      </c>
      <c r="D4530">
        <v>217.13999999999939</v>
      </c>
      <c r="E4530">
        <v>3.4200000000000732</v>
      </c>
      <c r="F4530">
        <v>65.789473684209128</v>
      </c>
      <c r="G4530">
        <v>65.789473684209128</v>
      </c>
      <c r="H4530" t="s">
        <v>12</v>
      </c>
      <c r="I4530" t="s">
        <v>53</v>
      </c>
      <c r="K4530" t="s">
        <v>245</v>
      </c>
    </row>
    <row r="4531" spans="1:11" ht="15.75" x14ac:dyDescent="0.5">
      <c r="A4531" t="s">
        <v>245</v>
      </c>
      <c r="B4531">
        <v>45142</v>
      </c>
      <c r="C4531">
        <v>3875</v>
      </c>
      <c r="D4531">
        <v>220.55999999999949</v>
      </c>
      <c r="E4531">
        <v>3.4200000000000732</v>
      </c>
      <c r="F4531">
        <v>65.789473684209128</v>
      </c>
      <c r="G4531">
        <v>65.789473684209128</v>
      </c>
      <c r="H4531" t="s">
        <v>12</v>
      </c>
      <c r="I4531" t="s">
        <v>53</v>
      </c>
      <c r="K4531" t="s">
        <v>245</v>
      </c>
    </row>
    <row r="4532" spans="1:11" ht="15.75" x14ac:dyDescent="0.5">
      <c r="A4532" t="s">
        <v>245</v>
      </c>
      <c r="B4532">
        <v>45142</v>
      </c>
      <c r="C4532">
        <v>3937.5</v>
      </c>
      <c r="D4532">
        <v>224</v>
      </c>
      <c r="E4532">
        <v>3.4400000000005089</v>
      </c>
      <c r="F4532">
        <v>65.406976744176362</v>
      </c>
      <c r="G4532">
        <v>65.406976744176362</v>
      </c>
      <c r="H4532" t="s">
        <v>12</v>
      </c>
      <c r="I4532" t="s">
        <v>53</v>
      </c>
      <c r="K4532" t="s">
        <v>245</v>
      </c>
    </row>
    <row r="4533" spans="1:11" ht="15.75" x14ac:dyDescent="0.5">
      <c r="A4533" t="s">
        <v>245</v>
      </c>
      <c r="B4533">
        <v>45142</v>
      </c>
      <c r="C4533">
        <v>4000</v>
      </c>
      <c r="D4533">
        <v>228.21999999999929</v>
      </c>
      <c r="E4533">
        <v>4.2199999999993452</v>
      </c>
      <c r="F4533">
        <v>54.88</v>
      </c>
      <c r="G4533">
        <v>53.317535545031973</v>
      </c>
      <c r="H4533" t="s">
        <v>15</v>
      </c>
      <c r="I4533" t="s">
        <v>53</v>
      </c>
      <c r="K4533" t="s">
        <v>245</v>
      </c>
    </row>
    <row r="4534" spans="1:11" ht="15.75" x14ac:dyDescent="0.5">
      <c r="A4534" t="s">
        <v>247</v>
      </c>
      <c r="B4534">
        <v>45142</v>
      </c>
      <c r="C4534">
        <v>62.5</v>
      </c>
      <c r="D4534">
        <v>8.2999999999999989</v>
      </c>
      <c r="E4534">
        <v>8.2999999999999989</v>
      </c>
      <c r="F4534">
        <v>27.108433734939759</v>
      </c>
      <c r="G4534">
        <v>27.108433734939759</v>
      </c>
      <c r="H4534" t="s">
        <v>12</v>
      </c>
      <c r="I4534" t="s">
        <v>248</v>
      </c>
      <c r="J4534" t="s">
        <v>249</v>
      </c>
      <c r="K4534" t="s">
        <v>250</v>
      </c>
    </row>
    <row r="4535" spans="1:11" ht="15.75" x14ac:dyDescent="0.5">
      <c r="A4535" t="s">
        <v>247</v>
      </c>
      <c r="B4535">
        <v>45142</v>
      </c>
      <c r="C4535">
        <v>125</v>
      </c>
      <c r="D4535">
        <v>12.88</v>
      </c>
      <c r="E4535">
        <v>4.5800000000000018</v>
      </c>
      <c r="F4535">
        <v>49.12663755458513</v>
      </c>
      <c r="G4535">
        <v>49.12663755458513</v>
      </c>
      <c r="H4535" t="s">
        <v>12</v>
      </c>
      <c r="I4535" t="s">
        <v>248</v>
      </c>
      <c r="K4535" t="s">
        <v>250</v>
      </c>
    </row>
    <row r="4536" spans="1:11" ht="15.75" x14ac:dyDescent="0.5">
      <c r="A4536" t="s">
        <v>247</v>
      </c>
      <c r="B4536">
        <v>45142</v>
      </c>
      <c r="C4536">
        <v>187.5</v>
      </c>
      <c r="D4536">
        <v>16.739999999999998</v>
      </c>
      <c r="E4536">
        <v>3.8600000000000012</v>
      </c>
      <c r="F4536">
        <v>58.290155440414487</v>
      </c>
      <c r="G4536">
        <v>58.290155440414487</v>
      </c>
      <c r="H4536" t="s">
        <v>12</v>
      </c>
      <c r="I4536" t="s">
        <v>248</v>
      </c>
      <c r="K4536" t="s">
        <v>250</v>
      </c>
    </row>
    <row r="4537" spans="1:11" ht="15.75" x14ac:dyDescent="0.5">
      <c r="A4537" t="s">
        <v>247</v>
      </c>
      <c r="B4537">
        <v>45142</v>
      </c>
      <c r="C4537">
        <v>250</v>
      </c>
      <c r="D4537">
        <v>20.38</v>
      </c>
      <c r="E4537">
        <v>3.640000000000001</v>
      </c>
      <c r="F4537">
        <v>61.813186813186803</v>
      </c>
      <c r="G4537">
        <v>61.813186813186803</v>
      </c>
      <c r="H4537" t="s">
        <v>12</v>
      </c>
      <c r="I4537" t="s">
        <v>248</v>
      </c>
      <c r="K4537" t="s">
        <v>250</v>
      </c>
    </row>
    <row r="4538" spans="1:11" ht="15.75" x14ac:dyDescent="0.5">
      <c r="A4538" t="s">
        <v>247</v>
      </c>
      <c r="B4538">
        <v>45142</v>
      </c>
      <c r="C4538">
        <v>312.5</v>
      </c>
      <c r="D4538">
        <v>23.94</v>
      </c>
      <c r="E4538">
        <v>3.5600000000000018</v>
      </c>
      <c r="F4538">
        <v>63.202247191011203</v>
      </c>
      <c r="G4538">
        <v>63.202247191011203</v>
      </c>
      <c r="H4538" t="s">
        <v>12</v>
      </c>
      <c r="I4538" t="s">
        <v>248</v>
      </c>
      <c r="K4538" t="s">
        <v>250</v>
      </c>
    </row>
    <row r="4539" spans="1:11" ht="15.75" x14ac:dyDescent="0.5">
      <c r="A4539" t="s">
        <v>247</v>
      </c>
      <c r="B4539">
        <v>45142</v>
      </c>
      <c r="C4539">
        <v>375</v>
      </c>
      <c r="D4539">
        <v>27.38</v>
      </c>
      <c r="E4539">
        <v>3.4399999999999982</v>
      </c>
      <c r="F4539">
        <v>65.406976744186096</v>
      </c>
      <c r="G4539">
        <v>65.406976744186096</v>
      </c>
      <c r="H4539" t="s">
        <v>12</v>
      </c>
      <c r="I4539" t="s">
        <v>248</v>
      </c>
      <c r="K4539" t="s">
        <v>250</v>
      </c>
    </row>
    <row r="4540" spans="1:11" ht="15.75" x14ac:dyDescent="0.5">
      <c r="A4540" t="s">
        <v>247</v>
      </c>
      <c r="B4540">
        <v>45142</v>
      </c>
      <c r="C4540">
        <v>437.5</v>
      </c>
      <c r="D4540">
        <v>30.78</v>
      </c>
      <c r="E4540">
        <v>3.399999999999999</v>
      </c>
      <c r="F4540">
        <v>66.176470588235318</v>
      </c>
      <c r="G4540">
        <v>66.176470588235318</v>
      </c>
      <c r="H4540" t="s">
        <v>12</v>
      </c>
      <c r="I4540" t="s">
        <v>248</v>
      </c>
      <c r="K4540" t="s">
        <v>250</v>
      </c>
    </row>
    <row r="4541" spans="1:11" ht="15.75" x14ac:dyDescent="0.5">
      <c r="A4541" t="s">
        <v>247</v>
      </c>
      <c r="B4541">
        <v>45142</v>
      </c>
      <c r="C4541">
        <v>500</v>
      </c>
      <c r="D4541">
        <v>34.14</v>
      </c>
      <c r="E4541">
        <v>3.359999999999999</v>
      </c>
      <c r="F4541">
        <v>66.964285714285722</v>
      </c>
      <c r="G4541">
        <v>66.964285714285722</v>
      </c>
      <c r="H4541" t="s">
        <v>12</v>
      </c>
      <c r="I4541" t="s">
        <v>248</v>
      </c>
      <c r="K4541" t="s">
        <v>250</v>
      </c>
    </row>
    <row r="4542" spans="1:11" ht="15.75" x14ac:dyDescent="0.5">
      <c r="A4542" t="s">
        <v>247</v>
      </c>
      <c r="B4542">
        <v>45142</v>
      </c>
      <c r="C4542">
        <v>562.5</v>
      </c>
      <c r="D4542">
        <v>37.5</v>
      </c>
      <c r="E4542">
        <v>3.359999999999999</v>
      </c>
      <c r="F4542">
        <v>66.964285714285722</v>
      </c>
      <c r="G4542">
        <v>66.964285714285722</v>
      </c>
      <c r="H4542" t="s">
        <v>12</v>
      </c>
      <c r="I4542" t="s">
        <v>248</v>
      </c>
      <c r="K4542" t="s">
        <v>250</v>
      </c>
    </row>
    <row r="4543" spans="1:11" ht="15.75" x14ac:dyDescent="0.5">
      <c r="A4543" t="s">
        <v>247</v>
      </c>
      <c r="B4543">
        <v>45142</v>
      </c>
      <c r="C4543">
        <v>625</v>
      </c>
      <c r="D4543">
        <v>40.86</v>
      </c>
      <c r="E4543">
        <v>3.359999999999999</v>
      </c>
      <c r="F4543">
        <v>66.964285714285722</v>
      </c>
      <c r="G4543">
        <v>66.964285714285722</v>
      </c>
      <c r="H4543" t="s">
        <v>12</v>
      </c>
      <c r="I4543" t="s">
        <v>248</v>
      </c>
      <c r="K4543" t="s">
        <v>250</v>
      </c>
    </row>
    <row r="4544" spans="1:11" ht="15.75" x14ac:dyDescent="0.5">
      <c r="A4544" t="s">
        <v>247</v>
      </c>
      <c r="B4544">
        <v>45142</v>
      </c>
      <c r="C4544">
        <v>687.5</v>
      </c>
      <c r="D4544">
        <v>44.3</v>
      </c>
      <c r="E4544">
        <v>3.4400000000000048</v>
      </c>
      <c r="F4544">
        <v>67.77</v>
      </c>
      <c r="G4544">
        <v>65.406976744185954</v>
      </c>
      <c r="H4544" t="s">
        <v>15</v>
      </c>
      <c r="I4544" t="s">
        <v>248</v>
      </c>
      <c r="K4544" t="s">
        <v>250</v>
      </c>
    </row>
    <row r="4545" spans="1:11" ht="15.75" x14ac:dyDescent="0.5">
      <c r="A4545" t="s">
        <v>247</v>
      </c>
      <c r="B4545">
        <v>45142</v>
      </c>
      <c r="C4545">
        <v>750</v>
      </c>
      <c r="D4545">
        <v>47.64</v>
      </c>
      <c r="E4545">
        <v>3.3399999999999959</v>
      </c>
      <c r="F4545">
        <v>67.365269461077915</v>
      </c>
      <c r="G4545">
        <v>67.365269461077915</v>
      </c>
      <c r="H4545" t="s">
        <v>12</v>
      </c>
      <c r="I4545" t="s">
        <v>251</v>
      </c>
      <c r="K4545" t="s">
        <v>250</v>
      </c>
    </row>
    <row r="4546" spans="1:11" ht="15.75" x14ac:dyDescent="0.5">
      <c r="A4546" t="s">
        <v>247</v>
      </c>
      <c r="B4546">
        <v>45142</v>
      </c>
      <c r="C4546">
        <v>812.5</v>
      </c>
      <c r="D4546">
        <v>51.000000000000007</v>
      </c>
      <c r="E4546">
        <v>3.360000000000007</v>
      </c>
      <c r="F4546">
        <v>66.96428571428558</v>
      </c>
      <c r="G4546">
        <v>66.96428571428558</v>
      </c>
      <c r="H4546" t="s">
        <v>12</v>
      </c>
      <c r="I4546" t="s">
        <v>251</v>
      </c>
      <c r="K4546" t="s">
        <v>250</v>
      </c>
    </row>
    <row r="4547" spans="1:11" ht="15.75" x14ac:dyDescent="0.5">
      <c r="A4547" t="s">
        <v>247</v>
      </c>
      <c r="B4547">
        <v>45142</v>
      </c>
      <c r="C4547">
        <v>875</v>
      </c>
      <c r="D4547">
        <v>54.38</v>
      </c>
      <c r="E4547">
        <v>3.379999999999995</v>
      </c>
      <c r="F4547">
        <v>66.568047337278202</v>
      </c>
      <c r="G4547">
        <v>66.568047337278202</v>
      </c>
      <c r="H4547" t="s">
        <v>12</v>
      </c>
      <c r="I4547" t="s">
        <v>251</v>
      </c>
      <c r="K4547" t="s">
        <v>250</v>
      </c>
    </row>
    <row r="4548" spans="1:11" ht="15.75" x14ac:dyDescent="0.5">
      <c r="A4548" t="s">
        <v>247</v>
      </c>
      <c r="B4548">
        <v>45142</v>
      </c>
      <c r="C4548">
        <v>937.5</v>
      </c>
      <c r="D4548">
        <v>57.780000000000008</v>
      </c>
      <c r="E4548">
        <v>3.4000000000000061</v>
      </c>
      <c r="F4548">
        <v>66.17647058823519</v>
      </c>
      <c r="G4548">
        <v>66.17647058823519</v>
      </c>
      <c r="H4548" t="s">
        <v>12</v>
      </c>
      <c r="I4548" t="s">
        <v>251</v>
      </c>
      <c r="K4548" t="s">
        <v>250</v>
      </c>
    </row>
    <row r="4549" spans="1:11" ht="15.75" x14ac:dyDescent="0.5">
      <c r="A4549" t="s">
        <v>247</v>
      </c>
      <c r="B4549">
        <v>45142</v>
      </c>
      <c r="C4549">
        <v>1000</v>
      </c>
      <c r="D4549">
        <v>61.2</v>
      </c>
      <c r="E4549">
        <v>3.4199999999999871</v>
      </c>
      <c r="F4549">
        <v>65.789473684210762</v>
      </c>
      <c r="G4549">
        <v>65.789473684210762</v>
      </c>
      <c r="H4549" t="s">
        <v>12</v>
      </c>
      <c r="I4549" t="s">
        <v>251</v>
      </c>
      <c r="K4549" t="s">
        <v>250</v>
      </c>
    </row>
    <row r="4550" spans="1:11" ht="15.75" x14ac:dyDescent="0.5">
      <c r="A4550" t="s">
        <v>247</v>
      </c>
      <c r="B4550">
        <v>45142</v>
      </c>
      <c r="C4550">
        <v>1062.5</v>
      </c>
      <c r="D4550">
        <v>64.739999999999995</v>
      </c>
      <c r="E4550">
        <v>3.5399999999999991</v>
      </c>
      <c r="F4550">
        <v>65.790000000000006</v>
      </c>
      <c r="G4550">
        <v>63.559322033898319</v>
      </c>
      <c r="H4550" t="s">
        <v>15</v>
      </c>
      <c r="I4550" t="s">
        <v>251</v>
      </c>
      <c r="K4550" t="s">
        <v>250</v>
      </c>
    </row>
    <row r="4551" spans="1:11" ht="15.75" x14ac:dyDescent="0.5">
      <c r="A4551" t="s">
        <v>247</v>
      </c>
      <c r="B4551">
        <v>45142</v>
      </c>
      <c r="C4551">
        <v>1125</v>
      </c>
      <c r="D4551">
        <v>68.16</v>
      </c>
      <c r="E4551">
        <v>3.4200000000000021</v>
      </c>
      <c r="F4551">
        <v>65.789473684210492</v>
      </c>
      <c r="G4551">
        <v>65.789473684210492</v>
      </c>
      <c r="H4551" t="s">
        <v>12</v>
      </c>
      <c r="I4551" t="s">
        <v>252</v>
      </c>
      <c r="K4551" t="s">
        <v>250</v>
      </c>
    </row>
    <row r="4552" spans="1:11" ht="15.75" x14ac:dyDescent="0.5">
      <c r="A4552" t="s">
        <v>247</v>
      </c>
      <c r="B4552">
        <v>45142</v>
      </c>
      <c r="C4552">
        <v>1187.5</v>
      </c>
      <c r="D4552">
        <v>71.58</v>
      </c>
      <c r="E4552">
        <v>3.4200000000000021</v>
      </c>
      <c r="F4552">
        <v>65.789473684210492</v>
      </c>
      <c r="G4552">
        <v>65.789473684210492</v>
      </c>
      <c r="H4552" t="s">
        <v>12</v>
      </c>
      <c r="I4552" t="s">
        <v>252</v>
      </c>
      <c r="K4552" t="s">
        <v>250</v>
      </c>
    </row>
    <row r="4553" spans="1:11" ht="15.75" x14ac:dyDescent="0.5">
      <c r="A4553" t="s">
        <v>247</v>
      </c>
      <c r="B4553">
        <v>45142</v>
      </c>
      <c r="C4553">
        <v>1250</v>
      </c>
      <c r="D4553">
        <v>74.97999999999999</v>
      </c>
      <c r="E4553">
        <v>3.399999999999991</v>
      </c>
      <c r="F4553">
        <v>66.17647058823546</v>
      </c>
      <c r="G4553">
        <v>66.17647058823546</v>
      </c>
      <c r="H4553" t="s">
        <v>12</v>
      </c>
      <c r="I4553" t="s">
        <v>252</v>
      </c>
      <c r="K4553" t="s">
        <v>250</v>
      </c>
    </row>
    <row r="4554" spans="1:11" ht="15.75" x14ac:dyDescent="0.5">
      <c r="A4554" t="s">
        <v>247</v>
      </c>
      <c r="B4554">
        <v>45142</v>
      </c>
      <c r="C4554">
        <v>1312.5</v>
      </c>
      <c r="D4554">
        <v>78.36</v>
      </c>
      <c r="E4554">
        <v>3.3800000000000101</v>
      </c>
      <c r="F4554">
        <v>66.568047337277918</v>
      </c>
      <c r="G4554">
        <v>66.568047337277918</v>
      </c>
      <c r="H4554" t="s">
        <v>12</v>
      </c>
      <c r="I4554" t="s">
        <v>252</v>
      </c>
      <c r="K4554" t="s">
        <v>250</v>
      </c>
    </row>
    <row r="4555" spans="1:11" ht="15.75" x14ac:dyDescent="0.5">
      <c r="A4555" t="s">
        <v>247</v>
      </c>
      <c r="B4555">
        <v>45142</v>
      </c>
      <c r="C4555">
        <v>1375</v>
      </c>
      <c r="D4555">
        <v>81.739999999999995</v>
      </c>
      <c r="E4555">
        <v>3.379999999999995</v>
      </c>
      <c r="F4555">
        <v>66.568047337278202</v>
      </c>
      <c r="G4555">
        <v>66.568047337278202</v>
      </c>
      <c r="H4555" t="s">
        <v>12</v>
      </c>
      <c r="I4555" t="s">
        <v>252</v>
      </c>
      <c r="K4555" t="s">
        <v>250</v>
      </c>
    </row>
    <row r="4556" spans="1:11" ht="15.75" x14ac:dyDescent="0.5">
      <c r="A4556" t="s">
        <v>247</v>
      </c>
      <c r="B4556">
        <v>45142</v>
      </c>
      <c r="C4556">
        <v>1437.5</v>
      </c>
      <c r="D4556">
        <v>85.11999999999999</v>
      </c>
      <c r="E4556">
        <v>3.379999999999995</v>
      </c>
      <c r="F4556">
        <v>66.568047337278202</v>
      </c>
      <c r="G4556">
        <v>66.568047337278202</v>
      </c>
      <c r="H4556" t="s">
        <v>12</v>
      </c>
      <c r="I4556" t="s">
        <v>252</v>
      </c>
      <c r="K4556" t="s">
        <v>250</v>
      </c>
    </row>
    <row r="4557" spans="1:11" ht="15.75" x14ac:dyDescent="0.5">
      <c r="A4557" t="s">
        <v>247</v>
      </c>
      <c r="B4557">
        <v>45142</v>
      </c>
      <c r="C4557">
        <v>1500</v>
      </c>
      <c r="D4557">
        <v>88.5</v>
      </c>
      <c r="E4557">
        <v>3.3800000000000101</v>
      </c>
      <c r="F4557">
        <v>66.568047337277918</v>
      </c>
      <c r="G4557">
        <v>66.568047337277918</v>
      </c>
      <c r="H4557" t="s">
        <v>12</v>
      </c>
      <c r="I4557" t="s">
        <v>252</v>
      </c>
      <c r="K4557" t="s">
        <v>250</v>
      </c>
    </row>
    <row r="4558" spans="1:11" ht="15.75" x14ac:dyDescent="0.5">
      <c r="A4558" t="s">
        <v>247</v>
      </c>
      <c r="B4558">
        <v>45142</v>
      </c>
      <c r="C4558">
        <v>1562.5</v>
      </c>
      <c r="D4558">
        <v>92</v>
      </c>
      <c r="E4558">
        <v>3.5</v>
      </c>
      <c r="F4558">
        <v>66.569999999999993</v>
      </c>
      <c r="G4558">
        <v>64.285714285714292</v>
      </c>
      <c r="H4558" t="s">
        <v>15</v>
      </c>
      <c r="I4558" t="s">
        <v>252</v>
      </c>
      <c r="K4558" t="s">
        <v>250</v>
      </c>
    </row>
    <row r="4559" spans="1:11" ht="15.75" x14ac:dyDescent="0.5">
      <c r="A4559" t="s">
        <v>247</v>
      </c>
      <c r="B4559">
        <v>45142</v>
      </c>
      <c r="C4559">
        <v>1625</v>
      </c>
      <c r="D4559">
        <v>95.38</v>
      </c>
      <c r="E4559">
        <v>3.379999999999995</v>
      </c>
      <c r="F4559">
        <v>66.568047337278202</v>
      </c>
      <c r="G4559">
        <v>66.568047337278202</v>
      </c>
      <c r="H4559" t="s">
        <v>12</v>
      </c>
      <c r="I4559" t="s">
        <v>253</v>
      </c>
      <c r="K4559" t="s">
        <v>250</v>
      </c>
    </row>
    <row r="4560" spans="1:11" ht="15.75" x14ac:dyDescent="0.5">
      <c r="A4560" t="s">
        <v>247</v>
      </c>
      <c r="B4560">
        <v>45142</v>
      </c>
      <c r="C4560">
        <v>1687.5</v>
      </c>
      <c r="D4560">
        <v>98.78</v>
      </c>
      <c r="E4560">
        <v>3.4000000000000061</v>
      </c>
      <c r="F4560">
        <v>66.17647058823519</v>
      </c>
      <c r="G4560">
        <v>66.17647058823519</v>
      </c>
      <c r="H4560" t="s">
        <v>12</v>
      </c>
      <c r="I4560" t="s">
        <v>253</v>
      </c>
      <c r="K4560" t="s">
        <v>250</v>
      </c>
    </row>
    <row r="4561" spans="1:11" ht="15.75" x14ac:dyDescent="0.5">
      <c r="A4561" t="s">
        <v>247</v>
      </c>
      <c r="B4561">
        <v>45142</v>
      </c>
      <c r="C4561">
        <v>1750</v>
      </c>
      <c r="D4561">
        <v>102.22</v>
      </c>
      <c r="E4561">
        <v>3.4399999999999982</v>
      </c>
      <c r="F4561">
        <v>65.406976744186096</v>
      </c>
      <c r="G4561">
        <v>65.406976744186096</v>
      </c>
      <c r="H4561" t="s">
        <v>12</v>
      </c>
      <c r="I4561" t="s">
        <v>253</v>
      </c>
      <c r="K4561" t="s">
        <v>250</v>
      </c>
    </row>
    <row r="4562" spans="1:11" ht="15.75" x14ac:dyDescent="0.5">
      <c r="A4562" t="s">
        <v>247</v>
      </c>
      <c r="B4562">
        <v>45142</v>
      </c>
      <c r="C4562">
        <v>1812.5</v>
      </c>
      <c r="D4562">
        <v>105.62</v>
      </c>
      <c r="E4562">
        <v>3.399999999999991</v>
      </c>
      <c r="F4562">
        <v>66.17647058823546</v>
      </c>
      <c r="G4562">
        <v>66.17647058823546</v>
      </c>
      <c r="H4562" t="s">
        <v>12</v>
      </c>
      <c r="I4562" t="s">
        <v>253</v>
      </c>
      <c r="K4562" t="s">
        <v>250</v>
      </c>
    </row>
    <row r="4563" spans="1:11" ht="15.75" x14ac:dyDescent="0.5">
      <c r="A4563" t="s">
        <v>247</v>
      </c>
      <c r="B4563">
        <v>45142</v>
      </c>
      <c r="C4563">
        <v>1875</v>
      </c>
      <c r="D4563">
        <v>109.06</v>
      </c>
      <c r="E4563">
        <v>3.4399999999999982</v>
      </c>
      <c r="F4563">
        <v>65.406976744186096</v>
      </c>
      <c r="G4563">
        <v>65.406976744186096</v>
      </c>
      <c r="H4563" t="s">
        <v>12</v>
      </c>
      <c r="I4563" t="s">
        <v>253</v>
      </c>
      <c r="K4563" t="s">
        <v>250</v>
      </c>
    </row>
    <row r="4564" spans="1:11" ht="15.75" x14ac:dyDescent="0.5">
      <c r="A4564" t="s">
        <v>247</v>
      </c>
      <c r="B4564">
        <v>45142</v>
      </c>
      <c r="C4564">
        <v>1937.5</v>
      </c>
      <c r="D4564">
        <v>112.48</v>
      </c>
      <c r="E4564">
        <v>3.4200000000000021</v>
      </c>
      <c r="F4564">
        <v>65.789473684210492</v>
      </c>
      <c r="G4564">
        <v>65.789473684210492</v>
      </c>
      <c r="H4564" t="s">
        <v>12</v>
      </c>
      <c r="I4564" t="s">
        <v>253</v>
      </c>
      <c r="K4564" t="s">
        <v>250</v>
      </c>
    </row>
    <row r="4565" spans="1:11" ht="15.75" x14ac:dyDescent="0.5">
      <c r="A4565" t="s">
        <v>247</v>
      </c>
      <c r="B4565">
        <v>45142</v>
      </c>
      <c r="C4565">
        <v>2000</v>
      </c>
      <c r="D4565">
        <v>115.9</v>
      </c>
      <c r="E4565">
        <v>3.4200000000000159</v>
      </c>
      <c r="F4565">
        <v>65.789473684210222</v>
      </c>
      <c r="G4565">
        <v>65.789473684210222</v>
      </c>
      <c r="H4565" t="s">
        <v>12</v>
      </c>
      <c r="I4565" t="s">
        <v>253</v>
      </c>
      <c r="K4565" t="s">
        <v>250</v>
      </c>
    </row>
    <row r="4566" spans="1:11" ht="15.75" x14ac:dyDescent="0.5">
      <c r="A4566" t="s">
        <v>247</v>
      </c>
      <c r="B4566">
        <v>45142</v>
      </c>
      <c r="C4566">
        <v>2062.5</v>
      </c>
      <c r="D4566">
        <v>119.44</v>
      </c>
      <c r="E4566">
        <v>3.539999999999992</v>
      </c>
      <c r="F4566">
        <v>65.790000000000006</v>
      </c>
      <c r="G4566">
        <v>63.559322033898447</v>
      </c>
      <c r="H4566" t="s">
        <v>15</v>
      </c>
      <c r="I4566" t="s">
        <v>253</v>
      </c>
      <c r="K4566" t="s">
        <v>250</v>
      </c>
    </row>
    <row r="4567" spans="1:11" ht="15.75" x14ac:dyDescent="0.5">
      <c r="A4567" t="s">
        <v>247</v>
      </c>
      <c r="B4567">
        <v>45142</v>
      </c>
      <c r="C4567">
        <v>2125</v>
      </c>
      <c r="D4567">
        <v>123</v>
      </c>
      <c r="E4567">
        <v>3.5600000000000018</v>
      </c>
      <c r="F4567">
        <v>65.41</v>
      </c>
      <c r="G4567">
        <v>63.202247191011203</v>
      </c>
      <c r="H4567" t="s">
        <v>18</v>
      </c>
      <c r="I4567" t="s">
        <v>248</v>
      </c>
      <c r="K4567" t="s">
        <v>250</v>
      </c>
    </row>
    <row r="4568" spans="1:11" ht="15.75" x14ac:dyDescent="0.5">
      <c r="A4568" t="s">
        <v>247</v>
      </c>
      <c r="B4568">
        <v>45142</v>
      </c>
      <c r="C4568">
        <v>2187.5</v>
      </c>
      <c r="D4568">
        <v>126.46</v>
      </c>
      <c r="E4568">
        <v>3.460000000000008</v>
      </c>
      <c r="F4568">
        <v>65.028901734103897</v>
      </c>
      <c r="G4568">
        <v>65.028901734103897</v>
      </c>
      <c r="H4568" t="s">
        <v>12</v>
      </c>
      <c r="I4568" t="s">
        <v>251</v>
      </c>
      <c r="K4568" t="s">
        <v>250</v>
      </c>
    </row>
    <row r="4569" spans="1:11" ht="15.75" x14ac:dyDescent="0.5">
      <c r="A4569" t="s">
        <v>247</v>
      </c>
      <c r="B4569">
        <v>45142</v>
      </c>
      <c r="C4569">
        <v>2250</v>
      </c>
      <c r="D4569">
        <v>129.94</v>
      </c>
      <c r="E4569">
        <v>3.4799999999999902</v>
      </c>
      <c r="F4569">
        <v>64.655172413793295</v>
      </c>
      <c r="G4569">
        <v>64.655172413793295</v>
      </c>
      <c r="H4569" t="s">
        <v>12</v>
      </c>
      <c r="I4569" t="s">
        <v>251</v>
      </c>
      <c r="K4569" t="s">
        <v>250</v>
      </c>
    </row>
    <row r="4570" spans="1:11" ht="15.75" x14ac:dyDescent="0.5">
      <c r="A4570" t="s">
        <v>247</v>
      </c>
      <c r="B4570">
        <v>45142</v>
      </c>
      <c r="C4570">
        <v>2312.5</v>
      </c>
      <c r="D4570">
        <v>133.4</v>
      </c>
      <c r="E4570">
        <v>3.460000000000008</v>
      </c>
      <c r="F4570">
        <v>65.028901734103897</v>
      </c>
      <c r="G4570">
        <v>65.028901734103897</v>
      </c>
      <c r="H4570" t="s">
        <v>12</v>
      </c>
      <c r="I4570" t="s">
        <v>251</v>
      </c>
      <c r="K4570" t="s">
        <v>250</v>
      </c>
    </row>
    <row r="4571" spans="1:11" ht="15.75" x14ac:dyDescent="0.5">
      <c r="A4571" t="s">
        <v>247</v>
      </c>
      <c r="B4571">
        <v>45142</v>
      </c>
      <c r="C4571">
        <v>2375</v>
      </c>
      <c r="D4571">
        <v>136.88</v>
      </c>
      <c r="E4571">
        <v>3.4799999999999902</v>
      </c>
      <c r="F4571">
        <v>64.655172413793295</v>
      </c>
      <c r="G4571">
        <v>64.655172413793295</v>
      </c>
      <c r="H4571" t="s">
        <v>12</v>
      </c>
      <c r="I4571" t="s">
        <v>251</v>
      </c>
      <c r="K4571" t="s">
        <v>250</v>
      </c>
    </row>
    <row r="4572" spans="1:11" ht="15.75" x14ac:dyDescent="0.5">
      <c r="A4572" t="s">
        <v>247</v>
      </c>
      <c r="B4572">
        <v>45142</v>
      </c>
      <c r="C4572">
        <v>2437.5</v>
      </c>
      <c r="D4572">
        <v>140.36000000000001</v>
      </c>
      <c r="E4572">
        <v>3.4799999999999902</v>
      </c>
      <c r="F4572">
        <v>64.655172413793295</v>
      </c>
      <c r="G4572">
        <v>64.655172413793295</v>
      </c>
      <c r="H4572" t="s">
        <v>12</v>
      </c>
      <c r="I4572" t="s">
        <v>251</v>
      </c>
      <c r="K4572" t="s">
        <v>250</v>
      </c>
    </row>
    <row r="4573" spans="1:11" ht="15.75" x14ac:dyDescent="0.5">
      <c r="A4573" t="s">
        <v>247</v>
      </c>
      <c r="B4573">
        <v>45142</v>
      </c>
      <c r="C4573">
        <v>2500</v>
      </c>
      <c r="D4573">
        <v>143.86000000000001</v>
      </c>
      <c r="E4573">
        <v>3.5</v>
      </c>
      <c r="F4573">
        <v>64.285714285714292</v>
      </c>
      <c r="G4573">
        <v>64.285714285714292</v>
      </c>
      <c r="H4573" t="s">
        <v>12</v>
      </c>
      <c r="I4573" t="s">
        <v>251</v>
      </c>
      <c r="K4573" t="s">
        <v>250</v>
      </c>
    </row>
    <row r="4574" spans="1:11" ht="15.75" x14ac:dyDescent="0.5">
      <c r="A4574" t="s">
        <v>247</v>
      </c>
      <c r="B4574">
        <v>45142</v>
      </c>
      <c r="C4574">
        <v>2562.5</v>
      </c>
      <c r="D4574">
        <v>147.46</v>
      </c>
      <c r="E4574">
        <v>3.6000000000000232</v>
      </c>
      <c r="F4574">
        <v>64.66</v>
      </c>
      <c r="G4574">
        <v>62.499999999999602</v>
      </c>
      <c r="H4574" t="s">
        <v>15</v>
      </c>
      <c r="I4574" t="s">
        <v>251</v>
      </c>
      <c r="K4574" t="s">
        <v>250</v>
      </c>
    </row>
    <row r="4575" spans="1:11" ht="15.75" x14ac:dyDescent="0.5">
      <c r="A4575" t="s">
        <v>247</v>
      </c>
      <c r="B4575">
        <v>45142</v>
      </c>
      <c r="C4575">
        <v>2625</v>
      </c>
      <c r="D4575">
        <v>150.94</v>
      </c>
      <c r="E4575">
        <v>3.4799999999999902</v>
      </c>
      <c r="F4575">
        <v>64.655172413793295</v>
      </c>
      <c r="G4575">
        <v>64.655172413793295</v>
      </c>
      <c r="H4575" t="s">
        <v>12</v>
      </c>
      <c r="I4575" t="s">
        <v>252</v>
      </c>
      <c r="K4575" t="s">
        <v>250</v>
      </c>
    </row>
    <row r="4576" spans="1:11" ht="15.75" x14ac:dyDescent="0.5">
      <c r="A4576" t="s">
        <v>247</v>
      </c>
      <c r="B4576">
        <v>45142</v>
      </c>
      <c r="C4576">
        <v>2687.5</v>
      </c>
      <c r="D4576">
        <v>154.41999999999999</v>
      </c>
      <c r="E4576">
        <v>3.4799999999999902</v>
      </c>
      <c r="F4576">
        <v>64.655172413793295</v>
      </c>
      <c r="G4576">
        <v>64.655172413793295</v>
      </c>
      <c r="H4576" t="s">
        <v>12</v>
      </c>
      <c r="I4576" t="s">
        <v>252</v>
      </c>
      <c r="K4576" t="s">
        <v>250</v>
      </c>
    </row>
    <row r="4577" spans="1:11" ht="15.75" x14ac:dyDescent="0.5">
      <c r="A4577" t="s">
        <v>247</v>
      </c>
      <c r="B4577">
        <v>45142</v>
      </c>
      <c r="C4577">
        <v>2750</v>
      </c>
      <c r="D4577">
        <v>157.88</v>
      </c>
      <c r="E4577">
        <v>3.460000000000008</v>
      </c>
      <c r="F4577">
        <v>65.028901734103897</v>
      </c>
      <c r="G4577">
        <v>65.028901734103897</v>
      </c>
      <c r="H4577" t="s">
        <v>12</v>
      </c>
      <c r="I4577" t="s">
        <v>252</v>
      </c>
      <c r="K4577" t="s">
        <v>250</v>
      </c>
    </row>
    <row r="4578" spans="1:11" ht="15.75" x14ac:dyDescent="0.5">
      <c r="A4578" t="s">
        <v>247</v>
      </c>
      <c r="B4578">
        <v>45142</v>
      </c>
      <c r="C4578">
        <v>2812.5</v>
      </c>
      <c r="D4578">
        <v>161.34</v>
      </c>
      <c r="E4578">
        <v>3.460000000000008</v>
      </c>
      <c r="F4578">
        <v>65.028901734103897</v>
      </c>
      <c r="G4578">
        <v>65.028901734103897</v>
      </c>
      <c r="H4578" t="s">
        <v>12</v>
      </c>
      <c r="I4578" t="s">
        <v>252</v>
      </c>
      <c r="K4578" t="s">
        <v>250</v>
      </c>
    </row>
    <row r="4579" spans="1:11" ht="15.75" x14ac:dyDescent="0.5">
      <c r="A4579" t="s">
        <v>247</v>
      </c>
      <c r="B4579">
        <v>45142</v>
      </c>
      <c r="C4579">
        <v>2875</v>
      </c>
      <c r="D4579">
        <v>164.82</v>
      </c>
      <c r="E4579">
        <v>3.4799999999999902</v>
      </c>
      <c r="F4579">
        <v>64.655172413793295</v>
      </c>
      <c r="G4579">
        <v>64.655172413793295</v>
      </c>
      <c r="H4579" t="s">
        <v>12</v>
      </c>
      <c r="I4579" t="s">
        <v>252</v>
      </c>
      <c r="K4579" t="s">
        <v>250</v>
      </c>
    </row>
    <row r="4580" spans="1:11" ht="15.75" x14ac:dyDescent="0.5">
      <c r="A4580" t="s">
        <v>247</v>
      </c>
      <c r="B4580">
        <v>45142</v>
      </c>
      <c r="C4580">
        <v>2937.5</v>
      </c>
      <c r="D4580">
        <v>168.32</v>
      </c>
      <c r="E4580">
        <v>3.5</v>
      </c>
      <c r="F4580">
        <v>64.285714285714292</v>
      </c>
      <c r="G4580">
        <v>64.285714285714292</v>
      </c>
      <c r="H4580" t="s">
        <v>12</v>
      </c>
      <c r="I4580" t="s">
        <v>252</v>
      </c>
      <c r="K4580" t="s">
        <v>250</v>
      </c>
    </row>
    <row r="4581" spans="1:11" ht="15.75" x14ac:dyDescent="0.5">
      <c r="A4581" t="s">
        <v>247</v>
      </c>
      <c r="B4581">
        <v>45142</v>
      </c>
      <c r="C4581">
        <v>3000</v>
      </c>
      <c r="D4581">
        <v>171.82</v>
      </c>
      <c r="E4581">
        <v>3.5</v>
      </c>
      <c r="F4581">
        <v>64.285714285714292</v>
      </c>
      <c r="G4581">
        <v>64.285714285714292</v>
      </c>
      <c r="H4581" t="s">
        <v>12</v>
      </c>
      <c r="I4581" t="s">
        <v>252</v>
      </c>
      <c r="K4581" t="s">
        <v>250</v>
      </c>
    </row>
    <row r="4582" spans="1:11" ht="15.75" x14ac:dyDescent="0.5">
      <c r="A4582" t="s">
        <v>247</v>
      </c>
      <c r="B4582">
        <v>45142</v>
      </c>
      <c r="C4582">
        <v>3062.5</v>
      </c>
      <c r="D4582">
        <v>175.48</v>
      </c>
      <c r="E4582">
        <v>3.659999999999997</v>
      </c>
      <c r="F4582">
        <v>63.56</v>
      </c>
      <c r="G4582">
        <v>61.47540983606563</v>
      </c>
      <c r="H4582" t="s">
        <v>15</v>
      </c>
      <c r="I4582" t="s">
        <v>252</v>
      </c>
      <c r="K4582" t="s">
        <v>250</v>
      </c>
    </row>
    <row r="4583" spans="1:11" ht="15.75" x14ac:dyDescent="0.5">
      <c r="A4583" t="s">
        <v>247</v>
      </c>
      <c r="B4583">
        <v>45142</v>
      </c>
      <c r="C4583">
        <v>3125</v>
      </c>
      <c r="D4583">
        <v>179</v>
      </c>
      <c r="E4583">
        <v>3.5200000000000098</v>
      </c>
      <c r="F4583">
        <v>63.920454545454362</v>
      </c>
      <c r="G4583">
        <v>63.920454545454362</v>
      </c>
      <c r="H4583" t="s">
        <v>12</v>
      </c>
      <c r="I4583" t="s">
        <v>253</v>
      </c>
      <c r="K4583" t="s">
        <v>250</v>
      </c>
    </row>
    <row r="4584" spans="1:11" ht="15.75" x14ac:dyDescent="0.5">
      <c r="A4584" t="s">
        <v>247</v>
      </c>
      <c r="B4584">
        <v>45142</v>
      </c>
      <c r="C4584">
        <v>3187.5</v>
      </c>
      <c r="D4584">
        <v>182.5</v>
      </c>
      <c r="E4584">
        <v>3.5</v>
      </c>
      <c r="F4584">
        <v>64.285714285714292</v>
      </c>
      <c r="G4584">
        <v>64.285714285714292</v>
      </c>
      <c r="H4584" t="s">
        <v>12</v>
      </c>
      <c r="I4584" t="s">
        <v>253</v>
      </c>
      <c r="K4584" t="s">
        <v>250</v>
      </c>
    </row>
    <row r="4585" spans="1:11" ht="15.75" x14ac:dyDescent="0.5">
      <c r="A4585" t="s">
        <v>247</v>
      </c>
      <c r="B4585">
        <v>45142</v>
      </c>
      <c r="C4585">
        <v>3250</v>
      </c>
      <c r="D4585">
        <v>186.04</v>
      </c>
      <c r="E4585">
        <v>3.539999999999992</v>
      </c>
      <c r="F4585">
        <v>63.559322033898447</v>
      </c>
      <c r="G4585">
        <v>63.559322033898447</v>
      </c>
      <c r="H4585" t="s">
        <v>12</v>
      </c>
      <c r="I4585" t="s">
        <v>253</v>
      </c>
      <c r="K4585" t="s">
        <v>250</v>
      </c>
    </row>
    <row r="4586" spans="1:11" ht="15.75" x14ac:dyDescent="0.5">
      <c r="A4586" t="s">
        <v>247</v>
      </c>
      <c r="B4586">
        <v>45142</v>
      </c>
      <c r="C4586">
        <v>3312.5</v>
      </c>
      <c r="D4586">
        <v>189.6</v>
      </c>
      <c r="E4586">
        <v>3.5600000000000018</v>
      </c>
      <c r="F4586">
        <v>63.202247191011203</v>
      </c>
      <c r="G4586">
        <v>63.202247191011203</v>
      </c>
      <c r="H4586" t="s">
        <v>12</v>
      </c>
      <c r="I4586" t="s">
        <v>253</v>
      </c>
      <c r="K4586" t="s">
        <v>250</v>
      </c>
    </row>
    <row r="4587" spans="1:11" ht="15.75" x14ac:dyDescent="0.5">
      <c r="A4587" t="s">
        <v>247</v>
      </c>
      <c r="B4587">
        <v>45142</v>
      </c>
      <c r="C4587">
        <v>3375</v>
      </c>
      <c r="D4587">
        <v>193.18</v>
      </c>
      <c r="E4587">
        <v>3.5800000000000129</v>
      </c>
      <c r="F4587">
        <v>62.849162011172957</v>
      </c>
      <c r="G4587">
        <v>62.849162011172957</v>
      </c>
      <c r="H4587" t="s">
        <v>12</v>
      </c>
      <c r="I4587" t="s">
        <v>253</v>
      </c>
      <c r="K4587" t="s">
        <v>250</v>
      </c>
    </row>
    <row r="4588" spans="1:11" ht="15.75" x14ac:dyDescent="0.5">
      <c r="A4588" t="s">
        <v>247</v>
      </c>
      <c r="B4588">
        <v>45142</v>
      </c>
      <c r="C4588">
        <v>3437.5</v>
      </c>
      <c r="D4588">
        <v>196.84</v>
      </c>
      <c r="E4588">
        <v>3.659999999999997</v>
      </c>
      <c r="F4588">
        <v>61.47540983606563</v>
      </c>
      <c r="G4588">
        <v>61.47540983606563</v>
      </c>
      <c r="H4588" t="s">
        <v>12</v>
      </c>
      <c r="I4588" t="s">
        <v>253</v>
      </c>
      <c r="K4588" t="s">
        <v>250</v>
      </c>
    </row>
    <row r="4589" spans="1:11" ht="15.75" x14ac:dyDescent="0.5">
      <c r="A4589" t="s">
        <v>247</v>
      </c>
      <c r="B4589">
        <v>45142</v>
      </c>
      <c r="C4589">
        <v>3500</v>
      </c>
      <c r="D4589">
        <v>200.56</v>
      </c>
      <c r="E4589">
        <v>3.7199999999999989</v>
      </c>
      <c r="F4589">
        <v>60.483870967741957</v>
      </c>
      <c r="G4589">
        <v>60.483870967741957</v>
      </c>
      <c r="H4589" t="s">
        <v>12</v>
      </c>
      <c r="I4589" t="s">
        <v>253</v>
      </c>
      <c r="K4589" t="s">
        <v>250</v>
      </c>
    </row>
    <row r="4590" spans="1:11" ht="15.75" x14ac:dyDescent="0.5">
      <c r="A4590" t="s">
        <v>247</v>
      </c>
      <c r="B4590">
        <v>45142</v>
      </c>
      <c r="C4590">
        <v>3562.5</v>
      </c>
      <c r="D4590">
        <v>204.26</v>
      </c>
      <c r="E4590">
        <v>3.6999999999999891</v>
      </c>
      <c r="F4590">
        <v>60.810810810810999</v>
      </c>
      <c r="G4590">
        <v>60.810810810810999</v>
      </c>
      <c r="H4590" t="s">
        <v>12</v>
      </c>
      <c r="I4590" t="s">
        <v>253</v>
      </c>
      <c r="K4590" t="s">
        <v>250</v>
      </c>
    </row>
    <row r="4591" spans="1:11" ht="15.75" x14ac:dyDescent="0.5">
      <c r="A4591" t="s">
        <v>247</v>
      </c>
      <c r="B4591">
        <v>45142</v>
      </c>
      <c r="C4591">
        <v>3625</v>
      </c>
      <c r="D4591">
        <v>208</v>
      </c>
      <c r="E4591">
        <v>3.7400000000000091</v>
      </c>
      <c r="F4591">
        <v>60.160427807486492</v>
      </c>
      <c r="G4591">
        <v>60.160427807486492</v>
      </c>
      <c r="H4591" t="s">
        <v>12</v>
      </c>
      <c r="I4591" t="s">
        <v>253</v>
      </c>
      <c r="K4591" t="s">
        <v>250</v>
      </c>
    </row>
    <row r="4592" spans="1:11" ht="15.75" x14ac:dyDescent="0.5">
      <c r="A4592" t="s">
        <v>247</v>
      </c>
      <c r="B4592">
        <v>45142</v>
      </c>
      <c r="C4592">
        <v>3687.5</v>
      </c>
      <c r="D4592">
        <v>211.66</v>
      </c>
      <c r="E4592">
        <v>3.659999999999997</v>
      </c>
      <c r="F4592">
        <v>61.47540983606563</v>
      </c>
      <c r="G4592">
        <v>61.47540983606563</v>
      </c>
      <c r="H4592" t="s">
        <v>12</v>
      </c>
      <c r="I4592" t="s">
        <v>253</v>
      </c>
      <c r="K4592" t="s">
        <v>250</v>
      </c>
    </row>
    <row r="4593" spans="1:11" ht="15.75" x14ac:dyDescent="0.5">
      <c r="A4593" t="s">
        <v>247</v>
      </c>
      <c r="B4593">
        <v>45142</v>
      </c>
      <c r="C4593">
        <v>3750</v>
      </c>
      <c r="D4593">
        <v>215.38</v>
      </c>
      <c r="E4593">
        <v>3.7199999999999989</v>
      </c>
      <c r="F4593">
        <v>60.483870967741957</v>
      </c>
      <c r="G4593">
        <v>60.483870967741957</v>
      </c>
      <c r="H4593" t="s">
        <v>12</v>
      </c>
      <c r="I4593" t="s">
        <v>253</v>
      </c>
      <c r="K4593" t="s">
        <v>250</v>
      </c>
    </row>
    <row r="4594" spans="1:11" ht="15.75" x14ac:dyDescent="0.5">
      <c r="A4594" t="s">
        <v>247</v>
      </c>
      <c r="B4594">
        <v>45142</v>
      </c>
      <c r="C4594">
        <v>3812.5</v>
      </c>
      <c r="D4594">
        <v>219.08</v>
      </c>
      <c r="E4594">
        <v>3.6999999999999891</v>
      </c>
      <c r="F4594">
        <v>60.810810810810999</v>
      </c>
      <c r="G4594">
        <v>60.810810810810999</v>
      </c>
      <c r="H4594" t="s">
        <v>12</v>
      </c>
      <c r="I4594" t="s">
        <v>253</v>
      </c>
      <c r="K4594" t="s">
        <v>250</v>
      </c>
    </row>
    <row r="4595" spans="1:11" ht="15.75" x14ac:dyDescent="0.5">
      <c r="A4595" t="s">
        <v>247</v>
      </c>
      <c r="B4595">
        <v>45142</v>
      </c>
      <c r="C4595">
        <v>3875</v>
      </c>
      <c r="D4595">
        <v>222.76</v>
      </c>
      <c r="E4595">
        <v>3.6800000000000068</v>
      </c>
      <c r="F4595">
        <v>61.141304347825972</v>
      </c>
      <c r="G4595">
        <v>61.141304347825972</v>
      </c>
      <c r="H4595" t="s">
        <v>12</v>
      </c>
      <c r="I4595" t="s">
        <v>253</v>
      </c>
      <c r="K4595" t="s">
        <v>250</v>
      </c>
    </row>
    <row r="4596" spans="1:11" ht="15.75" x14ac:dyDescent="0.5">
      <c r="A4596" t="s">
        <v>247</v>
      </c>
      <c r="B4596">
        <v>45142</v>
      </c>
      <c r="C4596">
        <v>3937.5</v>
      </c>
      <c r="D4596">
        <v>226.42</v>
      </c>
      <c r="E4596">
        <v>3.659999999999997</v>
      </c>
      <c r="F4596">
        <v>61.47540983606563</v>
      </c>
      <c r="G4596">
        <v>61.47540983606563</v>
      </c>
      <c r="H4596" t="s">
        <v>12</v>
      </c>
      <c r="I4596" t="s">
        <v>253</v>
      </c>
      <c r="K4596" t="s">
        <v>250</v>
      </c>
    </row>
    <row r="4597" spans="1:11" ht="15.75" x14ac:dyDescent="0.5">
      <c r="A4597" t="s">
        <v>247</v>
      </c>
      <c r="B4597">
        <v>45142</v>
      </c>
      <c r="C4597">
        <v>4000</v>
      </c>
      <c r="D4597">
        <v>230.5</v>
      </c>
      <c r="E4597">
        <v>4.0800000000000134</v>
      </c>
      <c r="F4597">
        <v>56.82</v>
      </c>
      <c r="G4597">
        <v>55.147058823529242</v>
      </c>
      <c r="H4597" t="s">
        <v>15</v>
      </c>
      <c r="I4597" t="s">
        <v>253</v>
      </c>
      <c r="K4597" t="s">
        <v>250</v>
      </c>
    </row>
    <row r="4598" spans="1:11" ht="15.75" x14ac:dyDescent="0.5">
      <c r="A4598" t="s">
        <v>254</v>
      </c>
      <c r="B4598">
        <v>45142</v>
      </c>
      <c r="C4598">
        <v>62.5</v>
      </c>
      <c r="D4598">
        <v>8.58</v>
      </c>
      <c r="E4598">
        <v>8.58</v>
      </c>
      <c r="F4598">
        <v>26.22377622377622</v>
      </c>
      <c r="G4598">
        <v>26.22377622377622</v>
      </c>
      <c r="H4598" t="s">
        <v>12</v>
      </c>
      <c r="I4598" t="s">
        <v>248</v>
      </c>
      <c r="J4598" t="s">
        <v>255</v>
      </c>
      <c r="K4598" t="s">
        <v>254</v>
      </c>
    </row>
    <row r="4599" spans="1:11" ht="15.75" x14ac:dyDescent="0.5">
      <c r="A4599" t="s">
        <v>254</v>
      </c>
      <c r="B4599">
        <v>45142</v>
      </c>
      <c r="C4599">
        <v>125</v>
      </c>
      <c r="D4599">
        <v>13.34</v>
      </c>
      <c r="E4599">
        <v>4.759999999999998</v>
      </c>
      <c r="F4599">
        <v>47.26890756302523</v>
      </c>
      <c r="G4599">
        <v>47.26890756302523</v>
      </c>
      <c r="H4599" t="s">
        <v>12</v>
      </c>
      <c r="I4599" t="s">
        <v>248</v>
      </c>
      <c r="K4599" t="s">
        <v>254</v>
      </c>
    </row>
    <row r="4600" spans="1:11" ht="15.75" x14ac:dyDescent="0.5">
      <c r="A4600" t="s">
        <v>254</v>
      </c>
      <c r="B4600">
        <v>45142</v>
      </c>
      <c r="C4600">
        <v>187.5</v>
      </c>
      <c r="D4600">
        <v>17.36</v>
      </c>
      <c r="E4600">
        <v>4.0200000000000014</v>
      </c>
      <c r="F4600">
        <v>55.970149253731321</v>
      </c>
      <c r="G4600">
        <v>55.970149253731321</v>
      </c>
      <c r="H4600" t="s">
        <v>12</v>
      </c>
      <c r="I4600" t="s">
        <v>248</v>
      </c>
      <c r="K4600" t="s">
        <v>254</v>
      </c>
    </row>
    <row r="4601" spans="1:11" ht="15.75" x14ac:dyDescent="0.5">
      <c r="A4601" t="s">
        <v>254</v>
      </c>
      <c r="B4601">
        <v>45142</v>
      </c>
      <c r="C4601">
        <v>250</v>
      </c>
      <c r="D4601">
        <v>21.16</v>
      </c>
      <c r="E4601">
        <v>3.7999999999999972</v>
      </c>
      <c r="F4601">
        <v>59.210526315789522</v>
      </c>
      <c r="G4601">
        <v>59.210526315789522</v>
      </c>
      <c r="H4601" t="s">
        <v>12</v>
      </c>
      <c r="I4601" t="s">
        <v>248</v>
      </c>
      <c r="K4601" t="s">
        <v>254</v>
      </c>
    </row>
    <row r="4602" spans="1:11" ht="15.75" x14ac:dyDescent="0.5">
      <c r="A4602" t="s">
        <v>254</v>
      </c>
      <c r="B4602">
        <v>45142</v>
      </c>
      <c r="C4602">
        <v>312.5</v>
      </c>
      <c r="D4602">
        <v>24.82</v>
      </c>
      <c r="E4602">
        <v>3.6600000000000041</v>
      </c>
      <c r="F4602">
        <v>61.475409836065509</v>
      </c>
      <c r="G4602">
        <v>61.475409836065509</v>
      </c>
      <c r="H4602" t="s">
        <v>12</v>
      </c>
      <c r="I4602" t="s">
        <v>248</v>
      </c>
      <c r="K4602" t="s">
        <v>254</v>
      </c>
    </row>
    <row r="4603" spans="1:11" ht="15.75" x14ac:dyDescent="0.5">
      <c r="A4603" t="s">
        <v>254</v>
      </c>
      <c r="B4603">
        <v>45142</v>
      </c>
      <c r="C4603">
        <v>375</v>
      </c>
      <c r="D4603">
        <v>28.36</v>
      </c>
      <c r="E4603">
        <v>3.5399999999999991</v>
      </c>
      <c r="F4603">
        <v>63.559322033898319</v>
      </c>
      <c r="G4603">
        <v>63.559322033898319</v>
      </c>
      <c r="H4603" t="s">
        <v>12</v>
      </c>
      <c r="I4603" t="s">
        <v>248</v>
      </c>
      <c r="K4603" t="s">
        <v>254</v>
      </c>
    </row>
    <row r="4604" spans="1:11" ht="15.75" x14ac:dyDescent="0.5">
      <c r="A4604" t="s">
        <v>254</v>
      </c>
      <c r="B4604">
        <v>45142</v>
      </c>
      <c r="C4604">
        <v>437.5</v>
      </c>
      <c r="D4604">
        <v>31.86</v>
      </c>
      <c r="E4604">
        <v>3.5</v>
      </c>
      <c r="F4604">
        <v>64.285714285714292</v>
      </c>
      <c r="G4604">
        <v>64.285714285714292</v>
      </c>
      <c r="H4604" t="s">
        <v>12</v>
      </c>
      <c r="I4604" t="s">
        <v>248</v>
      </c>
      <c r="K4604" t="s">
        <v>254</v>
      </c>
    </row>
    <row r="4605" spans="1:11" ht="15.75" x14ac:dyDescent="0.5">
      <c r="A4605" t="s">
        <v>254</v>
      </c>
      <c r="B4605">
        <v>45142</v>
      </c>
      <c r="C4605">
        <v>500</v>
      </c>
      <c r="D4605">
        <v>35.299999999999997</v>
      </c>
      <c r="E4605">
        <v>3.4399999999999982</v>
      </c>
      <c r="F4605">
        <v>65.406976744186096</v>
      </c>
      <c r="G4605">
        <v>65.406976744186096</v>
      </c>
      <c r="H4605" t="s">
        <v>12</v>
      </c>
      <c r="I4605" t="s">
        <v>248</v>
      </c>
      <c r="K4605" t="s">
        <v>254</v>
      </c>
    </row>
    <row r="4606" spans="1:11" ht="15.75" x14ac:dyDescent="0.5">
      <c r="A4606" t="s">
        <v>254</v>
      </c>
      <c r="B4606">
        <v>45142</v>
      </c>
      <c r="C4606">
        <v>562.5</v>
      </c>
      <c r="D4606">
        <v>38.840000000000003</v>
      </c>
      <c r="E4606">
        <v>3.5399999999999991</v>
      </c>
      <c r="F4606">
        <v>65.790000000000006</v>
      </c>
      <c r="G4606">
        <v>63.559322033898319</v>
      </c>
      <c r="H4606" t="s">
        <v>15</v>
      </c>
      <c r="I4606" t="s">
        <v>248</v>
      </c>
      <c r="K4606" t="s">
        <v>254</v>
      </c>
    </row>
    <row r="4607" spans="1:11" ht="15.75" x14ac:dyDescent="0.5">
      <c r="A4607" t="s">
        <v>254</v>
      </c>
      <c r="B4607">
        <v>45142</v>
      </c>
      <c r="C4607">
        <v>625</v>
      </c>
      <c r="D4607">
        <v>42.239999999999988</v>
      </c>
      <c r="E4607">
        <v>3.399999999999999</v>
      </c>
      <c r="F4607">
        <v>66.176470588235318</v>
      </c>
      <c r="G4607">
        <v>66.176470588235318</v>
      </c>
      <c r="H4607" t="s">
        <v>12</v>
      </c>
      <c r="I4607" t="s">
        <v>251</v>
      </c>
      <c r="K4607" t="s">
        <v>254</v>
      </c>
    </row>
    <row r="4608" spans="1:11" ht="15.75" x14ac:dyDescent="0.5">
      <c r="A4608" t="s">
        <v>254</v>
      </c>
      <c r="B4608">
        <v>45142</v>
      </c>
      <c r="C4608">
        <v>687.5</v>
      </c>
      <c r="D4608">
        <v>45.62</v>
      </c>
      <c r="E4608">
        <v>3.380000000000003</v>
      </c>
      <c r="F4608">
        <v>66.56804733727806</v>
      </c>
      <c r="G4608">
        <v>66.56804733727806</v>
      </c>
      <c r="H4608" t="s">
        <v>12</v>
      </c>
      <c r="I4608" t="s">
        <v>251</v>
      </c>
      <c r="K4608" t="s">
        <v>254</v>
      </c>
    </row>
    <row r="4609" spans="1:11" ht="15.75" x14ac:dyDescent="0.5">
      <c r="A4609" t="s">
        <v>254</v>
      </c>
      <c r="B4609">
        <v>45142</v>
      </c>
      <c r="C4609">
        <v>750</v>
      </c>
      <c r="D4609">
        <v>49</v>
      </c>
      <c r="E4609">
        <v>3.380000000000003</v>
      </c>
      <c r="F4609">
        <v>66.56804733727806</v>
      </c>
      <c r="G4609">
        <v>66.56804733727806</v>
      </c>
      <c r="H4609" t="s">
        <v>12</v>
      </c>
      <c r="I4609" t="s">
        <v>251</v>
      </c>
      <c r="K4609" t="s">
        <v>254</v>
      </c>
    </row>
    <row r="4610" spans="1:11" ht="15.75" x14ac:dyDescent="0.5">
      <c r="A4610" t="s">
        <v>254</v>
      </c>
      <c r="B4610">
        <v>45142</v>
      </c>
      <c r="C4610">
        <v>812.5</v>
      </c>
      <c r="D4610">
        <v>52.38</v>
      </c>
      <c r="E4610">
        <v>3.379999999999995</v>
      </c>
      <c r="F4610">
        <v>66.568047337278202</v>
      </c>
      <c r="G4610">
        <v>66.568047337278202</v>
      </c>
      <c r="H4610" t="s">
        <v>12</v>
      </c>
      <c r="I4610" t="s">
        <v>251</v>
      </c>
      <c r="K4610" t="s">
        <v>254</v>
      </c>
    </row>
    <row r="4611" spans="1:11" ht="15.75" x14ac:dyDescent="0.5">
      <c r="A4611" t="s">
        <v>254</v>
      </c>
      <c r="B4611">
        <v>45142</v>
      </c>
      <c r="C4611">
        <v>875</v>
      </c>
      <c r="D4611">
        <v>55.759999999999991</v>
      </c>
      <c r="E4611">
        <v>3.379999999999995</v>
      </c>
      <c r="F4611">
        <v>66.568047337278202</v>
      </c>
      <c r="G4611">
        <v>66.568047337278202</v>
      </c>
      <c r="H4611" t="s">
        <v>12</v>
      </c>
      <c r="I4611" t="s">
        <v>251</v>
      </c>
      <c r="K4611" t="s">
        <v>254</v>
      </c>
    </row>
    <row r="4612" spans="1:11" ht="15.75" x14ac:dyDescent="0.5">
      <c r="A4612" t="s">
        <v>254</v>
      </c>
      <c r="B4612">
        <v>45142</v>
      </c>
      <c r="C4612">
        <v>937.5</v>
      </c>
      <c r="D4612">
        <v>59.319999999999993</v>
      </c>
      <c r="E4612">
        <v>3.5600000000000018</v>
      </c>
      <c r="F4612">
        <v>65.41</v>
      </c>
      <c r="G4612">
        <v>63.202247191011203</v>
      </c>
      <c r="H4612" t="s">
        <v>15</v>
      </c>
      <c r="I4612" t="s">
        <v>251</v>
      </c>
      <c r="K4612" t="s">
        <v>254</v>
      </c>
    </row>
    <row r="4613" spans="1:11" ht="15.75" x14ac:dyDescent="0.5">
      <c r="A4613" t="s">
        <v>254</v>
      </c>
      <c r="B4613">
        <v>45142</v>
      </c>
      <c r="C4613">
        <v>1000</v>
      </c>
      <c r="D4613">
        <v>62.64</v>
      </c>
      <c r="E4613">
        <v>3.3200000000000069</v>
      </c>
      <c r="F4613">
        <v>67.771084337349251</v>
      </c>
      <c r="G4613">
        <v>67.771084337349251</v>
      </c>
      <c r="H4613" t="s">
        <v>12</v>
      </c>
      <c r="I4613" t="s">
        <v>252</v>
      </c>
      <c r="K4613" t="s">
        <v>254</v>
      </c>
    </row>
    <row r="4614" spans="1:11" ht="15.75" x14ac:dyDescent="0.5">
      <c r="A4614" t="s">
        <v>254</v>
      </c>
      <c r="B4614">
        <v>45142</v>
      </c>
      <c r="C4614">
        <v>1062.5</v>
      </c>
      <c r="D4614">
        <v>66.02</v>
      </c>
      <c r="E4614">
        <v>3.379999999999995</v>
      </c>
      <c r="F4614">
        <v>66.568047337278202</v>
      </c>
      <c r="G4614">
        <v>66.568047337278202</v>
      </c>
      <c r="H4614" t="s">
        <v>12</v>
      </c>
      <c r="I4614" t="s">
        <v>252</v>
      </c>
      <c r="K4614" t="s">
        <v>254</v>
      </c>
    </row>
    <row r="4615" spans="1:11" ht="15.75" x14ac:dyDescent="0.5">
      <c r="A4615" t="s">
        <v>254</v>
      </c>
      <c r="B4615">
        <v>45142</v>
      </c>
      <c r="C4615">
        <v>1125</v>
      </c>
      <c r="D4615">
        <v>69.44</v>
      </c>
      <c r="E4615">
        <v>3.4200000000000021</v>
      </c>
      <c r="F4615">
        <v>65.789473684210492</v>
      </c>
      <c r="G4615">
        <v>65.789473684210492</v>
      </c>
      <c r="H4615" t="s">
        <v>12</v>
      </c>
      <c r="I4615" t="s">
        <v>252</v>
      </c>
      <c r="K4615" t="s">
        <v>254</v>
      </c>
    </row>
    <row r="4616" spans="1:11" ht="15.75" x14ac:dyDescent="0.5">
      <c r="A4616" t="s">
        <v>254</v>
      </c>
      <c r="B4616">
        <v>45142</v>
      </c>
      <c r="C4616">
        <v>1187.5</v>
      </c>
      <c r="D4616">
        <v>72.86</v>
      </c>
      <c r="E4616">
        <v>3.4200000000000021</v>
      </c>
      <c r="F4616">
        <v>65.789473684210492</v>
      </c>
      <c r="G4616">
        <v>65.789473684210492</v>
      </c>
      <c r="H4616" t="s">
        <v>12</v>
      </c>
      <c r="I4616" t="s">
        <v>252</v>
      </c>
      <c r="K4616" t="s">
        <v>254</v>
      </c>
    </row>
    <row r="4617" spans="1:11" ht="15.75" x14ac:dyDescent="0.5">
      <c r="A4617" t="s">
        <v>254</v>
      </c>
      <c r="B4617">
        <v>45142</v>
      </c>
      <c r="C4617">
        <v>1250</v>
      </c>
      <c r="D4617">
        <v>76.28</v>
      </c>
      <c r="E4617">
        <v>3.4200000000000021</v>
      </c>
      <c r="F4617">
        <v>65.789473684210492</v>
      </c>
      <c r="G4617">
        <v>65.789473684210492</v>
      </c>
      <c r="H4617" t="s">
        <v>12</v>
      </c>
      <c r="I4617" t="s">
        <v>252</v>
      </c>
      <c r="K4617" t="s">
        <v>254</v>
      </c>
    </row>
    <row r="4618" spans="1:11" ht="15.75" x14ac:dyDescent="0.5">
      <c r="A4618" t="s">
        <v>254</v>
      </c>
      <c r="B4618">
        <v>45142</v>
      </c>
      <c r="C4618">
        <v>1312.5</v>
      </c>
      <c r="D4618">
        <v>79.72</v>
      </c>
      <c r="E4618">
        <v>3.4399999999999982</v>
      </c>
      <c r="F4618">
        <v>65.406976744186096</v>
      </c>
      <c r="G4618">
        <v>65.406976744186096</v>
      </c>
      <c r="H4618" t="s">
        <v>12</v>
      </c>
      <c r="I4618" t="s">
        <v>252</v>
      </c>
      <c r="K4618" t="s">
        <v>254</v>
      </c>
    </row>
    <row r="4619" spans="1:11" ht="15.75" x14ac:dyDescent="0.5">
      <c r="A4619" t="s">
        <v>254</v>
      </c>
      <c r="B4619">
        <v>45142</v>
      </c>
      <c r="C4619">
        <v>1375</v>
      </c>
      <c r="D4619">
        <v>83.14</v>
      </c>
      <c r="E4619">
        <v>3.4200000000000021</v>
      </c>
      <c r="F4619">
        <v>65.789473684210492</v>
      </c>
      <c r="G4619">
        <v>65.789473684210492</v>
      </c>
      <c r="H4619" t="s">
        <v>12</v>
      </c>
      <c r="I4619" t="s">
        <v>252</v>
      </c>
      <c r="K4619" t="s">
        <v>254</v>
      </c>
    </row>
    <row r="4620" spans="1:11" ht="15.75" x14ac:dyDescent="0.5">
      <c r="A4620" t="s">
        <v>254</v>
      </c>
      <c r="B4620">
        <v>45142</v>
      </c>
      <c r="C4620">
        <v>1437.5</v>
      </c>
      <c r="D4620">
        <v>86.66</v>
      </c>
      <c r="E4620">
        <v>3.519999999999996</v>
      </c>
      <c r="F4620">
        <v>66.180000000000007</v>
      </c>
      <c r="G4620">
        <v>63.920454545454618</v>
      </c>
      <c r="H4620" t="s">
        <v>15</v>
      </c>
      <c r="I4620" t="s">
        <v>252</v>
      </c>
      <c r="K4620" t="s">
        <v>254</v>
      </c>
    </row>
    <row r="4621" spans="1:11" ht="15.75" x14ac:dyDescent="0.5">
      <c r="A4621" t="s">
        <v>254</v>
      </c>
      <c r="B4621">
        <v>45142</v>
      </c>
      <c r="C4621">
        <v>1500</v>
      </c>
      <c r="D4621">
        <v>90.12</v>
      </c>
      <c r="E4621">
        <v>3.460000000000008</v>
      </c>
      <c r="F4621">
        <v>65.028901734103897</v>
      </c>
      <c r="G4621">
        <v>65.028901734103897</v>
      </c>
      <c r="H4621" t="s">
        <v>12</v>
      </c>
      <c r="I4621" t="s">
        <v>253</v>
      </c>
      <c r="K4621" t="s">
        <v>254</v>
      </c>
    </row>
    <row r="4622" spans="1:11" ht="15.75" x14ac:dyDescent="0.5">
      <c r="A4622" t="s">
        <v>254</v>
      </c>
      <c r="B4622">
        <v>45142</v>
      </c>
      <c r="C4622">
        <v>1562.5</v>
      </c>
      <c r="D4622">
        <v>93.539999999999992</v>
      </c>
      <c r="E4622">
        <v>3.4199999999999871</v>
      </c>
      <c r="F4622">
        <v>65.789473684210762</v>
      </c>
      <c r="G4622">
        <v>65.789473684210762</v>
      </c>
      <c r="H4622" t="s">
        <v>12</v>
      </c>
      <c r="I4622" t="s">
        <v>253</v>
      </c>
      <c r="K4622" t="s">
        <v>254</v>
      </c>
    </row>
    <row r="4623" spans="1:11" ht="15.75" x14ac:dyDescent="0.5">
      <c r="A4623" t="s">
        <v>254</v>
      </c>
      <c r="B4623">
        <v>45142</v>
      </c>
      <c r="C4623">
        <v>1625</v>
      </c>
      <c r="D4623">
        <v>96.94</v>
      </c>
      <c r="E4623">
        <v>3.4000000000000061</v>
      </c>
      <c r="F4623">
        <v>66.17647058823519</v>
      </c>
      <c r="G4623">
        <v>66.17647058823519</v>
      </c>
      <c r="H4623" t="s">
        <v>12</v>
      </c>
      <c r="I4623" t="s">
        <v>253</v>
      </c>
      <c r="K4623" t="s">
        <v>254</v>
      </c>
    </row>
    <row r="4624" spans="1:11" ht="15.75" x14ac:dyDescent="0.5">
      <c r="A4624" t="s">
        <v>254</v>
      </c>
      <c r="B4624">
        <v>45142</v>
      </c>
      <c r="C4624">
        <v>1687.5</v>
      </c>
      <c r="D4624">
        <v>100.34</v>
      </c>
      <c r="E4624">
        <v>3.4000000000000061</v>
      </c>
      <c r="F4624">
        <v>66.17647058823519</v>
      </c>
      <c r="G4624">
        <v>66.17647058823519</v>
      </c>
      <c r="H4624" t="s">
        <v>12</v>
      </c>
      <c r="I4624" t="s">
        <v>253</v>
      </c>
      <c r="K4624" t="s">
        <v>254</v>
      </c>
    </row>
    <row r="4625" spans="1:11" ht="15.75" x14ac:dyDescent="0.5">
      <c r="A4625" t="s">
        <v>254</v>
      </c>
      <c r="B4625">
        <v>45142</v>
      </c>
      <c r="C4625">
        <v>1750</v>
      </c>
      <c r="D4625">
        <v>103.72</v>
      </c>
      <c r="E4625">
        <v>3.379999999999995</v>
      </c>
      <c r="F4625">
        <v>66.568047337278202</v>
      </c>
      <c r="G4625">
        <v>66.568047337278202</v>
      </c>
      <c r="H4625" t="s">
        <v>12</v>
      </c>
      <c r="I4625" t="s">
        <v>253</v>
      </c>
      <c r="K4625" t="s">
        <v>254</v>
      </c>
    </row>
    <row r="4626" spans="1:11" ht="15.75" x14ac:dyDescent="0.5">
      <c r="A4626" t="s">
        <v>254</v>
      </c>
      <c r="B4626">
        <v>45142</v>
      </c>
      <c r="C4626">
        <v>1812.5</v>
      </c>
      <c r="D4626">
        <v>107.1</v>
      </c>
      <c r="E4626">
        <v>3.379999999999995</v>
      </c>
      <c r="F4626">
        <v>66.568047337278202</v>
      </c>
      <c r="G4626">
        <v>66.568047337278202</v>
      </c>
      <c r="H4626" t="s">
        <v>12</v>
      </c>
      <c r="I4626" t="s">
        <v>253</v>
      </c>
      <c r="K4626" t="s">
        <v>254</v>
      </c>
    </row>
    <row r="4627" spans="1:11" ht="15.75" x14ac:dyDescent="0.5">
      <c r="A4627" t="s">
        <v>254</v>
      </c>
      <c r="B4627">
        <v>45142</v>
      </c>
      <c r="C4627">
        <v>1875</v>
      </c>
      <c r="D4627">
        <v>110.5</v>
      </c>
      <c r="E4627">
        <v>3.4000000000000061</v>
      </c>
      <c r="F4627">
        <v>66.17647058823519</v>
      </c>
      <c r="G4627">
        <v>66.17647058823519</v>
      </c>
      <c r="H4627" t="s">
        <v>12</v>
      </c>
      <c r="I4627" t="s">
        <v>253</v>
      </c>
      <c r="K4627" t="s">
        <v>254</v>
      </c>
    </row>
    <row r="4628" spans="1:11" ht="15.75" x14ac:dyDescent="0.5">
      <c r="A4628" t="s">
        <v>254</v>
      </c>
      <c r="B4628">
        <v>45142</v>
      </c>
      <c r="C4628">
        <v>1937.5</v>
      </c>
      <c r="D4628">
        <v>113.98</v>
      </c>
      <c r="E4628">
        <v>3.480000000000004</v>
      </c>
      <c r="F4628">
        <v>66.959999999999994</v>
      </c>
      <c r="G4628">
        <v>64.655172413793025</v>
      </c>
      <c r="H4628" t="s">
        <v>15</v>
      </c>
      <c r="I4628" t="s">
        <v>253</v>
      </c>
      <c r="K4628" t="s">
        <v>254</v>
      </c>
    </row>
    <row r="4629" spans="1:11" ht="15.75" x14ac:dyDescent="0.5">
      <c r="A4629" t="s">
        <v>254</v>
      </c>
      <c r="B4629">
        <v>45142</v>
      </c>
      <c r="C4629">
        <v>2000</v>
      </c>
      <c r="D4629">
        <v>117.36</v>
      </c>
      <c r="E4629">
        <v>3.379999999999995</v>
      </c>
      <c r="F4629">
        <v>66.568047337278202</v>
      </c>
      <c r="G4629">
        <v>66.568047337278202</v>
      </c>
      <c r="H4629" t="s">
        <v>12</v>
      </c>
      <c r="I4629" t="s">
        <v>248</v>
      </c>
      <c r="K4629" t="s">
        <v>254</v>
      </c>
    </row>
    <row r="4630" spans="1:11" ht="15.75" x14ac:dyDescent="0.5">
      <c r="A4630" t="s">
        <v>254</v>
      </c>
      <c r="B4630">
        <v>45142</v>
      </c>
      <c r="C4630">
        <v>2062.5</v>
      </c>
      <c r="D4630">
        <v>120.78</v>
      </c>
      <c r="E4630">
        <v>3.4200000000000021</v>
      </c>
      <c r="F4630">
        <v>65.789473684210492</v>
      </c>
      <c r="G4630">
        <v>65.789473684210492</v>
      </c>
      <c r="H4630" t="s">
        <v>12</v>
      </c>
      <c r="I4630" t="s">
        <v>248</v>
      </c>
      <c r="K4630" t="s">
        <v>254</v>
      </c>
    </row>
    <row r="4631" spans="1:11" ht="15.75" x14ac:dyDescent="0.5">
      <c r="A4631" t="s">
        <v>254</v>
      </c>
      <c r="B4631">
        <v>45142</v>
      </c>
      <c r="C4631">
        <v>2125</v>
      </c>
      <c r="D4631">
        <v>124.2</v>
      </c>
      <c r="E4631">
        <v>3.4199999999999871</v>
      </c>
      <c r="F4631">
        <v>65.789473684210762</v>
      </c>
      <c r="G4631">
        <v>65.789473684210762</v>
      </c>
      <c r="H4631" t="s">
        <v>12</v>
      </c>
      <c r="I4631" t="s">
        <v>248</v>
      </c>
      <c r="K4631" t="s">
        <v>254</v>
      </c>
    </row>
    <row r="4632" spans="1:11" ht="15.75" x14ac:dyDescent="0.5">
      <c r="A4632" t="s">
        <v>254</v>
      </c>
      <c r="B4632">
        <v>45142</v>
      </c>
      <c r="C4632">
        <v>2187.5</v>
      </c>
      <c r="D4632">
        <v>127.72</v>
      </c>
      <c r="E4632">
        <v>3.5200000000000098</v>
      </c>
      <c r="F4632">
        <v>66.180000000000007</v>
      </c>
      <c r="G4632">
        <v>63.920454545454362</v>
      </c>
      <c r="H4632" t="s">
        <v>15</v>
      </c>
      <c r="I4632" t="s">
        <v>248</v>
      </c>
      <c r="K4632" t="s">
        <v>254</v>
      </c>
    </row>
    <row r="4633" spans="1:11" ht="15.75" x14ac:dyDescent="0.5">
      <c r="A4633" t="s">
        <v>254</v>
      </c>
      <c r="B4633">
        <v>45142</v>
      </c>
      <c r="C4633">
        <v>2250</v>
      </c>
      <c r="D4633">
        <v>131.13999999999999</v>
      </c>
      <c r="E4633">
        <v>3.4199999999999871</v>
      </c>
      <c r="F4633">
        <v>65.789473684210762</v>
      </c>
      <c r="G4633">
        <v>65.789473684210762</v>
      </c>
      <c r="H4633" t="s">
        <v>12</v>
      </c>
      <c r="I4633" t="s">
        <v>251</v>
      </c>
      <c r="K4633" t="s">
        <v>254</v>
      </c>
    </row>
    <row r="4634" spans="1:11" ht="15.75" x14ac:dyDescent="0.5">
      <c r="A4634" t="s">
        <v>254</v>
      </c>
      <c r="B4634">
        <v>45142</v>
      </c>
      <c r="C4634">
        <v>2312.5</v>
      </c>
      <c r="D4634">
        <v>134.54</v>
      </c>
      <c r="E4634">
        <v>3.4000000000000061</v>
      </c>
      <c r="F4634">
        <v>66.17647058823519</v>
      </c>
      <c r="G4634">
        <v>66.17647058823519</v>
      </c>
      <c r="H4634" t="s">
        <v>12</v>
      </c>
      <c r="I4634" t="s">
        <v>251</v>
      </c>
      <c r="K4634" t="s">
        <v>254</v>
      </c>
    </row>
    <row r="4635" spans="1:11" ht="15.75" x14ac:dyDescent="0.5">
      <c r="A4635" t="s">
        <v>254</v>
      </c>
      <c r="B4635">
        <v>45142</v>
      </c>
      <c r="C4635">
        <v>2375</v>
      </c>
      <c r="D4635">
        <v>137.94</v>
      </c>
      <c r="E4635">
        <v>3.4000000000000061</v>
      </c>
      <c r="F4635">
        <v>66.17647058823519</v>
      </c>
      <c r="G4635">
        <v>66.17647058823519</v>
      </c>
      <c r="H4635" t="s">
        <v>12</v>
      </c>
      <c r="I4635" t="s">
        <v>251</v>
      </c>
      <c r="K4635" t="s">
        <v>254</v>
      </c>
    </row>
    <row r="4636" spans="1:11" ht="15.75" x14ac:dyDescent="0.5">
      <c r="A4636" t="s">
        <v>254</v>
      </c>
      <c r="B4636">
        <v>45142</v>
      </c>
      <c r="C4636">
        <v>2437.5</v>
      </c>
      <c r="D4636">
        <v>141.32</v>
      </c>
      <c r="E4636">
        <v>3.379999999999995</v>
      </c>
      <c r="F4636">
        <v>66.568047337278202</v>
      </c>
      <c r="G4636">
        <v>66.568047337278202</v>
      </c>
      <c r="H4636" t="s">
        <v>12</v>
      </c>
      <c r="I4636" t="s">
        <v>251</v>
      </c>
      <c r="K4636" t="s">
        <v>254</v>
      </c>
    </row>
    <row r="4637" spans="1:11" ht="15.75" x14ac:dyDescent="0.5">
      <c r="A4637" t="s">
        <v>254</v>
      </c>
      <c r="B4637">
        <v>45142</v>
      </c>
      <c r="C4637">
        <v>2500</v>
      </c>
      <c r="D4637">
        <v>144.72</v>
      </c>
      <c r="E4637">
        <v>3.4000000000000061</v>
      </c>
      <c r="F4637">
        <v>66.17647058823519</v>
      </c>
      <c r="G4637">
        <v>66.17647058823519</v>
      </c>
      <c r="H4637" t="s">
        <v>12</v>
      </c>
      <c r="I4637" t="s">
        <v>251</v>
      </c>
      <c r="K4637" t="s">
        <v>254</v>
      </c>
    </row>
    <row r="4638" spans="1:11" ht="15.75" x14ac:dyDescent="0.5">
      <c r="A4638" t="s">
        <v>254</v>
      </c>
      <c r="B4638">
        <v>45142</v>
      </c>
      <c r="C4638">
        <v>2562.5</v>
      </c>
      <c r="D4638">
        <v>148.1</v>
      </c>
      <c r="E4638">
        <v>3.379999999999995</v>
      </c>
      <c r="F4638">
        <v>66.568047337278202</v>
      </c>
      <c r="G4638">
        <v>66.568047337278202</v>
      </c>
      <c r="H4638" t="s">
        <v>12</v>
      </c>
      <c r="I4638" t="s">
        <v>251</v>
      </c>
      <c r="K4638" t="s">
        <v>254</v>
      </c>
    </row>
    <row r="4639" spans="1:11" ht="15.75" x14ac:dyDescent="0.5">
      <c r="A4639" t="s">
        <v>254</v>
      </c>
      <c r="B4639">
        <v>45142</v>
      </c>
      <c r="C4639">
        <v>2625</v>
      </c>
      <c r="D4639">
        <v>151.52000000000001</v>
      </c>
      <c r="E4639">
        <v>3.4200000000000159</v>
      </c>
      <c r="F4639">
        <v>65.789473684210222</v>
      </c>
      <c r="G4639">
        <v>65.789473684210222</v>
      </c>
      <c r="H4639" t="s">
        <v>12</v>
      </c>
      <c r="I4639" t="s">
        <v>251</v>
      </c>
      <c r="K4639" t="s">
        <v>254</v>
      </c>
    </row>
    <row r="4640" spans="1:11" ht="15.75" x14ac:dyDescent="0.5">
      <c r="A4640" t="s">
        <v>254</v>
      </c>
      <c r="B4640">
        <v>45142</v>
      </c>
      <c r="C4640">
        <v>2687.5</v>
      </c>
      <c r="D4640">
        <v>154.94</v>
      </c>
      <c r="E4640">
        <v>3.4199999999999871</v>
      </c>
      <c r="F4640">
        <v>65.789473684210762</v>
      </c>
      <c r="G4640">
        <v>65.789473684210762</v>
      </c>
      <c r="H4640" t="s">
        <v>12</v>
      </c>
      <c r="I4640" t="s">
        <v>251</v>
      </c>
      <c r="K4640" t="s">
        <v>254</v>
      </c>
    </row>
    <row r="4641" spans="1:11" ht="15.75" x14ac:dyDescent="0.5">
      <c r="A4641" t="s">
        <v>254</v>
      </c>
      <c r="B4641">
        <v>45142</v>
      </c>
      <c r="C4641">
        <v>2750</v>
      </c>
      <c r="D4641">
        <v>158.47999999999999</v>
      </c>
      <c r="E4641">
        <v>3.539999999999992</v>
      </c>
      <c r="F4641">
        <v>65.790000000000006</v>
      </c>
      <c r="G4641">
        <v>63.559322033898447</v>
      </c>
      <c r="H4641" t="s">
        <v>18</v>
      </c>
      <c r="I4641" t="s">
        <v>251</v>
      </c>
      <c r="K4641" t="s">
        <v>254</v>
      </c>
    </row>
    <row r="4642" spans="1:11" ht="15.75" x14ac:dyDescent="0.5">
      <c r="A4642" t="s">
        <v>254</v>
      </c>
      <c r="B4642">
        <v>45142</v>
      </c>
      <c r="C4642">
        <v>2812.5</v>
      </c>
      <c r="D4642">
        <v>161.94</v>
      </c>
      <c r="E4642">
        <v>3.460000000000008</v>
      </c>
      <c r="F4642">
        <v>65.028901734103897</v>
      </c>
      <c r="G4642">
        <v>65.028901734103897</v>
      </c>
      <c r="H4642" t="s">
        <v>12</v>
      </c>
      <c r="I4642" t="s">
        <v>252</v>
      </c>
      <c r="K4642" t="s">
        <v>254</v>
      </c>
    </row>
    <row r="4643" spans="1:11" ht="15.75" x14ac:dyDescent="0.5">
      <c r="A4643" t="s">
        <v>254</v>
      </c>
      <c r="B4643">
        <v>45142</v>
      </c>
      <c r="C4643">
        <v>2875</v>
      </c>
      <c r="D4643">
        <v>165.42</v>
      </c>
      <c r="E4643">
        <v>3.4799999999999902</v>
      </c>
      <c r="F4643">
        <v>64.655172413793295</v>
      </c>
      <c r="G4643">
        <v>64.655172413793295</v>
      </c>
      <c r="H4643" t="s">
        <v>12</v>
      </c>
      <c r="I4643" t="s">
        <v>252</v>
      </c>
      <c r="K4643" t="s">
        <v>254</v>
      </c>
    </row>
    <row r="4644" spans="1:11" ht="15.75" x14ac:dyDescent="0.5">
      <c r="A4644" t="s">
        <v>254</v>
      </c>
      <c r="B4644">
        <v>45142</v>
      </c>
      <c r="C4644">
        <v>2937.5</v>
      </c>
      <c r="D4644">
        <v>168.92</v>
      </c>
      <c r="E4644">
        <v>3.5</v>
      </c>
      <c r="F4644">
        <v>64.285714285714292</v>
      </c>
      <c r="G4644">
        <v>64.285714285714292</v>
      </c>
      <c r="H4644" t="s">
        <v>12</v>
      </c>
      <c r="I4644" t="s">
        <v>252</v>
      </c>
      <c r="K4644" t="s">
        <v>254</v>
      </c>
    </row>
    <row r="4645" spans="1:11" ht="15.75" x14ac:dyDescent="0.5">
      <c r="A4645" t="s">
        <v>254</v>
      </c>
      <c r="B4645">
        <v>45142</v>
      </c>
      <c r="C4645">
        <v>3000</v>
      </c>
      <c r="D4645">
        <v>172.4</v>
      </c>
      <c r="E4645">
        <v>3.4800000000000182</v>
      </c>
      <c r="F4645">
        <v>64.655172413792769</v>
      </c>
      <c r="G4645">
        <v>64.655172413792769</v>
      </c>
      <c r="H4645" t="s">
        <v>12</v>
      </c>
      <c r="I4645" t="s">
        <v>252</v>
      </c>
      <c r="K4645" t="s">
        <v>254</v>
      </c>
    </row>
    <row r="4646" spans="1:11" ht="15.75" x14ac:dyDescent="0.5">
      <c r="A4646" t="s">
        <v>254</v>
      </c>
      <c r="B4646">
        <v>45142</v>
      </c>
      <c r="C4646">
        <v>3062.5</v>
      </c>
      <c r="D4646">
        <v>175.9</v>
      </c>
      <c r="E4646">
        <v>3.5</v>
      </c>
      <c r="F4646">
        <v>64.285714285714292</v>
      </c>
      <c r="G4646">
        <v>64.285714285714292</v>
      </c>
      <c r="H4646" t="s">
        <v>12</v>
      </c>
      <c r="I4646" t="s">
        <v>252</v>
      </c>
      <c r="K4646" t="s">
        <v>254</v>
      </c>
    </row>
    <row r="4647" spans="1:11" ht="15.75" x14ac:dyDescent="0.5">
      <c r="A4647" t="s">
        <v>254</v>
      </c>
      <c r="B4647">
        <v>45142</v>
      </c>
      <c r="C4647">
        <v>3125</v>
      </c>
      <c r="D4647">
        <v>179.42</v>
      </c>
      <c r="E4647">
        <v>3.5199999999999818</v>
      </c>
      <c r="F4647">
        <v>63.920454545454866</v>
      </c>
      <c r="G4647">
        <v>63.920454545454866</v>
      </c>
      <c r="H4647" t="s">
        <v>12</v>
      </c>
      <c r="I4647" t="s">
        <v>252</v>
      </c>
      <c r="K4647" t="s">
        <v>254</v>
      </c>
    </row>
    <row r="4648" spans="1:11" ht="15.75" x14ac:dyDescent="0.5">
      <c r="A4648" t="s">
        <v>254</v>
      </c>
      <c r="B4648">
        <v>45142</v>
      </c>
      <c r="C4648">
        <v>3187.5</v>
      </c>
      <c r="D4648">
        <v>182.92</v>
      </c>
      <c r="E4648">
        <v>3.5</v>
      </c>
      <c r="F4648">
        <v>64.285714285714292</v>
      </c>
      <c r="G4648">
        <v>64.285714285714292</v>
      </c>
      <c r="H4648" t="s">
        <v>12</v>
      </c>
      <c r="I4648" t="s">
        <v>252</v>
      </c>
      <c r="K4648" t="s">
        <v>254</v>
      </c>
    </row>
    <row r="4649" spans="1:11" ht="15.75" x14ac:dyDescent="0.5">
      <c r="A4649" t="s">
        <v>254</v>
      </c>
      <c r="B4649">
        <v>45142</v>
      </c>
      <c r="C4649">
        <v>3250</v>
      </c>
      <c r="D4649">
        <v>186.42</v>
      </c>
      <c r="E4649">
        <v>3.5</v>
      </c>
      <c r="F4649">
        <v>64.285714285714292</v>
      </c>
      <c r="G4649">
        <v>64.285714285714292</v>
      </c>
      <c r="H4649" t="s">
        <v>12</v>
      </c>
      <c r="I4649" t="s">
        <v>252</v>
      </c>
      <c r="K4649" t="s">
        <v>254</v>
      </c>
    </row>
    <row r="4650" spans="1:11" ht="15.75" x14ac:dyDescent="0.5">
      <c r="A4650" t="s">
        <v>254</v>
      </c>
      <c r="B4650">
        <v>45142</v>
      </c>
      <c r="C4650">
        <v>3312.5</v>
      </c>
      <c r="D4650">
        <v>189.92</v>
      </c>
      <c r="E4650">
        <v>3.5</v>
      </c>
      <c r="F4650">
        <v>64.285714285714292</v>
      </c>
      <c r="G4650">
        <v>64.285714285714292</v>
      </c>
      <c r="H4650" t="s">
        <v>12</v>
      </c>
      <c r="I4650" t="s">
        <v>252</v>
      </c>
      <c r="K4650" t="s">
        <v>254</v>
      </c>
    </row>
    <row r="4651" spans="1:11" ht="15.75" x14ac:dyDescent="0.5">
      <c r="A4651" t="s">
        <v>254</v>
      </c>
      <c r="B4651">
        <v>45142</v>
      </c>
      <c r="C4651">
        <v>3375</v>
      </c>
      <c r="D4651">
        <v>193.44</v>
      </c>
      <c r="E4651">
        <v>3.5200000000000098</v>
      </c>
      <c r="F4651">
        <v>63.920454545454362</v>
      </c>
      <c r="G4651">
        <v>63.920454545454362</v>
      </c>
      <c r="H4651" t="s">
        <v>12</v>
      </c>
      <c r="I4651" t="s">
        <v>252</v>
      </c>
      <c r="K4651" t="s">
        <v>254</v>
      </c>
    </row>
    <row r="4652" spans="1:11" ht="15.75" x14ac:dyDescent="0.5">
      <c r="A4652" t="s">
        <v>254</v>
      </c>
      <c r="B4652">
        <v>45142</v>
      </c>
      <c r="C4652">
        <v>3437.5</v>
      </c>
      <c r="D4652">
        <v>197.06</v>
      </c>
      <c r="E4652">
        <v>3.620000000000005</v>
      </c>
      <c r="F4652">
        <v>64.290000000000006</v>
      </c>
      <c r="G4652">
        <v>62.154696132596612</v>
      </c>
      <c r="H4652" t="s">
        <v>15</v>
      </c>
      <c r="I4652" t="s">
        <v>252</v>
      </c>
      <c r="K4652" t="s">
        <v>254</v>
      </c>
    </row>
    <row r="4653" spans="1:11" ht="15.75" x14ac:dyDescent="0.5">
      <c r="A4653" t="s">
        <v>254</v>
      </c>
      <c r="B4653">
        <v>45142</v>
      </c>
      <c r="C4653">
        <v>3500</v>
      </c>
      <c r="D4653">
        <v>200.56</v>
      </c>
      <c r="E4653">
        <v>3.5</v>
      </c>
      <c r="F4653">
        <v>64.285714285714292</v>
      </c>
      <c r="G4653">
        <v>64.285714285714292</v>
      </c>
      <c r="H4653" t="s">
        <v>12</v>
      </c>
      <c r="I4653" t="s">
        <v>253</v>
      </c>
      <c r="K4653" t="s">
        <v>254</v>
      </c>
    </row>
    <row r="4654" spans="1:11" ht="15.75" x14ac:dyDescent="0.5">
      <c r="A4654" t="s">
        <v>254</v>
      </c>
      <c r="B4654">
        <v>45142</v>
      </c>
      <c r="C4654">
        <v>3562.5</v>
      </c>
      <c r="D4654">
        <v>203.98</v>
      </c>
      <c r="E4654">
        <v>3.4199999999999871</v>
      </c>
      <c r="F4654">
        <v>65.789473684210762</v>
      </c>
      <c r="G4654">
        <v>65.789473684210762</v>
      </c>
      <c r="H4654" t="s">
        <v>12</v>
      </c>
      <c r="I4654" t="s">
        <v>253</v>
      </c>
      <c r="K4654" t="s">
        <v>254</v>
      </c>
    </row>
    <row r="4655" spans="1:11" ht="15.75" x14ac:dyDescent="0.5">
      <c r="A4655" t="s">
        <v>254</v>
      </c>
      <c r="B4655">
        <v>45142</v>
      </c>
      <c r="C4655">
        <v>3625</v>
      </c>
      <c r="D4655">
        <v>207.4</v>
      </c>
      <c r="E4655">
        <v>3.4200000000000159</v>
      </c>
      <c r="F4655">
        <v>65.789473684210222</v>
      </c>
      <c r="G4655">
        <v>65.789473684210222</v>
      </c>
      <c r="H4655" t="s">
        <v>12</v>
      </c>
      <c r="I4655" t="s">
        <v>253</v>
      </c>
      <c r="K4655" t="s">
        <v>254</v>
      </c>
    </row>
    <row r="4656" spans="1:11" ht="15.75" x14ac:dyDescent="0.5">
      <c r="A4656" t="s">
        <v>254</v>
      </c>
      <c r="B4656">
        <v>45142</v>
      </c>
      <c r="C4656">
        <v>3687.5</v>
      </c>
      <c r="D4656">
        <v>210.8</v>
      </c>
      <c r="E4656">
        <v>3.4000000000000061</v>
      </c>
      <c r="F4656">
        <v>66.17647058823519</v>
      </c>
      <c r="G4656">
        <v>66.17647058823519</v>
      </c>
      <c r="H4656" t="s">
        <v>12</v>
      </c>
      <c r="I4656" t="s">
        <v>253</v>
      </c>
      <c r="K4656" t="s">
        <v>254</v>
      </c>
    </row>
    <row r="4657" spans="1:11" ht="15.75" x14ac:dyDescent="0.5">
      <c r="A4657" t="s">
        <v>254</v>
      </c>
      <c r="B4657">
        <v>45142</v>
      </c>
      <c r="C4657">
        <v>3750</v>
      </c>
      <c r="D4657">
        <v>214.22</v>
      </c>
      <c r="E4657">
        <v>3.4199999999999871</v>
      </c>
      <c r="F4657">
        <v>65.789473684210762</v>
      </c>
      <c r="G4657">
        <v>65.789473684210762</v>
      </c>
      <c r="H4657" t="s">
        <v>12</v>
      </c>
      <c r="I4657" t="s">
        <v>253</v>
      </c>
      <c r="K4657" t="s">
        <v>254</v>
      </c>
    </row>
    <row r="4658" spans="1:11" ht="15.75" x14ac:dyDescent="0.5">
      <c r="A4658" t="s">
        <v>254</v>
      </c>
      <c r="B4658">
        <v>45142</v>
      </c>
      <c r="C4658">
        <v>3812.5</v>
      </c>
      <c r="D4658">
        <v>217.64</v>
      </c>
      <c r="E4658">
        <v>3.4199999999999871</v>
      </c>
      <c r="F4658">
        <v>65.789473684210762</v>
      </c>
      <c r="G4658">
        <v>65.789473684210762</v>
      </c>
      <c r="H4658" t="s">
        <v>12</v>
      </c>
      <c r="I4658" t="s">
        <v>253</v>
      </c>
      <c r="K4658" t="s">
        <v>254</v>
      </c>
    </row>
    <row r="4659" spans="1:11" ht="15.75" x14ac:dyDescent="0.5">
      <c r="A4659" t="s">
        <v>254</v>
      </c>
      <c r="B4659">
        <v>45142</v>
      </c>
      <c r="C4659">
        <v>3875</v>
      </c>
      <c r="D4659">
        <v>221.08</v>
      </c>
      <c r="E4659">
        <v>3.4399999999999982</v>
      </c>
      <c r="F4659">
        <v>65.406976744186096</v>
      </c>
      <c r="G4659">
        <v>65.406976744186096</v>
      </c>
      <c r="H4659" t="s">
        <v>12</v>
      </c>
      <c r="I4659" t="s">
        <v>253</v>
      </c>
      <c r="K4659" t="s">
        <v>254</v>
      </c>
    </row>
    <row r="4660" spans="1:11" ht="15.75" x14ac:dyDescent="0.5">
      <c r="A4660" t="s">
        <v>254</v>
      </c>
      <c r="B4660">
        <v>45142</v>
      </c>
      <c r="C4660">
        <v>3937.5</v>
      </c>
      <c r="D4660">
        <v>224.54</v>
      </c>
      <c r="E4660">
        <v>3.460000000000008</v>
      </c>
      <c r="F4660">
        <v>65.028901734103897</v>
      </c>
      <c r="G4660">
        <v>65.028901734103897</v>
      </c>
      <c r="H4660" t="s">
        <v>12</v>
      </c>
      <c r="I4660" t="s">
        <v>253</v>
      </c>
      <c r="K4660" t="s">
        <v>254</v>
      </c>
    </row>
    <row r="4661" spans="1:11" ht="15.75" x14ac:dyDescent="0.5">
      <c r="A4661" t="s">
        <v>254</v>
      </c>
      <c r="B4661">
        <v>45142</v>
      </c>
      <c r="C4661">
        <v>4000</v>
      </c>
      <c r="D4661">
        <v>228.22</v>
      </c>
      <c r="E4661">
        <v>3.6800000000000068</v>
      </c>
      <c r="F4661">
        <v>63.2</v>
      </c>
      <c r="G4661">
        <v>61.141304347825972</v>
      </c>
      <c r="H4661" t="s">
        <v>15</v>
      </c>
      <c r="I4661" t="s">
        <v>253</v>
      </c>
      <c r="K4661" t="s">
        <v>254</v>
      </c>
    </row>
    <row r="4662" spans="1:11" ht="15.75" x14ac:dyDescent="0.5">
      <c r="A4662" t="s">
        <v>256</v>
      </c>
      <c r="B4662">
        <v>45141</v>
      </c>
      <c r="C4662">
        <v>62.5</v>
      </c>
      <c r="D4662">
        <v>8.2799999999997453</v>
      </c>
      <c r="E4662">
        <v>8.2799999999997453</v>
      </c>
      <c r="F4662">
        <v>27.1739130434791</v>
      </c>
      <c r="G4662">
        <v>27.1739130434791</v>
      </c>
      <c r="H4662" t="s">
        <v>12</v>
      </c>
      <c r="I4662" t="s">
        <v>13</v>
      </c>
      <c r="J4662" t="s">
        <v>257</v>
      </c>
      <c r="K4662" t="s">
        <v>258</v>
      </c>
    </row>
    <row r="4663" spans="1:11" ht="15.75" x14ac:dyDescent="0.5">
      <c r="A4663" t="s">
        <v>256</v>
      </c>
      <c r="B4663">
        <v>45141</v>
      </c>
      <c r="C4663">
        <v>125</v>
      </c>
      <c r="D4663">
        <v>12.89999999999964</v>
      </c>
      <c r="E4663">
        <v>4.6199999999998909</v>
      </c>
      <c r="F4663">
        <v>48.701298701299862</v>
      </c>
      <c r="G4663">
        <v>48.701298701299862</v>
      </c>
      <c r="H4663" t="s">
        <v>12</v>
      </c>
      <c r="I4663" t="s">
        <v>13</v>
      </c>
      <c r="K4663" t="s">
        <v>258</v>
      </c>
    </row>
    <row r="4664" spans="1:11" ht="15.75" x14ac:dyDescent="0.5">
      <c r="A4664" t="s">
        <v>256</v>
      </c>
      <c r="B4664">
        <v>45141</v>
      </c>
      <c r="C4664">
        <v>187.5</v>
      </c>
      <c r="D4664">
        <v>16.880000000000109</v>
      </c>
      <c r="E4664">
        <v>3.9800000000004729</v>
      </c>
      <c r="F4664">
        <v>56.532663316576198</v>
      </c>
      <c r="G4664">
        <v>56.532663316576198</v>
      </c>
      <c r="H4664" t="s">
        <v>12</v>
      </c>
      <c r="I4664" t="s">
        <v>13</v>
      </c>
      <c r="K4664" t="s">
        <v>258</v>
      </c>
    </row>
    <row r="4665" spans="1:11" ht="15.75" x14ac:dyDescent="0.5">
      <c r="A4665" t="s">
        <v>256</v>
      </c>
      <c r="B4665">
        <v>45141</v>
      </c>
      <c r="C4665">
        <v>250</v>
      </c>
      <c r="D4665">
        <v>20.619999999999891</v>
      </c>
      <c r="E4665">
        <v>3.7399999999997822</v>
      </c>
      <c r="F4665">
        <v>60.160427807490137</v>
      </c>
      <c r="G4665">
        <v>60.160427807490137</v>
      </c>
      <c r="H4665" t="s">
        <v>12</v>
      </c>
      <c r="I4665" t="s">
        <v>13</v>
      </c>
      <c r="K4665" t="s">
        <v>258</v>
      </c>
    </row>
    <row r="4666" spans="1:11" ht="15.75" x14ac:dyDescent="0.5">
      <c r="A4666" t="s">
        <v>256</v>
      </c>
      <c r="B4666">
        <v>45141</v>
      </c>
      <c r="C4666">
        <v>312.5</v>
      </c>
      <c r="D4666">
        <v>24.199999999999822</v>
      </c>
      <c r="E4666">
        <v>3.5799999999999268</v>
      </c>
      <c r="F4666">
        <v>62.849162011174457</v>
      </c>
      <c r="G4666">
        <v>62.849162011174457</v>
      </c>
      <c r="H4666" t="s">
        <v>12</v>
      </c>
      <c r="I4666" t="s">
        <v>13</v>
      </c>
      <c r="K4666" t="s">
        <v>258</v>
      </c>
    </row>
    <row r="4667" spans="1:11" ht="15.75" x14ac:dyDescent="0.5">
      <c r="A4667" t="s">
        <v>256</v>
      </c>
      <c r="B4667">
        <v>45141</v>
      </c>
      <c r="C4667">
        <v>375</v>
      </c>
      <c r="D4667">
        <v>27.699999999999822</v>
      </c>
      <c r="E4667">
        <v>3.5</v>
      </c>
      <c r="F4667">
        <v>64.285714285714292</v>
      </c>
      <c r="G4667">
        <v>64.285714285714292</v>
      </c>
      <c r="H4667" t="s">
        <v>12</v>
      </c>
      <c r="I4667" t="s">
        <v>13</v>
      </c>
      <c r="K4667" t="s">
        <v>258</v>
      </c>
    </row>
    <row r="4668" spans="1:11" ht="15.75" x14ac:dyDescent="0.5">
      <c r="A4668" t="s">
        <v>256</v>
      </c>
      <c r="B4668">
        <v>45141</v>
      </c>
      <c r="C4668">
        <v>437.5</v>
      </c>
      <c r="D4668">
        <v>31.159999999999851</v>
      </c>
      <c r="E4668">
        <v>3.4600000000000359</v>
      </c>
      <c r="F4668">
        <v>65.028901734103357</v>
      </c>
      <c r="G4668">
        <v>65.028901734103357</v>
      </c>
      <c r="H4668" t="s">
        <v>12</v>
      </c>
      <c r="I4668" t="s">
        <v>13</v>
      </c>
      <c r="K4668" t="s">
        <v>258</v>
      </c>
    </row>
    <row r="4669" spans="1:11" ht="15.75" x14ac:dyDescent="0.5">
      <c r="A4669" t="s">
        <v>256</v>
      </c>
      <c r="B4669">
        <v>45141</v>
      </c>
      <c r="C4669">
        <v>500</v>
      </c>
      <c r="D4669">
        <v>34.619999999999891</v>
      </c>
      <c r="E4669">
        <v>3.4600000000000359</v>
      </c>
      <c r="F4669">
        <v>65.028901734103357</v>
      </c>
      <c r="G4669">
        <v>65.028901734103357</v>
      </c>
      <c r="H4669" t="s">
        <v>12</v>
      </c>
      <c r="I4669" t="s">
        <v>13</v>
      </c>
      <c r="K4669" t="s">
        <v>258</v>
      </c>
    </row>
    <row r="4670" spans="1:11" ht="15.75" x14ac:dyDescent="0.5">
      <c r="A4670" t="s">
        <v>256</v>
      </c>
      <c r="B4670">
        <v>45141</v>
      </c>
      <c r="C4670">
        <v>562.5</v>
      </c>
      <c r="D4670">
        <v>38.199999999999818</v>
      </c>
      <c r="E4670">
        <v>3.5799999999999268</v>
      </c>
      <c r="F4670">
        <v>65.03</v>
      </c>
      <c r="G4670">
        <v>62.849162011174457</v>
      </c>
      <c r="H4670" t="s">
        <v>15</v>
      </c>
      <c r="I4670" t="s">
        <v>13</v>
      </c>
      <c r="K4670" t="s">
        <v>258</v>
      </c>
    </row>
    <row r="4671" spans="1:11" ht="15.75" x14ac:dyDescent="0.5">
      <c r="A4671" t="s">
        <v>256</v>
      </c>
      <c r="B4671">
        <v>45141</v>
      </c>
      <c r="C4671">
        <v>625</v>
      </c>
      <c r="D4671">
        <v>41.640000000000327</v>
      </c>
      <c r="E4671">
        <v>3.4400000000005089</v>
      </c>
      <c r="F4671">
        <v>65.406976744176362</v>
      </c>
      <c r="G4671">
        <v>65.406976744176362</v>
      </c>
      <c r="H4671" t="s">
        <v>12</v>
      </c>
      <c r="I4671" t="s">
        <v>39</v>
      </c>
      <c r="K4671" t="s">
        <v>258</v>
      </c>
    </row>
    <row r="4672" spans="1:11" ht="15.75" x14ac:dyDescent="0.5">
      <c r="A4672" t="s">
        <v>256</v>
      </c>
      <c r="B4672">
        <v>45141</v>
      </c>
      <c r="C4672">
        <v>687.5</v>
      </c>
      <c r="D4672">
        <v>45.079999999999927</v>
      </c>
      <c r="E4672">
        <v>3.4399999999995998</v>
      </c>
      <c r="F4672">
        <v>65.406976744193656</v>
      </c>
      <c r="G4672">
        <v>65.406976744193656</v>
      </c>
      <c r="H4672" t="s">
        <v>12</v>
      </c>
      <c r="I4672" t="s">
        <v>39</v>
      </c>
      <c r="K4672" t="s">
        <v>258</v>
      </c>
    </row>
    <row r="4673" spans="1:11" ht="15.75" x14ac:dyDescent="0.5">
      <c r="A4673" t="s">
        <v>256</v>
      </c>
      <c r="B4673">
        <v>45141</v>
      </c>
      <c r="C4673">
        <v>750</v>
      </c>
      <c r="D4673">
        <v>48.520000000000437</v>
      </c>
      <c r="E4673">
        <v>3.4400000000005089</v>
      </c>
      <c r="F4673">
        <v>65.406976744176362</v>
      </c>
      <c r="G4673">
        <v>65.406976744176362</v>
      </c>
      <c r="H4673" t="s">
        <v>12</v>
      </c>
      <c r="I4673" t="s">
        <v>39</v>
      </c>
      <c r="K4673" t="s">
        <v>258</v>
      </c>
    </row>
    <row r="4674" spans="1:11" ht="15.75" x14ac:dyDescent="0.5">
      <c r="A4674" t="s">
        <v>256</v>
      </c>
      <c r="B4674">
        <v>45141</v>
      </c>
      <c r="C4674">
        <v>812.5</v>
      </c>
      <c r="D4674">
        <v>51.980000000000473</v>
      </c>
      <c r="E4674">
        <v>3.4600000000000359</v>
      </c>
      <c r="F4674">
        <v>65.028901734103357</v>
      </c>
      <c r="G4674">
        <v>65.028901734103357</v>
      </c>
      <c r="H4674" t="s">
        <v>12</v>
      </c>
      <c r="I4674" t="s">
        <v>39</v>
      </c>
      <c r="K4674" t="s">
        <v>258</v>
      </c>
    </row>
    <row r="4675" spans="1:11" ht="15.75" x14ac:dyDescent="0.5">
      <c r="A4675" t="s">
        <v>256</v>
      </c>
      <c r="B4675">
        <v>45141</v>
      </c>
      <c r="C4675">
        <v>875</v>
      </c>
      <c r="D4675">
        <v>55.4399999999996</v>
      </c>
      <c r="E4675">
        <v>3.4599999999991269</v>
      </c>
      <c r="F4675">
        <v>65.028901734120453</v>
      </c>
      <c r="G4675">
        <v>65.028901734120453</v>
      </c>
      <c r="H4675" t="s">
        <v>12</v>
      </c>
      <c r="I4675" t="s">
        <v>39</v>
      </c>
      <c r="K4675" t="s">
        <v>258</v>
      </c>
    </row>
    <row r="4676" spans="1:11" ht="15.75" x14ac:dyDescent="0.5">
      <c r="A4676" t="s">
        <v>256</v>
      </c>
      <c r="B4676">
        <v>45141</v>
      </c>
      <c r="C4676">
        <v>937.5</v>
      </c>
      <c r="D4676">
        <v>58.880000000000109</v>
      </c>
      <c r="E4676">
        <v>3.4400000000005089</v>
      </c>
      <c r="F4676">
        <v>65.406976744176362</v>
      </c>
      <c r="G4676">
        <v>65.406976744176362</v>
      </c>
      <c r="H4676" t="s">
        <v>12</v>
      </c>
      <c r="I4676" t="s">
        <v>39</v>
      </c>
      <c r="K4676" t="s">
        <v>258</v>
      </c>
    </row>
    <row r="4677" spans="1:11" ht="15.75" x14ac:dyDescent="0.5">
      <c r="A4677" t="s">
        <v>256</v>
      </c>
      <c r="B4677">
        <v>45141</v>
      </c>
      <c r="C4677">
        <v>1000</v>
      </c>
      <c r="D4677">
        <v>62.359999999999673</v>
      </c>
      <c r="E4677">
        <v>3.479999999999563</v>
      </c>
      <c r="F4677">
        <v>64.65517241380121</v>
      </c>
      <c r="G4677">
        <v>64.65517241380121</v>
      </c>
      <c r="H4677" t="s">
        <v>12</v>
      </c>
      <c r="I4677" t="s">
        <v>39</v>
      </c>
      <c r="K4677" t="s">
        <v>258</v>
      </c>
    </row>
    <row r="4678" spans="1:11" ht="15.75" x14ac:dyDescent="0.5">
      <c r="A4678" t="s">
        <v>256</v>
      </c>
      <c r="B4678">
        <v>45141</v>
      </c>
      <c r="C4678">
        <v>1062.5</v>
      </c>
      <c r="D4678">
        <v>65.9399999999996</v>
      </c>
      <c r="E4678">
        <v>3.5799999999999268</v>
      </c>
      <c r="F4678">
        <v>65.03</v>
      </c>
      <c r="G4678">
        <v>62.849162011174457</v>
      </c>
      <c r="H4678" t="s">
        <v>15</v>
      </c>
      <c r="I4678" t="s">
        <v>39</v>
      </c>
      <c r="K4678" t="s">
        <v>258</v>
      </c>
    </row>
    <row r="4679" spans="1:11" ht="15.75" x14ac:dyDescent="0.5">
      <c r="A4679" t="s">
        <v>256</v>
      </c>
      <c r="B4679">
        <v>45141</v>
      </c>
      <c r="C4679">
        <v>1125</v>
      </c>
      <c r="D4679">
        <v>69.399999999999636</v>
      </c>
      <c r="E4679">
        <v>3.4600000000000359</v>
      </c>
      <c r="F4679">
        <v>65.028901734103357</v>
      </c>
      <c r="G4679">
        <v>65.028901734103357</v>
      </c>
      <c r="H4679" t="s">
        <v>12</v>
      </c>
      <c r="I4679" t="s">
        <v>16</v>
      </c>
      <c r="K4679" t="s">
        <v>258</v>
      </c>
    </row>
    <row r="4680" spans="1:11" ht="15.75" x14ac:dyDescent="0.5">
      <c r="A4680" t="s">
        <v>256</v>
      </c>
      <c r="B4680">
        <v>45141</v>
      </c>
      <c r="C4680">
        <v>1187.5</v>
      </c>
      <c r="D4680">
        <v>72.859999999999673</v>
      </c>
      <c r="E4680">
        <v>3.4600000000000359</v>
      </c>
      <c r="F4680">
        <v>65.028901734103357</v>
      </c>
      <c r="G4680">
        <v>65.028901734103357</v>
      </c>
      <c r="H4680" t="s">
        <v>12</v>
      </c>
      <c r="I4680" t="s">
        <v>16</v>
      </c>
      <c r="K4680" t="s">
        <v>258</v>
      </c>
    </row>
    <row r="4681" spans="1:11" ht="15.75" x14ac:dyDescent="0.5">
      <c r="A4681" t="s">
        <v>256</v>
      </c>
      <c r="B4681">
        <v>45141</v>
      </c>
      <c r="C4681">
        <v>1250</v>
      </c>
      <c r="D4681">
        <v>76.300000000000182</v>
      </c>
      <c r="E4681">
        <v>3.4400000000005089</v>
      </c>
      <c r="F4681">
        <v>65.406976744176362</v>
      </c>
      <c r="G4681">
        <v>65.406976744176362</v>
      </c>
      <c r="H4681" t="s">
        <v>12</v>
      </c>
      <c r="I4681" t="s">
        <v>16</v>
      </c>
      <c r="K4681" t="s">
        <v>258</v>
      </c>
    </row>
    <row r="4682" spans="1:11" ht="15.75" x14ac:dyDescent="0.5">
      <c r="A4682" t="s">
        <v>256</v>
      </c>
      <c r="B4682">
        <v>45141</v>
      </c>
      <c r="C4682">
        <v>1312.5</v>
      </c>
      <c r="D4682">
        <v>79.760000000000218</v>
      </c>
      <c r="E4682">
        <v>3.4600000000000359</v>
      </c>
      <c r="F4682">
        <v>65.028901734103357</v>
      </c>
      <c r="G4682">
        <v>65.028901734103357</v>
      </c>
      <c r="H4682" t="s">
        <v>12</v>
      </c>
      <c r="I4682" t="s">
        <v>16</v>
      </c>
      <c r="K4682" t="s">
        <v>258</v>
      </c>
    </row>
    <row r="4683" spans="1:11" ht="15.75" x14ac:dyDescent="0.5">
      <c r="A4683" t="s">
        <v>256</v>
      </c>
      <c r="B4683">
        <v>45141</v>
      </c>
      <c r="C4683">
        <v>1375</v>
      </c>
      <c r="D4683">
        <v>83.199999999999818</v>
      </c>
      <c r="E4683">
        <v>3.4399999999995998</v>
      </c>
      <c r="F4683">
        <v>65.406976744193656</v>
      </c>
      <c r="G4683">
        <v>65.406976744193656</v>
      </c>
      <c r="H4683" t="s">
        <v>12</v>
      </c>
      <c r="I4683" t="s">
        <v>16</v>
      </c>
      <c r="K4683" t="s">
        <v>258</v>
      </c>
    </row>
    <row r="4684" spans="1:11" ht="15.75" x14ac:dyDescent="0.5">
      <c r="A4684" t="s">
        <v>256</v>
      </c>
      <c r="B4684">
        <v>45141</v>
      </c>
      <c r="C4684">
        <v>1437.5</v>
      </c>
      <c r="D4684">
        <v>86.659999999999854</v>
      </c>
      <c r="E4684">
        <v>3.4600000000000359</v>
      </c>
      <c r="F4684">
        <v>65.028901734103357</v>
      </c>
      <c r="G4684">
        <v>65.028901734103357</v>
      </c>
      <c r="H4684" t="s">
        <v>12</v>
      </c>
      <c r="I4684" t="s">
        <v>16</v>
      </c>
      <c r="K4684" t="s">
        <v>258</v>
      </c>
    </row>
    <row r="4685" spans="1:11" ht="15.75" x14ac:dyDescent="0.5">
      <c r="A4685" t="s">
        <v>256</v>
      </c>
      <c r="B4685">
        <v>45141</v>
      </c>
      <c r="C4685">
        <v>1500</v>
      </c>
      <c r="D4685">
        <v>90.100000000000364</v>
      </c>
      <c r="E4685">
        <v>3.4400000000005089</v>
      </c>
      <c r="F4685">
        <v>65.406976744176362</v>
      </c>
      <c r="G4685">
        <v>65.406976744176362</v>
      </c>
      <c r="H4685" t="s">
        <v>12</v>
      </c>
      <c r="I4685" t="s">
        <v>16</v>
      </c>
      <c r="K4685" t="s">
        <v>258</v>
      </c>
    </row>
    <row r="4686" spans="1:11" ht="15.75" x14ac:dyDescent="0.5">
      <c r="A4686" t="s">
        <v>256</v>
      </c>
      <c r="B4686">
        <v>45141</v>
      </c>
      <c r="C4686">
        <v>1562.5</v>
      </c>
      <c r="D4686">
        <v>93.680000000000291</v>
      </c>
      <c r="E4686">
        <v>3.5799999999999268</v>
      </c>
      <c r="F4686">
        <v>65.03</v>
      </c>
      <c r="G4686">
        <v>62.849162011174457</v>
      </c>
      <c r="H4686" t="s">
        <v>15</v>
      </c>
      <c r="I4686" t="s">
        <v>16</v>
      </c>
      <c r="K4686" t="s">
        <v>258</v>
      </c>
    </row>
    <row r="4687" spans="1:11" ht="15.75" x14ac:dyDescent="0.5">
      <c r="A4687" t="s">
        <v>256</v>
      </c>
      <c r="B4687">
        <v>45141</v>
      </c>
      <c r="C4687">
        <v>1625</v>
      </c>
      <c r="D4687">
        <v>97.100000000000364</v>
      </c>
      <c r="E4687">
        <v>3.4200000000000732</v>
      </c>
      <c r="F4687">
        <v>65.789473684209128</v>
      </c>
      <c r="G4687">
        <v>65.789473684209128</v>
      </c>
      <c r="H4687" t="s">
        <v>12</v>
      </c>
      <c r="I4687" t="s">
        <v>53</v>
      </c>
      <c r="K4687" t="s">
        <v>258</v>
      </c>
    </row>
    <row r="4688" spans="1:11" ht="15.75" x14ac:dyDescent="0.5">
      <c r="A4688" t="s">
        <v>256</v>
      </c>
      <c r="B4688">
        <v>45141</v>
      </c>
      <c r="C4688">
        <v>1687.5</v>
      </c>
      <c r="D4688">
        <v>100.5600000000004</v>
      </c>
      <c r="E4688">
        <v>3.4600000000000359</v>
      </c>
      <c r="F4688">
        <v>65.028901734103357</v>
      </c>
      <c r="G4688">
        <v>65.028901734103357</v>
      </c>
      <c r="H4688" t="s">
        <v>12</v>
      </c>
      <c r="I4688" t="s">
        <v>53</v>
      </c>
      <c r="K4688" t="s">
        <v>258</v>
      </c>
    </row>
    <row r="4689" spans="1:11" ht="15.75" x14ac:dyDescent="0.5">
      <c r="A4689" t="s">
        <v>256</v>
      </c>
      <c r="B4689">
        <v>45141</v>
      </c>
      <c r="C4689">
        <v>1750</v>
      </c>
      <c r="D4689">
        <v>104</v>
      </c>
      <c r="E4689">
        <v>3.4399999999995998</v>
      </c>
      <c r="F4689">
        <v>65.406976744193656</v>
      </c>
      <c r="G4689">
        <v>65.406976744193656</v>
      </c>
      <c r="H4689" t="s">
        <v>12</v>
      </c>
      <c r="I4689" t="s">
        <v>53</v>
      </c>
      <c r="K4689" t="s">
        <v>258</v>
      </c>
    </row>
    <row r="4690" spans="1:11" ht="15.75" x14ac:dyDescent="0.5">
      <c r="A4690" t="s">
        <v>256</v>
      </c>
      <c r="B4690">
        <v>45141</v>
      </c>
      <c r="C4690">
        <v>1812.5</v>
      </c>
      <c r="D4690">
        <v>107.4399999999996</v>
      </c>
      <c r="E4690">
        <v>3.4399999999995998</v>
      </c>
      <c r="F4690">
        <v>65.406976744193656</v>
      </c>
      <c r="G4690">
        <v>65.406976744193656</v>
      </c>
      <c r="H4690" t="s">
        <v>12</v>
      </c>
      <c r="I4690" t="s">
        <v>53</v>
      </c>
      <c r="K4690" t="s">
        <v>258</v>
      </c>
    </row>
    <row r="4691" spans="1:11" ht="15.75" x14ac:dyDescent="0.5">
      <c r="A4691" t="s">
        <v>256</v>
      </c>
      <c r="B4691">
        <v>45141</v>
      </c>
      <c r="C4691">
        <v>1875</v>
      </c>
      <c r="D4691">
        <v>110.8599999999997</v>
      </c>
      <c r="E4691">
        <v>3.4200000000000732</v>
      </c>
      <c r="F4691">
        <v>65.789473684209128</v>
      </c>
      <c r="G4691">
        <v>65.789473684209128</v>
      </c>
      <c r="H4691" t="s">
        <v>12</v>
      </c>
      <c r="I4691" t="s">
        <v>53</v>
      </c>
      <c r="K4691" t="s">
        <v>258</v>
      </c>
    </row>
    <row r="4692" spans="1:11" ht="15.75" x14ac:dyDescent="0.5">
      <c r="A4692" t="s">
        <v>256</v>
      </c>
      <c r="B4692">
        <v>45141</v>
      </c>
      <c r="C4692">
        <v>1937.5</v>
      </c>
      <c r="D4692">
        <v>114.2799999999997</v>
      </c>
      <c r="E4692">
        <v>3.4200000000000732</v>
      </c>
      <c r="F4692">
        <v>65.789473684209128</v>
      </c>
      <c r="G4692">
        <v>65.789473684209128</v>
      </c>
      <c r="H4692" t="s">
        <v>12</v>
      </c>
      <c r="I4692" t="s">
        <v>53</v>
      </c>
      <c r="K4692" t="s">
        <v>258</v>
      </c>
    </row>
    <row r="4693" spans="1:11" ht="15.75" x14ac:dyDescent="0.5">
      <c r="A4693" t="s">
        <v>256</v>
      </c>
      <c r="B4693">
        <v>45141</v>
      </c>
      <c r="C4693">
        <v>2000</v>
      </c>
      <c r="D4693">
        <v>117.6999999999998</v>
      </c>
      <c r="E4693">
        <v>3.4200000000000732</v>
      </c>
      <c r="F4693">
        <v>65.789473684209128</v>
      </c>
      <c r="G4693">
        <v>65.789473684209128</v>
      </c>
      <c r="H4693" t="s">
        <v>12</v>
      </c>
      <c r="I4693" t="s">
        <v>53</v>
      </c>
      <c r="K4693" t="s">
        <v>258</v>
      </c>
    </row>
    <row r="4694" spans="1:11" ht="15.75" x14ac:dyDescent="0.5">
      <c r="A4694" t="s">
        <v>256</v>
      </c>
      <c r="B4694">
        <v>45141</v>
      </c>
      <c r="C4694">
        <v>2062.5</v>
      </c>
      <c r="D4694">
        <v>121.1599999999999</v>
      </c>
      <c r="E4694">
        <v>3.4600000000000359</v>
      </c>
      <c r="F4694">
        <v>65.028901734103357</v>
      </c>
      <c r="G4694">
        <v>65.028901734103357</v>
      </c>
      <c r="H4694" t="s">
        <v>12</v>
      </c>
      <c r="I4694" t="s">
        <v>53</v>
      </c>
      <c r="K4694" t="s">
        <v>258</v>
      </c>
    </row>
    <row r="4695" spans="1:11" ht="15.75" x14ac:dyDescent="0.5">
      <c r="A4695" t="s">
        <v>256</v>
      </c>
      <c r="B4695">
        <v>45141</v>
      </c>
      <c r="C4695">
        <v>2125</v>
      </c>
      <c r="D4695">
        <v>124.60000000000041</v>
      </c>
      <c r="E4695">
        <v>3.4400000000005089</v>
      </c>
      <c r="F4695">
        <v>65.406976744176362</v>
      </c>
      <c r="G4695">
        <v>65.406976744176362</v>
      </c>
      <c r="H4695" t="s">
        <v>12</v>
      </c>
      <c r="I4695" t="s">
        <v>53</v>
      </c>
      <c r="K4695" t="s">
        <v>258</v>
      </c>
    </row>
    <row r="4696" spans="1:11" ht="15.75" x14ac:dyDescent="0.5">
      <c r="A4696" t="s">
        <v>256</v>
      </c>
      <c r="B4696">
        <v>45141</v>
      </c>
      <c r="C4696">
        <v>2187.5</v>
      </c>
      <c r="D4696">
        <v>128.15999999999991</v>
      </c>
      <c r="E4696">
        <v>3.5599999999994911</v>
      </c>
      <c r="F4696">
        <v>65.41</v>
      </c>
      <c r="G4696">
        <v>63.202247191020277</v>
      </c>
      <c r="H4696" t="s">
        <v>15</v>
      </c>
      <c r="I4696" t="s">
        <v>53</v>
      </c>
      <c r="K4696" t="s">
        <v>258</v>
      </c>
    </row>
    <row r="4697" spans="1:11" ht="15.75" x14ac:dyDescent="0.5">
      <c r="A4697" t="s">
        <v>256</v>
      </c>
      <c r="B4697">
        <v>45141</v>
      </c>
      <c r="C4697">
        <v>2250</v>
      </c>
      <c r="D4697">
        <v>131.61999999999989</v>
      </c>
      <c r="E4697">
        <v>3.4600000000000359</v>
      </c>
      <c r="F4697">
        <v>65.028901734103357</v>
      </c>
      <c r="G4697">
        <v>65.028901734103357</v>
      </c>
      <c r="H4697" t="s">
        <v>12</v>
      </c>
      <c r="I4697" t="s">
        <v>13</v>
      </c>
      <c r="K4697" t="s">
        <v>258</v>
      </c>
    </row>
    <row r="4698" spans="1:11" ht="15.75" x14ac:dyDescent="0.5">
      <c r="A4698" t="s">
        <v>256</v>
      </c>
      <c r="B4698">
        <v>45141</v>
      </c>
      <c r="C4698">
        <v>2312.5</v>
      </c>
      <c r="D4698">
        <v>135.0600000000004</v>
      </c>
      <c r="E4698">
        <v>3.4400000000005089</v>
      </c>
      <c r="F4698">
        <v>65.406976744176362</v>
      </c>
      <c r="G4698">
        <v>65.406976744176362</v>
      </c>
      <c r="H4698" t="s">
        <v>12</v>
      </c>
      <c r="I4698" t="s">
        <v>13</v>
      </c>
      <c r="K4698" t="s">
        <v>258</v>
      </c>
    </row>
    <row r="4699" spans="1:11" ht="15.75" x14ac:dyDescent="0.5">
      <c r="A4699" t="s">
        <v>256</v>
      </c>
      <c r="B4699">
        <v>45141</v>
      </c>
      <c r="C4699">
        <v>2375</v>
      </c>
      <c r="D4699">
        <v>138.52000000000041</v>
      </c>
      <c r="E4699">
        <v>3.4600000000000359</v>
      </c>
      <c r="F4699">
        <v>65.028901734103357</v>
      </c>
      <c r="G4699">
        <v>65.028901734103357</v>
      </c>
      <c r="H4699" t="s">
        <v>12</v>
      </c>
      <c r="I4699" t="s">
        <v>13</v>
      </c>
      <c r="K4699" t="s">
        <v>258</v>
      </c>
    </row>
    <row r="4700" spans="1:11" ht="15.75" x14ac:dyDescent="0.5">
      <c r="A4700" t="s">
        <v>256</v>
      </c>
      <c r="B4700">
        <v>45141</v>
      </c>
      <c r="C4700">
        <v>2437.5</v>
      </c>
      <c r="D4700">
        <v>142.10000000000039</v>
      </c>
      <c r="E4700">
        <v>3.5799999999999268</v>
      </c>
      <c r="F4700">
        <v>65.03</v>
      </c>
      <c r="G4700">
        <v>62.849162011174457</v>
      </c>
      <c r="H4700" t="s">
        <v>18</v>
      </c>
      <c r="I4700" t="s">
        <v>13</v>
      </c>
      <c r="K4700" t="s">
        <v>258</v>
      </c>
    </row>
    <row r="4701" spans="1:11" ht="15.75" x14ac:dyDescent="0.5">
      <c r="A4701" t="s">
        <v>256</v>
      </c>
      <c r="B4701">
        <v>45141</v>
      </c>
      <c r="C4701">
        <v>2500</v>
      </c>
      <c r="D4701">
        <v>145.5799999999999</v>
      </c>
      <c r="E4701">
        <v>3.479999999999563</v>
      </c>
      <c r="F4701">
        <v>64.65517241380121</v>
      </c>
      <c r="G4701">
        <v>64.65517241380121</v>
      </c>
      <c r="H4701" t="s">
        <v>12</v>
      </c>
      <c r="I4701" t="s">
        <v>39</v>
      </c>
      <c r="K4701" t="s">
        <v>258</v>
      </c>
    </row>
    <row r="4702" spans="1:11" ht="15.75" x14ac:dyDescent="0.5">
      <c r="A4702" t="s">
        <v>256</v>
      </c>
      <c r="B4702">
        <v>45141</v>
      </c>
      <c r="C4702">
        <v>2562.5</v>
      </c>
      <c r="D4702">
        <v>149.04</v>
      </c>
      <c r="E4702">
        <v>3.4600000000000359</v>
      </c>
      <c r="F4702">
        <v>65.028901734103357</v>
      </c>
      <c r="G4702">
        <v>65.028901734103357</v>
      </c>
      <c r="H4702" t="s">
        <v>12</v>
      </c>
      <c r="I4702" t="s">
        <v>39</v>
      </c>
      <c r="K4702" t="s">
        <v>258</v>
      </c>
    </row>
    <row r="4703" spans="1:11" ht="15.75" x14ac:dyDescent="0.5">
      <c r="A4703" t="s">
        <v>256</v>
      </c>
      <c r="B4703">
        <v>45141</v>
      </c>
      <c r="C4703">
        <v>2625</v>
      </c>
      <c r="D4703">
        <v>152.52000000000041</v>
      </c>
      <c r="E4703">
        <v>3.4800000000004729</v>
      </c>
      <c r="F4703">
        <v>64.655172413784314</v>
      </c>
      <c r="G4703">
        <v>64.655172413784314</v>
      </c>
      <c r="H4703" t="s">
        <v>12</v>
      </c>
      <c r="I4703" t="s">
        <v>39</v>
      </c>
      <c r="K4703" t="s">
        <v>258</v>
      </c>
    </row>
    <row r="4704" spans="1:11" ht="15.75" x14ac:dyDescent="0.5">
      <c r="A4704" t="s">
        <v>256</v>
      </c>
      <c r="B4704">
        <v>45141</v>
      </c>
      <c r="C4704">
        <v>2687.5</v>
      </c>
      <c r="D4704">
        <v>156</v>
      </c>
      <c r="E4704">
        <v>3.479999999999563</v>
      </c>
      <c r="F4704">
        <v>64.65517241380121</v>
      </c>
      <c r="G4704">
        <v>64.65517241380121</v>
      </c>
      <c r="H4704" t="s">
        <v>12</v>
      </c>
      <c r="I4704" t="s">
        <v>39</v>
      </c>
      <c r="K4704" t="s">
        <v>258</v>
      </c>
    </row>
    <row r="4705" spans="1:11" ht="15.75" x14ac:dyDescent="0.5">
      <c r="A4705" t="s">
        <v>256</v>
      </c>
      <c r="B4705">
        <v>45141</v>
      </c>
      <c r="C4705">
        <v>2750</v>
      </c>
      <c r="D4705">
        <v>159.5</v>
      </c>
      <c r="E4705">
        <v>3.5</v>
      </c>
      <c r="F4705">
        <v>64.285714285714292</v>
      </c>
      <c r="G4705">
        <v>64.285714285714292</v>
      </c>
      <c r="H4705" t="s">
        <v>12</v>
      </c>
      <c r="I4705" t="s">
        <v>39</v>
      </c>
      <c r="K4705" t="s">
        <v>258</v>
      </c>
    </row>
    <row r="4706" spans="1:11" ht="15.75" x14ac:dyDescent="0.5">
      <c r="A4706" t="s">
        <v>256</v>
      </c>
      <c r="B4706">
        <v>45141</v>
      </c>
      <c r="C4706">
        <v>2812.5</v>
      </c>
      <c r="D4706">
        <v>163.10000000000039</v>
      </c>
      <c r="E4706">
        <v>3.6000000000003638</v>
      </c>
      <c r="F4706">
        <v>64.66</v>
      </c>
      <c r="G4706">
        <v>62.499999999993683</v>
      </c>
      <c r="H4706" t="s">
        <v>15</v>
      </c>
      <c r="I4706" t="s">
        <v>39</v>
      </c>
      <c r="K4706" t="s">
        <v>258</v>
      </c>
    </row>
    <row r="4707" spans="1:11" ht="15.75" x14ac:dyDescent="0.5">
      <c r="A4707" t="s">
        <v>256</v>
      </c>
      <c r="B4707">
        <v>45141</v>
      </c>
      <c r="C4707">
        <v>2875</v>
      </c>
      <c r="D4707">
        <v>166.5799999999999</v>
      </c>
      <c r="E4707">
        <v>3.479999999999563</v>
      </c>
      <c r="F4707">
        <v>64.65517241380121</v>
      </c>
      <c r="G4707">
        <v>64.65517241380121</v>
      </c>
      <c r="H4707" t="s">
        <v>12</v>
      </c>
      <c r="I4707" t="s">
        <v>16</v>
      </c>
      <c r="K4707" t="s">
        <v>258</v>
      </c>
    </row>
    <row r="4708" spans="1:11" ht="15.75" x14ac:dyDescent="0.5">
      <c r="A4708" t="s">
        <v>256</v>
      </c>
      <c r="B4708">
        <v>45141</v>
      </c>
      <c r="C4708">
        <v>2937.5</v>
      </c>
      <c r="D4708">
        <v>170.11999999999989</v>
      </c>
      <c r="E4708">
        <v>3.5399999999999641</v>
      </c>
      <c r="F4708">
        <v>63.559322033898958</v>
      </c>
      <c r="G4708">
        <v>63.559322033898958</v>
      </c>
      <c r="H4708" t="s">
        <v>12</v>
      </c>
      <c r="I4708" t="s">
        <v>16</v>
      </c>
      <c r="K4708" t="s">
        <v>258</v>
      </c>
    </row>
    <row r="4709" spans="1:11" ht="15.75" x14ac:dyDescent="0.5">
      <c r="A4709" t="s">
        <v>256</v>
      </c>
      <c r="B4709">
        <v>45141</v>
      </c>
      <c r="C4709">
        <v>3000</v>
      </c>
      <c r="D4709">
        <v>173.6400000000003</v>
      </c>
      <c r="E4709">
        <v>3.520000000000437</v>
      </c>
      <c r="F4709">
        <v>63.920454545446617</v>
      </c>
      <c r="G4709">
        <v>63.920454545446617</v>
      </c>
      <c r="H4709" t="s">
        <v>12</v>
      </c>
      <c r="I4709" t="s">
        <v>16</v>
      </c>
      <c r="K4709" t="s">
        <v>258</v>
      </c>
    </row>
    <row r="4710" spans="1:11" ht="15.75" x14ac:dyDescent="0.5">
      <c r="A4710" t="s">
        <v>256</v>
      </c>
      <c r="B4710">
        <v>45141</v>
      </c>
      <c r="C4710">
        <v>3062.5</v>
      </c>
      <c r="D4710">
        <v>177.30000000000021</v>
      </c>
      <c r="E4710">
        <v>3.659999999999854</v>
      </c>
      <c r="F4710">
        <v>63.56</v>
      </c>
      <c r="G4710">
        <v>61.475409836068017</v>
      </c>
      <c r="H4710" t="s">
        <v>15</v>
      </c>
      <c r="I4710" t="s">
        <v>16</v>
      </c>
      <c r="K4710" t="s">
        <v>258</v>
      </c>
    </row>
    <row r="4711" spans="1:11" ht="15.75" x14ac:dyDescent="0.5">
      <c r="A4711" t="s">
        <v>256</v>
      </c>
      <c r="B4711">
        <v>45141</v>
      </c>
      <c r="C4711">
        <v>3125</v>
      </c>
      <c r="D4711">
        <v>180.80000000000021</v>
      </c>
      <c r="E4711">
        <v>3.5</v>
      </c>
      <c r="F4711">
        <v>64.285714285714292</v>
      </c>
      <c r="G4711">
        <v>64.285714285714292</v>
      </c>
      <c r="H4711" t="s">
        <v>12</v>
      </c>
      <c r="I4711" t="s">
        <v>53</v>
      </c>
      <c r="K4711" t="s">
        <v>258</v>
      </c>
    </row>
    <row r="4712" spans="1:11" ht="15.75" x14ac:dyDescent="0.5">
      <c r="A4712" t="s">
        <v>256</v>
      </c>
      <c r="B4712">
        <v>45141</v>
      </c>
      <c r="C4712">
        <v>3187.5</v>
      </c>
      <c r="D4712">
        <v>184.30000000000021</v>
      </c>
      <c r="E4712">
        <v>3.5</v>
      </c>
      <c r="F4712">
        <v>64.285714285714292</v>
      </c>
      <c r="G4712">
        <v>64.285714285714292</v>
      </c>
      <c r="H4712" t="s">
        <v>12</v>
      </c>
      <c r="I4712" t="s">
        <v>53</v>
      </c>
      <c r="K4712" t="s">
        <v>258</v>
      </c>
    </row>
    <row r="4713" spans="1:11" ht="15.75" x14ac:dyDescent="0.5">
      <c r="A4713" t="s">
        <v>256</v>
      </c>
      <c r="B4713">
        <v>45141</v>
      </c>
      <c r="C4713">
        <v>3250</v>
      </c>
      <c r="D4713">
        <v>187.76000000000019</v>
      </c>
      <c r="E4713">
        <v>3.4600000000000359</v>
      </c>
      <c r="F4713">
        <v>65.028901734103357</v>
      </c>
      <c r="G4713">
        <v>65.028901734103357</v>
      </c>
      <c r="H4713" t="s">
        <v>12</v>
      </c>
      <c r="I4713" t="s">
        <v>53</v>
      </c>
      <c r="K4713" t="s">
        <v>258</v>
      </c>
    </row>
    <row r="4714" spans="1:11" ht="15.75" x14ac:dyDescent="0.5">
      <c r="A4714" t="s">
        <v>256</v>
      </c>
      <c r="B4714">
        <v>45141</v>
      </c>
      <c r="C4714">
        <v>3312.5</v>
      </c>
      <c r="D4714">
        <v>191.22000000000031</v>
      </c>
      <c r="E4714">
        <v>3.4600000000000359</v>
      </c>
      <c r="F4714">
        <v>65.028901734103357</v>
      </c>
      <c r="G4714">
        <v>65.028901734103357</v>
      </c>
      <c r="H4714" t="s">
        <v>12</v>
      </c>
      <c r="I4714" t="s">
        <v>53</v>
      </c>
      <c r="K4714" t="s">
        <v>258</v>
      </c>
    </row>
    <row r="4715" spans="1:11" ht="15.75" x14ac:dyDescent="0.5">
      <c r="A4715" t="s">
        <v>256</v>
      </c>
      <c r="B4715">
        <v>45141</v>
      </c>
      <c r="C4715">
        <v>3375</v>
      </c>
      <c r="D4715">
        <v>194.6400000000003</v>
      </c>
      <c r="E4715">
        <v>3.4200000000000732</v>
      </c>
      <c r="F4715">
        <v>65.789473684209128</v>
      </c>
      <c r="G4715">
        <v>65.789473684209128</v>
      </c>
      <c r="H4715" t="s">
        <v>12</v>
      </c>
      <c r="I4715" t="s">
        <v>53</v>
      </c>
      <c r="K4715" t="s">
        <v>258</v>
      </c>
    </row>
    <row r="4716" spans="1:11" ht="15.75" x14ac:dyDescent="0.5">
      <c r="A4716" t="s">
        <v>256</v>
      </c>
      <c r="B4716">
        <v>45141</v>
      </c>
      <c r="C4716">
        <v>3437.5</v>
      </c>
      <c r="D4716">
        <v>198.04</v>
      </c>
      <c r="E4716">
        <v>3.3999999999996362</v>
      </c>
      <c r="F4716">
        <v>66.176470588242381</v>
      </c>
      <c r="G4716">
        <v>66.176470588242381</v>
      </c>
      <c r="H4716" t="s">
        <v>12</v>
      </c>
      <c r="I4716" t="s">
        <v>53</v>
      </c>
      <c r="K4716" t="s">
        <v>258</v>
      </c>
    </row>
    <row r="4717" spans="1:11" ht="15.75" x14ac:dyDescent="0.5">
      <c r="A4717" t="s">
        <v>256</v>
      </c>
      <c r="B4717">
        <v>45141</v>
      </c>
      <c r="C4717">
        <v>3500</v>
      </c>
      <c r="D4717">
        <v>201.4399999999996</v>
      </c>
      <c r="E4717">
        <v>3.3999999999996362</v>
      </c>
      <c r="F4717">
        <v>66.176470588242381</v>
      </c>
      <c r="G4717">
        <v>66.176470588242381</v>
      </c>
      <c r="H4717" t="s">
        <v>12</v>
      </c>
      <c r="I4717" t="s">
        <v>53</v>
      </c>
      <c r="K4717" t="s">
        <v>258</v>
      </c>
    </row>
    <row r="4718" spans="1:11" ht="15.75" x14ac:dyDescent="0.5">
      <c r="A4718" t="s">
        <v>256</v>
      </c>
      <c r="B4718">
        <v>45141</v>
      </c>
      <c r="C4718">
        <v>3562.5</v>
      </c>
      <c r="D4718">
        <v>204.84000000000009</v>
      </c>
      <c r="E4718">
        <v>3.4000000000005461</v>
      </c>
      <c r="F4718">
        <v>66.176470588224674</v>
      </c>
      <c r="G4718">
        <v>66.176470588224674</v>
      </c>
      <c r="H4718" t="s">
        <v>12</v>
      </c>
      <c r="I4718" t="s">
        <v>53</v>
      </c>
      <c r="K4718" t="s">
        <v>258</v>
      </c>
    </row>
    <row r="4719" spans="1:11" ht="15.75" x14ac:dyDescent="0.5">
      <c r="A4719" t="s">
        <v>256</v>
      </c>
      <c r="B4719">
        <v>45141</v>
      </c>
      <c r="C4719">
        <v>3625</v>
      </c>
      <c r="D4719">
        <v>208.22000000000031</v>
      </c>
      <c r="E4719">
        <v>3.3800000000001091</v>
      </c>
      <c r="F4719">
        <v>66.568047337275956</v>
      </c>
      <c r="G4719">
        <v>66.568047337275956</v>
      </c>
      <c r="H4719" t="s">
        <v>12</v>
      </c>
      <c r="I4719" t="s">
        <v>53</v>
      </c>
      <c r="K4719" t="s">
        <v>258</v>
      </c>
    </row>
    <row r="4720" spans="1:11" ht="15.75" x14ac:dyDescent="0.5">
      <c r="A4720" t="s">
        <v>256</v>
      </c>
      <c r="B4720">
        <v>45141</v>
      </c>
      <c r="C4720">
        <v>3687.5</v>
      </c>
      <c r="D4720">
        <v>211.61999999999989</v>
      </c>
      <c r="E4720">
        <v>3.3999999999996362</v>
      </c>
      <c r="F4720">
        <v>66.176470588242381</v>
      </c>
      <c r="G4720">
        <v>66.176470588242381</v>
      </c>
      <c r="H4720" t="s">
        <v>12</v>
      </c>
      <c r="I4720" t="s">
        <v>53</v>
      </c>
      <c r="K4720" t="s">
        <v>258</v>
      </c>
    </row>
    <row r="4721" spans="1:11" ht="15.75" x14ac:dyDescent="0.5">
      <c r="A4721" t="s">
        <v>256</v>
      </c>
      <c r="B4721">
        <v>45141</v>
      </c>
      <c r="C4721">
        <v>3750</v>
      </c>
      <c r="D4721">
        <v>215</v>
      </c>
      <c r="E4721">
        <v>3.3800000000001091</v>
      </c>
      <c r="F4721">
        <v>66.568047337275956</v>
      </c>
      <c r="G4721">
        <v>66.568047337275956</v>
      </c>
      <c r="H4721" t="s">
        <v>12</v>
      </c>
      <c r="I4721" t="s">
        <v>53</v>
      </c>
      <c r="K4721" t="s">
        <v>258</v>
      </c>
    </row>
    <row r="4722" spans="1:11" ht="15.75" x14ac:dyDescent="0.5">
      <c r="A4722" t="s">
        <v>256</v>
      </c>
      <c r="B4722">
        <v>45141</v>
      </c>
      <c r="C4722">
        <v>3812.5</v>
      </c>
      <c r="D4722">
        <v>218.4200000000001</v>
      </c>
      <c r="E4722">
        <v>3.4200000000000732</v>
      </c>
      <c r="F4722">
        <v>65.789473684209128</v>
      </c>
      <c r="G4722">
        <v>65.789473684209128</v>
      </c>
      <c r="H4722" t="s">
        <v>12</v>
      </c>
      <c r="I4722" t="s">
        <v>53</v>
      </c>
      <c r="K4722" t="s">
        <v>258</v>
      </c>
    </row>
    <row r="4723" spans="1:11" ht="15.75" x14ac:dyDescent="0.5">
      <c r="A4723" t="s">
        <v>256</v>
      </c>
      <c r="B4723">
        <v>45141</v>
      </c>
      <c r="C4723">
        <v>3875</v>
      </c>
      <c r="D4723">
        <v>221.8599999999997</v>
      </c>
      <c r="E4723">
        <v>3.4399999999995998</v>
      </c>
      <c r="F4723">
        <v>65.406976744193656</v>
      </c>
      <c r="G4723">
        <v>65.406976744193656</v>
      </c>
      <c r="H4723" t="s">
        <v>12</v>
      </c>
      <c r="I4723" t="s">
        <v>53</v>
      </c>
      <c r="K4723" t="s">
        <v>258</v>
      </c>
    </row>
    <row r="4724" spans="1:11" ht="15.75" x14ac:dyDescent="0.5">
      <c r="A4724" t="s">
        <v>256</v>
      </c>
      <c r="B4724">
        <v>45141</v>
      </c>
      <c r="C4724">
        <v>3937.5</v>
      </c>
      <c r="D4724">
        <v>225.34000000000009</v>
      </c>
      <c r="E4724">
        <v>3.4800000000004729</v>
      </c>
      <c r="F4724">
        <v>64.655172413784314</v>
      </c>
      <c r="G4724">
        <v>64.655172413784314</v>
      </c>
      <c r="H4724" t="s">
        <v>12</v>
      </c>
      <c r="I4724" t="s">
        <v>53</v>
      </c>
      <c r="K4724" t="s">
        <v>258</v>
      </c>
    </row>
    <row r="4725" spans="1:11" ht="15.75" x14ac:dyDescent="0.5">
      <c r="A4725" t="s">
        <v>256</v>
      </c>
      <c r="B4725">
        <v>45141</v>
      </c>
      <c r="C4725">
        <v>4000</v>
      </c>
      <c r="D4725">
        <v>229.11999999999989</v>
      </c>
      <c r="E4725">
        <v>3.7799999999997449</v>
      </c>
      <c r="F4725">
        <v>61.48</v>
      </c>
      <c r="G4725">
        <v>59.523809523813533</v>
      </c>
      <c r="H4725" t="s">
        <v>15</v>
      </c>
      <c r="I4725" t="s">
        <v>53</v>
      </c>
      <c r="K4725" t="s">
        <v>258</v>
      </c>
    </row>
    <row r="4726" spans="1:11" ht="15.75" x14ac:dyDescent="0.5">
      <c r="A4726" t="s">
        <v>259</v>
      </c>
      <c r="B4726">
        <v>45141</v>
      </c>
      <c r="C4726">
        <v>62.5</v>
      </c>
      <c r="D4726">
        <v>8.5199999999995271</v>
      </c>
      <c r="E4726">
        <v>8.5199999999995271</v>
      </c>
      <c r="F4726">
        <v>26.408450704226819</v>
      </c>
      <c r="G4726">
        <v>26.408450704226819</v>
      </c>
      <c r="H4726" t="s">
        <v>12</v>
      </c>
      <c r="I4726" t="s">
        <v>217</v>
      </c>
      <c r="J4726" t="s">
        <v>260</v>
      </c>
      <c r="K4726" t="s">
        <v>261</v>
      </c>
    </row>
    <row r="4727" spans="1:11" ht="15.75" x14ac:dyDescent="0.5">
      <c r="A4727" t="s">
        <v>259</v>
      </c>
      <c r="B4727">
        <v>45141</v>
      </c>
      <c r="C4727">
        <v>125</v>
      </c>
      <c r="D4727">
        <v>13.19999999999982</v>
      </c>
      <c r="E4727">
        <v>4.680000000000291</v>
      </c>
      <c r="F4727">
        <v>48.076923076920089</v>
      </c>
      <c r="G4727">
        <v>48.076923076920089</v>
      </c>
      <c r="H4727" t="s">
        <v>12</v>
      </c>
      <c r="I4727" t="s">
        <v>217</v>
      </c>
      <c r="K4727" t="s">
        <v>261</v>
      </c>
    </row>
    <row r="4728" spans="1:11" ht="15.75" x14ac:dyDescent="0.5">
      <c r="A4728" t="s">
        <v>259</v>
      </c>
      <c r="B4728">
        <v>45141</v>
      </c>
      <c r="C4728">
        <v>187.5</v>
      </c>
      <c r="D4728">
        <v>17.260000000000218</v>
      </c>
      <c r="E4728">
        <v>4.0600000000004002</v>
      </c>
      <c r="F4728">
        <v>55.418719211817198</v>
      </c>
      <c r="G4728">
        <v>55.418719211817198</v>
      </c>
      <c r="H4728" t="s">
        <v>12</v>
      </c>
      <c r="I4728" t="s">
        <v>217</v>
      </c>
      <c r="K4728" t="s">
        <v>261</v>
      </c>
    </row>
    <row r="4729" spans="1:11" ht="15.75" x14ac:dyDescent="0.5">
      <c r="A4729" t="s">
        <v>259</v>
      </c>
      <c r="B4729">
        <v>45141</v>
      </c>
      <c r="C4729">
        <v>250</v>
      </c>
      <c r="D4729">
        <v>21.059999999999491</v>
      </c>
      <c r="E4729">
        <v>3.799999999999272</v>
      </c>
      <c r="F4729">
        <v>59.210526315800813</v>
      </c>
      <c r="G4729">
        <v>59.210526315800813</v>
      </c>
      <c r="H4729" t="s">
        <v>12</v>
      </c>
      <c r="I4729" t="s">
        <v>217</v>
      </c>
      <c r="K4729" t="s">
        <v>261</v>
      </c>
    </row>
    <row r="4730" spans="1:11" ht="15.75" x14ac:dyDescent="0.5">
      <c r="A4730" t="s">
        <v>259</v>
      </c>
      <c r="B4730">
        <v>45141</v>
      </c>
      <c r="C4730">
        <v>312.5</v>
      </c>
      <c r="D4730">
        <v>24.699999999999822</v>
      </c>
      <c r="E4730">
        <v>3.640000000000327</v>
      </c>
      <c r="F4730">
        <v>61.813186813181247</v>
      </c>
      <c r="G4730">
        <v>61.813186813181247</v>
      </c>
      <c r="H4730" t="s">
        <v>12</v>
      </c>
      <c r="I4730" t="s">
        <v>217</v>
      </c>
      <c r="K4730" t="s">
        <v>261</v>
      </c>
    </row>
    <row r="4731" spans="1:11" ht="15.75" x14ac:dyDescent="0.5">
      <c r="A4731" t="s">
        <v>259</v>
      </c>
      <c r="B4731">
        <v>45141</v>
      </c>
      <c r="C4731">
        <v>375</v>
      </c>
      <c r="D4731">
        <v>28.199999999999822</v>
      </c>
      <c r="E4731">
        <v>3.5</v>
      </c>
      <c r="F4731">
        <v>64.285714285714292</v>
      </c>
      <c r="G4731">
        <v>64.285714285714292</v>
      </c>
      <c r="H4731" t="s">
        <v>12</v>
      </c>
      <c r="I4731" t="s">
        <v>217</v>
      </c>
      <c r="K4731" t="s">
        <v>261</v>
      </c>
    </row>
    <row r="4732" spans="1:11" ht="15.75" x14ac:dyDescent="0.5">
      <c r="A4732" t="s">
        <v>259</v>
      </c>
      <c r="B4732">
        <v>45141</v>
      </c>
      <c r="C4732">
        <v>437.5</v>
      </c>
      <c r="D4732">
        <v>31.619999999999891</v>
      </c>
      <c r="E4732">
        <v>3.4200000000000732</v>
      </c>
      <c r="F4732">
        <v>65.789473684209128</v>
      </c>
      <c r="G4732">
        <v>65.789473684209128</v>
      </c>
      <c r="H4732" t="s">
        <v>12</v>
      </c>
      <c r="I4732" t="s">
        <v>217</v>
      </c>
      <c r="K4732" t="s">
        <v>261</v>
      </c>
    </row>
    <row r="4733" spans="1:11" ht="15.75" x14ac:dyDescent="0.5">
      <c r="A4733" t="s">
        <v>259</v>
      </c>
      <c r="B4733">
        <v>45141</v>
      </c>
      <c r="C4733">
        <v>500</v>
      </c>
      <c r="D4733">
        <v>35.039999999999957</v>
      </c>
      <c r="E4733">
        <v>3.4200000000000732</v>
      </c>
      <c r="F4733">
        <v>65.789473684209128</v>
      </c>
      <c r="G4733">
        <v>65.789473684209128</v>
      </c>
      <c r="H4733" t="s">
        <v>12</v>
      </c>
      <c r="I4733" t="s">
        <v>217</v>
      </c>
      <c r="K4733" t="s">
        <v>261</v>
      </c>
    </row>
    <row r="4734" spans="1:11" ht="15.75" x14ac:dyDescent="0.5">
      <c r="A4734" t="s">
        <v>259</v>
      </c>
      <c r="B4734">
        <v>45141</v>
      </c>
      <c r="C4734">
        <v>562.5</v>
      </c>
      <c r="D4734">
        <v>38.619999999999891</v>
      </c>
      <c r="E4734">
        <v>3.5799999999999268</v>
      </c>
      <c r="F4734">
        <v>65.03</v>
      </c>
      <c r="G4734">
        <v>62.849162011174457</v>
      </c>
      <c r="H4734" t="s">
        <v>15</v>
      </c>
      <c r="I4734" t="s">
        <v>217</v>
      </c>
      <c r="K4734" t="s">
        <v>261</v>
      </c>
    </row>
    <row r="4735" spans="1:11" ht="15.75" x14ac:dyDescent="0.5">
      <c r="A4735" t="s">
        <v>259</v>
      </c>
      <c r="B4735">
        <v>45141</v>
      </c>
      <c r="C4735">
        <v>625</v>
      </c>
      <c r="D4735">
        <v>41.960000000000043</v>
      </c>
      <c r="E4735">
        <v>3.340000000000146</v>
      </c>
      <c r="F4735">
        <v>67.365269461074902</v>
      </c>
      <c r="G4735">
        <v>67.365269461074902</v>
      </c>
      <c r="H4735" t="s">
        <v>12</v>
      </c>
      <c r="I4735" t="s">
        <v>219</v>
      </c>
      <c r="K4735" t="s">
        <v>261</v>
      </c>
    </row>
    <row r="4736" spans="1:11" ht="15.75" x14ac:dyDescent="0.5">
      <c r="A4736" t="s">
        <v>259</v>
      </c>
      <c r="B4736">
        <v>45141</v>
      </c>
      <c r="C4736">
        <v>687.5</v>
      </c>
      <c r="D4736">
        <v>45.399999999999643</v>
      </c>
      <c r="E4736">
        <v>3.4399999999995998</v>
      </c>
      <c r="F4736">
        <v>65.406976744193656</v>
      </c>
      <c r="G4736">
        <v>65.406976744193656</v>
      </c>
      <c r="H4736" t="s">
        <v>12</v>
      </c>
      <c r="I4736" t="s">
        <v>219</v>
      </c>
      <c r="K4736" t="s">
        <v>261</v>
      </c>
    </row>
    <row r="4737" spans="1:11" ht="15.75" x14ac:dyDescent="0.5">
      <c r="A4737" t="s">
        <v>259</v>
      </c>
      <c r="B4737">
        <v>45141</v>
      </c>
      <c r="C4737">
        <v>750</v>
      </c>
      <c r="D4737">
        <v>48.859999999999673</v>
      </c>
      <c r="E4737">
        <v>3.4600000000000359</v>
      </c>
      <c r="F4737">
        <v>65.028901734103357</v>
      </c>
      <c r="G4737">
        <v>65.028901734103357</v>
      </c>
      <c r="H4737" t="s">
        <v>12</v>
      </c>
      <c r="I4737" t="s">
        <v>219</v>
      </c>
      <c r="K4737" t="s">
        <v>261</v>
      </c>
    </row>
    <row r="4738" spans="1:11" ht="15.75" x14ac:dyDescent="0.5">
      <c r="A4738" t="s">
        <v>259</v>
      </c>
      <c r="B4738">
        <v>45141</v>
      </c>
      <c r="C4738">
        <v>812.5</v>
      </c>
      <c r="D4738">
        <v>52.319999999999709</v>
      </c>
      <c r="E4738">
        <v>3.4600000000000359</v>
      </c>
      <c r="F4738">
        <v>65.028901734103357</v>
      </c>
      <c r="G4738">
        <v>65.028901734103357</v>
      </c>
      <c r="H4738" t="s">
        <v>12</v>
      </c>
      <c r="I4738" t="s">
        <v>219</v>
      </c>
      <c r="K4738" t="s">
        <v>261</v>
      </c>
    </row>
    <row r="4739" spans="1:11" ht="15.75" x14ac:dyDescent="0.5">
      <c r="A4739" t="s">
        <v>259</v>
      </c>
      <c r="B4739">
        <v>45141</v>
      </c>
      <c r="C4739">
        <v>875</v>
      </c>
      <c r="D4739">
        <v>55.840000000000153</v>
      </c>
      <c r="E4739">
        <v>3.520000000000437</v>
      </c>
      <c r="F4739">
        <v>63.920454545446617</v>
      </c>
      <c r="G4739">
        <v>63.920454545446617</v>
      </c>
      <c r="H4739" t="s">
        <v>12</v>
      </c>
      <c r="I4739" t="s">
        <v>219</v>
      </c>
      <c r="K4739" t="s">
        <v>261</v>
      </c>
    </row>
    <row r="4740" spans="1:11" ht="15.75" x14ac:dyDescent="0.5">
      <c r="A4740" t="s">
        <v>259</v>
      </c>
      <c r="B4740">
        <v>45141</v>
      </c>
      <c r="C4740">
        <v>937.5</v>
      </c>
      <c r="D4740">
        <v>59.460000000000043</v>
      </c>
      <c r="E4740">
        <v>3.6199999999998909</v>
      </c>
      <c r="F4740">
        <v>64.290000000000006</v>
      </c>
      <c r="G4740">
        <v>62.154696132598559</v>
      </c>
      <c r="H4740" t="s">
        <v>15</v>
      </c>
      <c r="I4740" t="s">
        <v>219</v>
      </c>
      <c r="K4740" t="s">
        <v>261</v>
      </c>
    </row>
    <row r="4741" spans="1:11" ht="15.75" x14ac:dyDescent="0.5">
      <c r="A4741" t="s">
        <v>259</v>
      </c>
      <c r="B4741">
        <v>45141</v>
      </c>
      <c r="C4741">
        <v>1000</v>
      </c>
      <c r="D4741">
        <v>62.979999999999563</v>
      </c>
      <c r="E4741">
        <v>3.5199999999995271</v>
      </c>
      <c r="F4741">
        <v>63.92045454546313</v>
      </c>
      <c r="G4741">
        <v>63.92045454546313</v>
      </c>
      <c r="H4741" t="s">
        <v>12</v>
      </c>
      <c r="I4741" t="s">
        <v>220</v>
      </c>
      <c r="K4741" t="s">
        <v>261</v>
      </c>
    </row>
    <row r="4742" spans="1:11" ht="15.75" x14ac:dyDescent="0.5">
      <c r="A4742" t="s">
        <v>259</v>
      </c>
      <c r="B4742">
        <v>45141</v>
      </c>
      <c r="C4742">
        <v>1062.5</v>
      </c>
      <c r="D4742">
        <v>66.5</v>
      </c>
      <c r="E4742">
        <v>3.520000000000437</v>
      </c>
      <c r="F4742">
        <v>63.920454545446617</v>
      </c>
      <c r="G4742">
        <v>63.920454545446617</v>
      </c>
      <c r="H4742" t="s">
        <v>12</v>
      </c>
      <c r="I4742" t="s">
        <v>220</v>
      </c>
      <c r="K4742" t="s">
        <v>261</v>
      </c>
    </row>
    <row r="4743" spans="1:11" ht="15.75" x14ac:dyDescent="0.5">
      <c r="A4743" t="s">
        <v>259</v>
      </c>
      <c r="B4743">
        <v>45141</v>
      </c>
      <c r="C4743">
        <v>1125</v>
      </c>
      <c r="D4743">
        <v>69.979999999999563</v>
      </c>
      <c r="E4743">
        <v>3.479999999999563</v>
      </c>
      <c r="F4743">
        <v>64.65517241380121</v>
      </c>
      <c r="G4743">
        <v>64.65517241380121</v>
      </c>
      <c r="H4743" t="s">
        <v>12</v>
      </c>
      <c r="I4743" t="s">
        <v>220</v>
      </c>
      <c r="K4743" t="s">
        <v>261</v>
      </c>
    </row>
    <row r="4744" spans="1:11" ht="15.75" x14ac:dyDescent="0.5">
      <c r="A4744" t="s">
        <v>259</v>
      </c>
      <c r="B4744">
        <v>45141</v>
      </c>
      <c r="C4744">
        <v>1187.5</v>
      </c>
      <c r="D4744">
        <v>73.460000000000036</v>
      </c>
      <c r="E4744">
        <v>3.4800000000004729</v>
      </c>
      <c r="F4744">
        <v>64.655172413784314</v>
      </c>
      <c r="G4744">
        <v>64.655172413784314</v>
      </c>
      <c r="H4744" t="s">
        <v>12</v>
      </c>
      <c r="I4744" t="s">
        <v>220</v>
      </c>
      <c r="K4744" t="s">
        <v>261</v>
      </c>
    </row>
    <row r="4745" spans="1:11" ht="15.75" x14ac:dyDescent="0.5">
      <c r="A4745" t="s">
        <v>259</v>
      </c>
      <c r="B4745">
        <v>45141</v>
      </c>
      <c r="C4745">
        <v>1250</v>
      </c>
      <c r="D4745">
        <v>76.9399999999996</v>
      </c>
      <c r="E4745">
        <v>3.479999999999563</v>
      </c>
      <c r="F4745">
        <v>64.65517241380121</v>
      </c>
      <c r="G4745">
        <v>64.65517241380121</v>
      </c>
      <c r="H4745" t="s">
        <v>12</v>
      </c>
      <c r="I4745" t="s">
        <v>220</v>
      </c>
      <c r="K4745" t="s">
        <v>261</v>
      </c>
    </row>
    <row r="4746" spans="1:11" ht="15.75" x14ac:dyDescent="0.5">
      <c r="A4746" t="s">
        <v>259</v>
      </c>
      <c r="B4746">
        <v>45141</v>
      </c>
      <c r="C4746">
        <v>1312.5</v>
      </c>
      <c r="D4746">
        <v>80.420000000000073</v>
      </c>
      <c r="E4746">
        <v>3.4800000000004729</v>
      </c>
      <c r="F4746">
        <v>64.655172413784314</v>
      </c>
      <c r="G4746">
        <v>64.655172413784314</v>
      </c>
      <c r="H4746" t="s">
        <v>12</v>
      </c>
      <c r="I4746" t="s">
        <v>220</v>
      </c>
      <c r="K4746" t="s">
        <v>261</v>
      </c>
    </row>
    <row r="4747" spans="1:11" ht="15.75" x14ac:dyDescent="0.5">
      <c r="A4747" t="s">
        <v>259</v>
      </c>
      <c r="B4747">
        <v>45141</v>
      </c>
      <c r="C4747">
        <v>1375</v>
      </c>
      <c r="D4747">
        <v>83.880000000000109</v>
      </c>
      <c r="E4747">
        <v>3.4600000000000359</v>
      </c>
      <c r="F4747">
        <v>65.028901734103357</v>
      </c>
      <c r="G4747">
        <v>65.028901734103357</v>
      </c>
      <c r="H4747" t="s">
        <v>12</v>
      </c>
      <c r="I4747" t="s">
        <v>220</v>
      </c>
      <c r="K4747" t="s">
        <v>261</v>
      </c>
    </row>
    <row r="4748" spans="1:11" ht="15.75" x14ac:dyDescent="0.5">
      <c r="A4748" t="s">
        <v>259</v>
      </c>
      <c r="B4748">
        <v>45141</v>
      </c>
      <c r="C4748">
        <v>1437.5</v>
      </c>
      <c r="D4748">
        <v>87.340000000000146</v>
      </c>
      <c r="E4748">
        <v>3.4600000000000359</v>
      </c>
      <c r="F4748">
        <v>65.028901734103357</v>
      </c>
      <c r="G4748">
        <v>65.028901734103357</v>
      </c>
      <c r="H4748" t="s">
        <v>12</v>
      </c>
      <c r="I4748" t="s">
        <v>220</v>
      </c>
      <c r="K4748" t="s">
        <v>261</v>
      </c>
    </row>
    <row r="4749" spans="1:11" ht="15.75" x14ac:dyDescent="0.5">
      <c r="A4749" t="s">
        <v>259</v>
      </c>
      <c r="B4749">
        <v>45141</v>
      </c>
      <c r="C4749">
        <v>1500</v>
      </c>
      <c r="D4749">
        <v>90.779999999999745</v>
      </c>
      <c r="E4749">
        <v>3.4399999999995998</v>
      </c>
      <c r="F4749">
        <v>65.406976744193656</v>
      </c>
      <c r="G4749">
        <v>65.406976744193656</v>
      </c>
      <c r="H4749" t="s">
        <v>12</v>
      </c>
      <c r="I4749" t="s">
        <v>220</v>
      </c>
      <c r="K4749" t="s">
        <v>261</v>
      </c>
    </row>
    <row r="4750" spans="1:11" ht="15.75" x14ac:dyDescent="0.5">
      <c r="A4750" t="s">
        <v>259</v>
      </c>
      <c r="B4750">
        <v>45141</v>
      </c>
      <c r="C4750">
        <v>1562.5</v>
      </c>
      <c r="D4750">
        <v>94.359999999999673</v>
      </c>
      <c r="E4750">
        <v>3.5799999999999268</v>
      </c>
      <c r="F4750">
        <v>65.03</v>
      </c>
      <c r="G4750">
        <v>62.849162011174457</v>
      </c>
      <c r="H4750" t="s">
        <v>15</v>
      </c>
      <c r="I4750" t="s">
        <v>220</v>
      </c>
      <c r="K4750" t="s">
        <v>261</v>
      </c>
    </row>
    <row r="4751" spans="1:11" ht="15.75" x14ac:dyDescent="0.5">
      <c r="A4751" t="s">
        <v>259</v>
      </c>
      <c r="B4751">
        <v>45141</v>
      </c>
      <c r="C4751">
        <v>1625</v>
      </c>
      <c r="D4751">
        <v>97.800000000000182</v>
      </c>
      <c r="E4751">
        <v>3.4400000000005089</v>
      </c>
      <c r="F4751">
        <v>65.406976744176362</v>
      </c>
      <c r="G4751">
        <v>65.406976744176362</v>
      </c>
      <c r="H4751" t="s">
        <v>12</v>
      </c>
      <c r="I4751" t="s">
        <v>221</v>
      </c>
      <c r="K4751" t="s">
        <v>261</v>
      </c>
    </row>
    <row r="4752" spans="1:11" ht="15.75" x14ac:dyDescent="0.5">
      <c r="A4752" t="s">
        <v>259</v>
      </c>
      <c r="B4752">
        <v>45141</v>
      </c>
      <c r="C4752">
        <v>1687.5</v>
      </c>
      <c r="D4752">
        <v>101.2200000000003</v>
      </c>
      <c r="E4752">
        <v>3.4200000000000732</v>
      </c>
      <c r="F4752">
        <v>65.789473684209128</v>
      </c>
      <c r="G4752">
        <v>65.789473684209128</v>
      </c>
      <c r="H4752" t="s">
        <v>12</v>
      </c>
      <c r="I4752" t="s">
        <v>221</v>
      </c>
      <c r="K4752" t="s">
        <v>261</v>
      </c>
    </row>
    <row r="4753" spans="1:11" ht="15.75" x14ac:dyDescent="0.5">
      <c r="A4753" t="s">
        <v>259</v>
      </c>
      <c r="B4753">
        <v>45141</v>
      </c>
      <c r="C4753">
        <v>1750</v>
      </c>
      <c r="D4753">
        <v>104.6999999999998</v>
      </c>
      <c r="E4753">
        <v>3.479999999999563</v>
      </c>
      <c r="F4753">
        <v>64.65517241380121</v>
      </c>
      <c r="G4753">
        <v>64.65517241380121</v>
      </c>
      <c r="H4753" t="s">
        <v>12</v>
      </c>
      <c r="I4753" t="s">
        <v>221</v>
      </c>
      <c r="K4753" t="s">
        <v>261</v>
      </c>
    </row>
    <row r="4754" spans="1:11" ht="15.75" x14ac:dyDescent="0.5">
      <c r="A4754" t="s">
        <v>259</v>
      </c>
      <c r="B4754">
        <v>45141</v>
      </c>
      <c r="C4754">
        <v>1812.5</v>
      </c>
      <c r="D4754">
        <v>108.1399999999994</v>
      </c>
      <c r="E4754">
        <v>3.4399999999995998</v>
      </c>
      <c r="F4754">
        <v>65.406976744193656</v>
      </c>
      <c r="G4754">
        <v>65.406976744193656</v>
      </c>
      <c r="H4754" t="s">
        <v>12</v>
      </c>
      <c r="I4754" t="s">
        <v>221</v>
      </c>
      <c r="K4754" t="s">
        <v>261</v>
      </c>
    </row>
    <row r="4755" spans="1:11" ht="15.75" x14ac:dyDescent="0.5">
      <c r="A4755" t="s">
        <v>259</v>
      </c>
      <c r="B4755">
        <v>45141</v>
      </c>
      <c r="C4755">
        <v>1875</v>
      </c>
      <c r="D4755">
        <v>111.61999999999991</v>
      </c>
      <c r="E4755">
        <v>3.4800000000004729</v>
      </c>
      <c r="F4755">
        <v>64.655172413784314</v>
      </c>
      <c r="G4755">
        <v>64.655172413784314</v>
      </c>
      <c r="H4755" t="s">
        <v>12</v>
      </c>
      <c r="I4755" t="s">
        <v>221</v>
      </c>
      <c r="K4755" t="s">
        <v>261</v>
      </c>
    </row>
    <row r="4756" spans="1:11" ht="15.75" x14ac:dyDescent="0.5">
      <c r="A4756" t="s">
        <v>259</v>
      </c>
      <c r="B4756">
        <v>45141</v>
      </c>
      <c r="C4756">
        <v>1937.5</v>
      </c>
      <c r="D4756">
        <v>115.0999999999995</v>
      </c>
      <c r="E4756">
        <v>3.479999999999563</v>
      </c>
      <c r="F4756">
        <v>64.65517241380121</v>
      </c>
      <c r="G4756">
        <v>64.65517241380121</v>
      </c>
      <c r="H4756" t="s">
        <v>12</v>
      </c>
      <c r="I4756" t="s">
        <v>221</v>
      </c>
      <c r="K4756" t="s">
        <v>261</v>
      </c>
    </row>
    <row r="4757" spans="1:11" ht="15.75" x14ac:dyDescent="0.5">
      <c r="A4757" t="s">
        <v>259</v>
      </c>
      <c r="B4757">
        <v>45141</v>
      </c>
      <c r="C4757">
        <v>2000</v>
      </c>
      <c r="D4757">
        <v>118.5599999999995</v>
      </c>
      <c r="E4757">
        <v>3.4600000000000359</v>
      </c>
      <c r="F4757">
        <v>65.028901734103357</v>
      </c>
      <c r="G4757">
        <v>65.028901734103357</v>
      </c>
      <c r="H4757" t="s">
        <v>12</v>
      </c>
      <c r="I4757" t="s">
        <v>221</v>
      </c>
      <c r="K4757" t="s">
        <v>261</v>
      </c>
    </row>
    <row r="4758" spans="1:11" ht="15.75" x14ac:dyDescent="0.5">
      <c r="A4758" t="s">
        <v>259</v>
      </c>
      <c r="B4758">
        <v>45141</v>
      </c>
      <c r="C4758">
        <v>2062.5</v>
      </c>
      <c r="D4758">
        <v>122.11999999999991</v>
      </c>
      <c r="E4758">
        <v>3.5600000000004002</v>
      </c>
      <c r="F4758">
        <v>63.202247191004133</v>
      </c>
      <c r="G4758">
        <v>63.202247191004133</v>
      </c>
      <c r="H4758" t="s">
        <v>12</v>
      </c>
      <c r="I4758" t="s">
        <v>221</v>
      </c>
      <c r="K4758" t="s">
        <v>261</v>
      </c>
    </row>
    <row r="4759" spans="1:11" ht="15.75" x14ac:dyDescent="0.5">
      <c r="A4759" t="s">
        <v>259</v>
      </c>
      <c r="B4759">
        <v>45141</v>
      </c>
      <c r="C4759">
        <v>2125</v>
      </c>
      <c r="D4759">
        <v>125.5</v>
      </c>
      <c r="E4759">
        <v>3.3800000000001091</v>
      </c>
      <c r="F4759">
        <v>66.568047337275956</v>
      </c>
      <c r="G4759">
        <v>66.568047337275956</v>
      </c>
      <c r="H4759" t="s">
        <v>12</v>
      </c>
      <c r="I4759" t="s">
        <v>221</v>
      </c>
      <c r="K4759" t="s">
        <v>261</v>
      </c>
    </row>
    <row r="4760" spans="1:11" ht="15.75" x14ac:dyDescent="0.5">
      <c r="A4760" t="s">
        <v>259</v>
      </c>
      <c r="B4760">
        <v>45141</v>
      </c>
      <c r="C4760">
        <v>2187.5</v>
      </c>
      <c r="D4760">
        <v>129.0799999999999</v>
      </c>
      <c r="E4760">
        <v>3.5799999999999268</v>
      </c>
      <c r="F4760">
        <v>65.03</v>
      </c>
      <c r="G4760">
        <v>62.849162011174457</v>
      </c>
      <c r="H4760" t="s">
        <v>15</v>
      </c>
      <c r="I4760" t="s">
        <v>221</v>
      </c>
      <c r="K4760" t="s">
        <v>261</v>
      </c>
    </row>
    <row r="4761" spans="1:11" ht="15.75" x14ac:dyDescent="0.5">
      <c r="A4761" t="s">
        <v>259</v>
      </c>
      <c r="B4761">
        <v>45141</v>
      </c>
      <c r="C4761">
        <v>2250</v>
      </c>
      <c r="D4761">
        <v>132.5199999999995</v>
      </c>
      <c r="E4761">
        <v>3.4399999999995998</v>
      </c>
      <c r="F4761">
        <v>65.406976744193656</v>
      </c>
      <c r="G4761">
        <v>65.406976744193656</v>
      </c>
      <c r="H4761" t="s">
        <v>12</v>
      </c>
      <c r="I4761" t="s">
        <v>217</v>
      </c>
      <c r="K4761" t="s">
        <v>261</v>
      </c>
    </row>
    <row r="4762" spans="1:11" ht="15.75" x14ac:dyDescent="0.5">
      <c r="A4762" t="s">
        <v>259</v>
      </c>
      <c r="B4762">
        <v>45141</v>
      </c>
      <c r="C4762">
        <v>2312.5</v>
      </c>
      <c r="D4762">
        <v>135.9399999999996</v>
      </c>
      <c r="E4762">
        <v>3.4200000000000732</v>
      </c>
      <c r="F4762">
        <v>65.789473684209128</v>
      </c>
      <c r="G4762">
        <v>65.789473684209128</v>
      </c>
      <c r="H4762" t="s">
        <v>12</v>
      </c>
      <c r="I4762" t="s">
        <v>217</v>
      </c>
      <c r="K4762" t="s">
        <v>261</v>
      </c>
    </row>
    <row r="4763" spans="1:11" ht="15.75" x14ac:dyDescent="0.5">
      <c r="A4763" t="s">
        <v>259</v>
      </c>
      <c r="B4763">
        <v>45141</v>
      </c>
      <c r="C4763">
        <v>2375</v>
      </c>
      <c r="D4763">
        <v>139.31999999999971</v>
      </c>
      <c r="E4763">
        <v>3.3800000000001091</v>
      </c>
      <c r="F4763">
        <v>66.568047337275956</v>
      </c>
      <c r="G4763">
        <v>66.568047337275956</v>
      </c>
      <c r="H4763" t="s">
        <v>12</v>
      </c>
      <c r="I4763" t="s">
        <v>217</v>
      </c>
      <c r="K4763" t="s">
        <v>261</v>
      </c>
    </row>
    <row r="4764" spans="1:11" ht="15.75" x14ac:dyDescent="0.5">
      <c r="A4764" t="s">
        <v>259</v>
      </c>
      <c r="B4764">
        <v>45141</v>
      </c>
      <c r="C4764">
        <v>2437.5</v>
      </c>
      <c r="D4764">
        <v>142.84000000000009</v>
      </c>
      <c r="E4764">
        <v>3.520000000000437</v>
      </c>
      <c r="F4764">
        <v>66.180000000000007</v>
      </c>
      <c r="G4764">
        <v>63.920454545446617</v>
      </c>
      <c r="H4764" t="s">
        <v>15</v>
      </c>
      <c r="I4764" t="s">
        <v>217</v>
      </c>
      <c r="K4764" t="s">
        <v>261</v>
      </c>
    </row>
    <row r="4765" spans="1:11" ht="15.75" x14ac:dyDescent="0.5">
      <c r="A4765" t="s">
        <v>259</v>
      </c>
      <c r="B4765">
        <v>45141</v>
      </c>
      <c r="C4765">
        <v>2500</v>
      </c>
      <c r="D4765">
        <v>146.27999999999969</v>
      </c>
      <c r="E4765">
        <v>3.4399999999995998</v>
      </c>
      <c r="F4765">
        <v>65.406976744193656</v>
      </c>
      <c r="G4765">
        <v>65.406976744193656</v>
      </c>
      <c r="H4765" t="s">
        <v>12</v>
      </c>
      <c r="I4765" t="s">
        <v>219</v>
      </c>
      <c r="K4765" t="s">
        <v>261</v>
      </c>
    </row>
    <row r="4766" spans="1:11" ht="15.75" x14ac:dyDescent="0.5">
      <c r="A4766" t="s">
        <v>259</v>
      </c>
      <c r="B4766">
        <v>45141</v>
      </c>
      <c r="C4766">
        <v>2562.5</v>
      </c>
      <c r="D4766">
        <v>149.73999999999981</v>
      </c>
      <c r="E4766">
        <v>3.4600000000000359</v>
      </c>
      <c r="F4766">
        <v>65.028901734103357</v>
      </c>
      <c r="G4766">
        <v>65.028901734103357</v>
      </c>
      <c r="H4766" t="s">
        <v>12</v>
      </c>
      <c r="I4766" t="s">
        <v>219</v>
      </c>
      <c r="K4766" t="s">
        <v>261</v>
      </c>
    </row>
    <row r="4767" spans="1:11" ht="15.75" x14ac:dyDescent="0.5">
      <c r="A4767" t="s">
        <v>259</v>
      </c>
      <c r="B4767">
        <v>45141</v>
      </c>
      <c r="C4767">
        <v>2625</v>
      </c>
      <c r="D4767">
        <v>153.22000000000031</v>
      </c>
      <c r="E4767">
        <v>3.4800000000004729</v>
      </c>
      <c r="F4767">
        <v>64.655172413784314</v>
      </c>
      <c r="G4767">
        <v>64.655172413784314</v>
      </c>
      <c r="H4767" t="s">
        <v>12</v>
      </c>
      <c r="I4767" t="s">
        <v>219</v>
      </c>
      <c r="K4767" t="s">
        <v>261</v>
      </c>
    </row>
    <row r="4768" spans="1:11" ht="15.75" x14ac:dyDescent="0.5">
      <c r="A4768" t="s">
        <v>259</v>
      </c>
      <c r="B4768">
        <v>45141</v>
      </c>
      <c r="C4768">
        <v>2687.5</v>
      </c>
      <c r="D4768">
        <v>156.89999999999961</v>
      </c>
      <c r="E4768">
        <v>3.679999999999382</v>
      </c>
      <c r="F4768">
        <v>63.2</v>
      </c>
      <c r="G4768">
        <v>61.14130434783636</v>
      </c>
      <c r="H4768" t="s">
        <v>18</v>
      </c>
      <c r="I4768" t="s">
        <v>219</v>
      </c>
      <c r="K4768" t="s">
        <v>261</v>
      </c>
    </row>
    <row r="4769" spans="1:11" ht="15.75" x14ac:dyDescent="0.5">
      <c r="A4769" t="s">
        <v>259</v>
      </c>
      <c r="B4769">
        <v>45141</v>
      </c>
      <c r="C4769">
        <v>2750</v>
      </c>
      <c r="D4769">
        <v>160.4399999999996</v>
      </c>
      <c r="E4769">
        <v>3.5399999999999641</v>
      </c>
      <c r="F4769">
        <v>63.559322033898958</v>
      </c>
      <c r="G4769">
        <v>63.559322033898958</v>
      </c>
      <c r="H4769" t="s">
        <v>12</v>
      </c>
      <c r="I4769" t="s">
        <v>220</v>
      </c>
      <c r="K4769" t="s">
        <v>261</v>
      </c>
    </row>
    <row r="4770" spans="1:11" ht="15.75" x14ac:dyDescent="0.5">
      <c r="A4770" t="s">
        <v>259</v>
      </c>
      <c r="B4770">
        <v>45141</v>
      </c>
      <c r="C4770">
        <v>2812.5</v>
      </c>
      <c r="D4770">
        <v>163.9399999999996</v>
      </c>
      <c r="E4770">
        <v>3.5</v>
      </c>
      <c r="F4770">
        <v>64.285714285714292</v>
      </c>
      <c r="G4770">
        <v>64.285714285714292</v>
      </c>
      <c r="H4770" t="s">
        <v>12</v>
      </c>
      <c r="I4770" t="s">
        <v>220</v>
      </c>
      <c r="K4770" t="s">
        <v>261</v>
      </c>
    </row>
    <row r="4771" spans="1:11" ht="15.75" x14ac:dyDescent="0.5">
      <c r="A4771" t="s">
        <v>259</v>
      </c>
      <c r="B4771">
        <v>45141</v>
      </c>
      <c r="C4771">
        <v>2875</v>
      </c>
      <c r="D4771">
        <v>167.4399999999996</v>
      </c>
      <c r="E4771">
        <v>3.5</v>
      </c>
      <c r="F4771">
        <v>64.285714285714292</v>
      </c>
      <c r="G4771">
        <v>64.285714285714292</v>
      </c>
      <c r="H4771" t="s">
        <v>12</v>
      </c>
      <c r="I4771" t="s">
        <v>220</v>
      </c>
      <c r="K4771" t="s">
        <v>261</v>
      </c>
    </row>
    <row r="4772" spans="1:11" ht="15.75" x14ac:dyDescent="0.5">
      <c r="A4772" t="s">
        <v>259</v>
      </c>
      <c r="B4772">
        <v>45141</v>
      </c>
      <c r="C4772">
        <v>2937.5</v>
      </c>
      <c r="D4772">
        <v>170.9200000000001</v>
      </c>
      <c r="E4772">
        <v>3.4800000000004729</v>
      </c>
      <c r="F4772">
        <v>64.655172413784314</v>
      </c>
      <c r="G4772">
        <v>64.655172413784314</v>
      </c>
      <c r="H4772" t="s">
        <v>12</v>
      </c>
      <c r="I4772" t="s">
        <v>220</v>
      </c>
      <c r="K4772" t="s">
        <v>261</v>
      </c>
    </row>
    <row r="4773" spans="1:11" ht="15.75" x14ac:dyDescent="0.5">
      <c r="A4773" t="s">
        <v>259</v>
      </c>
      <c r="B4773">
        <v>45141</v>
      </c>
      <c r="C4773">
        <v>3000</v>
      </c>
      <c r="D4773">
        <v>174.4200000000001</v>
      </c>
      <c r="E4773">
        <v>3.5</v>
      </c>
      <c r="F4773">
        <v>64.285714285714292</v>
      </c>
      <c r="G4773">
        <v>64.285714285714292</v>
      </c>
      <c r="H4773" t="s">
        <v>12</v>
      </c>
      <c r="I4773" t="s">
        <v>220</v>
      </c>
      <c r="K4773" t="s">
        <v>261</v>
      </c>
    </row>
    <row r="4774" spans="1:11" ht="15.75" x14ac:dyDescent="0.5">
      <c r="A4774" t="s">
        <v>259</v>
      </c>
      <c r="B4774">
        <v>45141</v>
      </c>
      <c r="C4774">
        <v>3062.5</v>
      </c>
      <c r="D4774">
        <v>177.9200000000001</v>
      </c>
      <c r="E4774">
        <v>3.5</v>
      </c>
      <c r="F4774">
        <v>64.285714285714292</v>
      </c>
      <c r="G4774">
        <v>64.285714285714292</v>
      </c>
      <c r="H4774" t="s">
        <v>12</v>
      </c>
      <c r="I4774" t="s">
        <v>220</v>
      </c>
      <c r="K4774" t="s">
        <v>261</v>
      </c>
    </row>
    <row r="4775" spans="1:11" ht="15.75" x14ac:dyDescent="0.5">
      <c r="A4775" t="s">
        <v>259</v>
      </c>
      <c r="B4775">
        <v>45141</v>
      </c>
      <c r="C4775">
        <v>3125</v>
      </c>
      <c r="D4775">
        <v>181.4200000000001</v>
      </c>
      <c r="E4775">
        <v>3.5</v>
      </c>
      <c r="F4775">
        <v>64.285714285714292</v>
      </c>
      <c r="G4775">
        <v>64.285714285714292</v>
      </c>
      <c r="H4775" t="s">
        <v>12</v>
      </c>
      <c r="I4775" t="s">
        <v>220</v>
      </c>
      <c r="K4775" t="s">
        <v>261</v>
      </c>
    </row>
    <row r="4776" spans="1:11" ht="15.75" x14ac:dyDescent="0.5">
      <c r="A4776" t="s">
        <v>259</v>
      </c>
      <c r="B4776">
        <v>45141</v>
      </c>
      <c r="C4776">
        <v>3187.5</v>
      </c>
      <c r="D4776">
        <v>184.9399999999996</v>
      </c>
      <c r="E4776">
        <v>3.5199999999995271</v>
      </c>
      <c r="F4776">
        <v>63.92045454546313</v>
      </c>
      <c r="G4776">
        <v>63.92045454546313</v>
      </c>
      <c r="H4776" t="s">
        <v>12</v>
      </c>
      <c r="I4776" t="s">
        <v>220</v>
      </c>
      <c r="K4776" t="s">
        <v>261</v>
      </c>
    </row>
    <row r="4777" spans="1:11" ht="15.75" x14ac:dyDescent="0.5">
      <c r="A4777" t="s">
        <v>259</v>
      </c>
      <c r="B4777">
        <v>45141</v>
      </c>
      <c r="C4777">
        <v>3250</v>
      </c>
      <c r="D4777">
        <v>188.46</v>
      </c>
      <c r="E4777">
        <v>3.520000000000437</v>
      </c>
      <c r="F4777">
        <v>63.920454545446617</v>
      </c>
      <c r="G4777">
        <v>63.920454545446617</v>
      </c>
      <c r="H4777" t="s">
        <v>12</v>
      </c>
      <c r="I4777" t="s">
        <v>220</v>
      </c>
      <c r="K4777" t="s">
        <v>261</v>
      </c>
    </row>
    <row r="4778" spans="1:11" ht="15.75" x14ac:dyDescent="0.5">
      <c r="A4778" t="s">
        <v>259</v>
      </c>
      <c r="B4778">
        <v>45141</v>
      </c>
      <c r="C4778">
        <v>3312.5</v>
      </c>
      <c r="D4778">
        <v>192.09999999999951</v>
      </c>
      <c r="E4778">
        <v>3.6399999999994179</v>
      </c>
      <c r="F4778">
        <v>63.92</v>
      </c>
      <c r="G4778">
        <v>61.813186813196701</v>
      </c>
      <c r="H4778" t="s">
        <v>15</v>
      </c>
      <c r="I4778" t="s">
        <v>220</v>
      </c>
      <c r="K4778" t="s">
        <v>261</v>
      </c>
    </row>
    <row r="4779" spans="1:11" ht="15.75" x14ac:dyDescent="0.5">
      <c r="A4779" t="s">
        <v>259</v>
      </c>
      <c r="B4779">
        <v>45141</v>
      </c>
      <c r="C4779">
        <v>3375</v>
      </c>
      <c r="D4779">
        <v>195.61999999999989</v>
      </c>
      <c r="E4779">
        <v>3.520000000000437</v>
      </c>
      <c r="F4779">
        <v>63.920454545446617</v>
      </c>
      <c r="G4779">
        <v>63.920454545446617</v>
      </c>
      <c r="H4779" t="s">
        <v>12</v>
      </c>
      <c r="I4779" t="s">
        <v>221</v>
      </c>
      <c r="K4779" t="s">
        <v>261</v>
      </c>
    </row>
    <row r="4780" spans="1:11" ht="15.75" x14ac:dyDescent="0.5">
      <c r="A4780" t="s">
        <v>259</v>
      </c>
      <c r="B4780">
        <v>45141</v>
      </c>
      <c r="C4780">
        <v>3437.5</v>
      </c>
      <c r="D4780">
        <v>199.11999999999989</v>
      </c>
      <c r="E4780">
        <v>3.5</v>
      </c>
      <c r="F4780">
        <v>64.285714285714292</v>
      </c>
      <c r="G4780">
        <v>64.285714285714292</v>
      </c>
      <c r="H4780" t="s">
        <v>12</v>
      </c>
      <c r="I4780" t="s">
        <v>221</v>
      </c>
      <c r="K4780" t="s">
        <v>261</v>
      </c>
    </row>
    <row r="4781" spans="1:11" ht="15.75" x14ac:dyDescent="0.5">
      <c r="A4781" t="s">
        <v>259</v>
      </c>
      <c r="B4781">
        <v>45141</v>
      </c>
      <c r="C4781">
        <v>3500</v>
      </c>
      <c r="D4781">
        <v>202.59999999999951</v>
      </c>
      <c r="E4781">
        <v>3.479999999999563</v>
      </c>
      <c r="F4781">
        <v>64.65517241380121</v>
      </c>
      <c r="G4781">
        <v>64.65517241380121</v>
      </c>
      <c r="H4781" t="s">
        <v>12</v>
      </c>
      <c r="I4781" t="s">
        <v>221</v>
      </c>
      <c r="K4781" t="s">
        <v>261</v>
      </c>
    </row>
    <row r="4782" spans="1:11" ht="15.75" x14ac:dyDescent="0.5">
      <c r="A4782" t="s">
        <v>259</v>
      </c>
      <c r="B4782">
        <v>45141</v>
      </c>
      <c r="C4782">
        <v>3562.5</v>
      </c>
      <c r="D4782">
        <v>206.0799999999999</v>
      </c>
      <c r="E4782">
        <v>3.4800000000004729</v>
      </c>
      <c r="F4782">
        <v>64.655172413784314</v>
      </c>
      <c r="G4782">
        <v>64.655172413784314</v>
      </c>
      <c r="H4782" t="s">
        <v>12</v>
      </c>
      <c r="I4782" t="s">
        <v>221</v>
      </c>
      <c r="K4782" t="s">
        <v>261</v>
      </c>
    </row>
    <row r="4783" spans="1:11" ht="15.75" x14ac:dyDescent="0.5">
      <c r="A4783" t="s">
        <v>259</v>
      </c>
      <c r="B4783">
        <v>45141</v>
      </c>
      <c r="C4783">
        <v>3625</v>
      </c>
      <c r="D4783">
        <v>209.54</v>
      </c>
      <c r="E4783">
        <v>3.4600000000000359</v>
      </c>
      <c r="F4783">
        <v>65.028901734103357</v>
      </c>
      <c r="G4783">
        <v>65.028901734103357</v>
      </c>
      <c r="H4783" t="s">
        <v>12</v>
      </c>
      <c r="I4783" t="s">
        <v>221</v>
      </c>
      <c r="K4783" t="s">
        <v>261</v>
      </c>
    </row>
    <row r="4784" spans="1:11" ht="15.75" x14ac:dyDescent="0.5">
      <c r="A4784" t="s">
        <v>259</v>
      </c>
      <c r="B4784">
        <v>45141</v>
      </c>
      <c r="C4784">
        <v>3687.5</v>
      </c>
      <c r="D4784">
        <v>213</v>
      </c>
      <c r="E4784">
        <v>3.4600000000000359</v>
      </c>
      <c r="F4784">
        <v>65.028901734103357</v>
      </c>
      <c r="G4784">
        <v>65.028901734103357</v>
      </c>
      <c r="H4784" t="s">
        <v>12</v>
      </c>
      <c r="I4784" t="s">
        <v>221</v>
      </c>
      <c r="K4784" t="s">
        <v>261</v>
      </c>
    </row>
    <row r="4785" spans="1:11" ht="15.75" x14ac:dyDescent="0.5">
      <c r="A4785" t="s">
        <v>259</v>
      </c>
      <c r="B4785">
        <v>45141</v>
      </c>
      <c r="C4785">
        <v>3750</v>
      </c>
      <c r="D4785">
        <v>216.4399999999996</v>
      </c>
      <c r="E4785">
        <v>3.4399999999995998</v>
      </c>
      <c r="F4785">
        <v>65.406976744193656</v>
      </c>
      <c r="G4785">
        <v>65.406976744193656</v>
      </c>
      <c r="H4785" t="s">
        <v>12</v>
      </c>
      <c r="I4785" t="s">
        <v>221</v>
      </c>
      <c r="K4785" t="s">
        <v>261</v>
      </c>
    </row>
    <row r="4786" spans="1:11" ht="15.75" x14ac:dyDescent="0.5">
      <c r="A4786" t="s">
        <v>259</v>
      </c>
      <c r="B4786">
        <v>45141</v>
      </c>
      <c r="C4786">
        <v>3812.5</v>
      </c>
      <c r="D4786">
        <v>219.8599999999997</v>
      </c>
      <c r="E4786">
        <v>3.4200000000000732</v>
      </c>
      <c r="F4786">
        <v>65.789473684209128</v>
      </c>
      <c r="G4786">
        <v>65.789473684209128</v>
      </c>
      <c r="H4786" t="s">
        <v>12</v>
      </c>
      <c r="I4786" t="s">
        <v>221</v>
      </c>
      <c r="K4786" t="s">
        <v>261</v>
      </c>
    </row>
    <row r="4787" spans="1:11" ht="15.75" x14ac:dyDescent="0.5">
      <c r="A4787" t="s">
        <v>259</v>
      </c>
      <c r="B4787">
        <v>45141</v>
      </c>
      <c r="C4787">
        <v>3875</v>
      </c>
      <c r="D4787">
        <v>223.30000000000021</v>
      </c>
      <c r="E4787">
        <v>3.4400000000005089</v>
      </c>
      <c r="F4787">
        <v>65.406976744176362</v>
      </c>
      <c r="G4787">
        <v>65.406976744176362</v>
      </c>
      <c r="H4787" t="s">
        <v>12</v>
      </c>
      <c r="I4787" t="s">
        <v>221</v>
      </c>
      <c r="K4787" t="s">
        <v>261</v>
      </c>
    </row>
    <row r="4788" spans="1:11" ht="15.75" x14ac:dyDescent="0.5">
      <c r="A4788" t="s">
        <v>259</v>
      </c>
      <c r="B4788">
        <v>45141</v>
      </c>
      <c r="C4788">
        <v>3937.5</v>
      </c>
      <c r="D4788">
        <v>226.72000000000031</v>
      </c>
      <c r="E4788">
        <v>3.4200000000000732</v>
      </c>
      <c r="F4788">
        <v>65.789473684209128</v>
      </c>
      <c r="G4788">
        <v>65.789473684209128</v>
      </c>
      <c r="H4788" t="s">
        <v>12</v>
      </c>
      <c r="I4788" t="s">
        <v>221</v>
      </c>
      <c r="K4788" t="s">
        <v>261</v>
      </c>
    </row>
    <row r="4789" spans="1:11" ht="15.75" x14ac:dyDescent="0.5">
      <c r="A4789" t="s">
        <v>259</v>
      </c>
      <c r="B4789">
        <v>45141</v>
      </c>
      <c r="C4789">
        <v>4000</v>
      </c>
      <c r="D4789">
        <v>230.38000000000011</v>
      </c>
      <c r="E4789">
        <v>3.659999999999854</v>
      </c>
      <c r="F4789">
        <v>63.56</v>
      </c>
      <c r="G4789">
        <v>61.475409836068017</v>
      </c>
      <c r="H4789" t="s">
        <v>15</v>
      </c>
      <c r="I4789" t="s">
        <v>221</v>
      </c>
      <c r="K4789" t="s">
        <v>261</v>
      </c>
    </row>
    <row r="4790" spans="1:11" ht="15.75" x14ac:dyDescent="0.5">
      <c r="A4790" t="s">
        <v>262</v>
      </c>
      <c r="B4790">
        <v>45139</v>
      </c>
      <c r="C4790">
        <v>62.5</v>
      </c>
      <c r="D4790">
        <v>8.8000000000001819</v>
      </c>
      <c r="E4790">
        <v>8.8000000000001819</v>
      </c>
      <c r="F4790">
        <v>25.568181818181291</v>
      </c>
      <c r="G4790">
        <v>25.568181818181291</v>
      </c>
      <c r="H4790" t="s">
        <v>12</v>
      </c>
      <c r="I4790" t="s">
        <v>13</v>
      </c>
      <c r="J4790" t="s">
        <v>263</v>
      </c>
      <c r="K4790" t="s">
        <v>262</v>
      </c>
    </row>
    <row r="4791" spans="1:11" ht="15.75" x14ac:dyDescent="0.5">
      <c r="A4791" t="s">
        <v>262</v>
      </c>
      <c r="B4791">
        <v>45139</v>
      </c>
      <c r="C4791">
        <v>125</v>
      </c>
      <c r="D4791">
        <v>13.579999999999931</v>
      </c>
      <c r="E4791">
        <v>4.7799999999997453</v>
      </c>
      <c r="F4791">
        <v>47.071129707115482</v>
      </c>
      <c r="G4791">
        <v>47.071129707115482</v>
      </c>
      <c r="H4791" t="s">
        <v>12</v>
      </c>
      <c r="I4791" t="s">
        <v>13</v>
      </c>
      <c r="K4791" t="s">
        <v>262</v>
      </c>
    </row>
    <row r="4792" spans="1:11" ht="15.75" x14ac:dyDescent="0.5">
      <c r="A4792" t="s">
        <v>262</v>
      </c>
      <c r="B4792">
        <v>45139</v>
      </c>
      <c r="C4792">
        <v>187.5</v>
      </c>
      <c r="D4792">
        <v>17.680000000000291</v>
      </c>
      <c r="E4792">
        <v>4.1000000000003638</v>
      </c>
      <c r="F4792">
        <v>54.878048780482928</v>
      </c>
      <c r="G4792">
        <v>54.878048780482928</v>
      </c>
      <c r="H4792" t="s">
        <v>12</v>
      </c>
      <c r="I4792" t="s">
        <v>13</v>
      </c>
      <c r="K4792" t="s">
        <v>262</v>
      </c>
    </row>
    <row r="4793" spans="1:11" ht="15.75" x14ac:dyDescent="0.5">
      <c r="A4793" t="s">
        <v>262</v>
      </c>
      <c r="B4793">
        <v>45139</v>
      </c>
      <c r="C4793">
        <v>250</v>
      </c>
      <c r="D4793">
        <v>21.52000000000044</v>
      </c>
      <c r="E4793">
        <v>3.840000000000146</v>
      </c>
      <c r="F4793">
        <v>58.593749999997783</v>
      </c>
      <c r="G4793">
        <v>58.593749999997783</v>
      </c>
      <c r="H4793" t="s">
        <v>12</v>
      </c>
      <c r="I4793" t="s">
        <v>13</v>
      </c>
      <c r="K4793" t="s">
        <v>262</v>
      </c>
    </row>
    <row r="4794" spans="1:11" ht="15.75" x14ac:dyDescent="0.5">
      <c r="A4794" t="s">
        <v>262</v>
      </c>
      <c r="B4794">
        <v>45139</v>
      </c>
      <c r="C4794">
        <v>312.5</v>
      </c>
      <c r="D4794">
        <v>25.220000000000251</v>
      </c>
      <c r="E4794">
        <v>3.6999999999998181</v>
      </c>
      <c r="F4794">
        <v>60.810810810813798</v>
      </c>
      <c r="G4794">
        <v>60.810810810813798</v>
      </c>
      <c r="H4794" t="s">
        <v>12</v>
      </c>
      <c r="I4794" t="s">
        <v>13</v>
      </c>
      <c r="K4794" t="s">
        <v>262</v>
      </c>
    </row>
    <row r="4795" spans="1:11" ht="15.75" x14ac:dyDescent="0.5">
      <c r="A4795" t="s">
        <v>262</v>
      </c>
      <c r="B4795">
        <v>45139</v>
      </c>
      <c r="C4795">
        <v>375</v>
      </c>
      <c r="D4795">
        <v>28.820000000000618</v>
      </c>
      <c r="E4795">
        <v>3.6000000000003638</v>
      </c>
      <c r="F4795">
        <v>62.499999999993683</v>
      </c>
      <c r="G4795">
        <v>62.499999999993683</v>
      </c>
      <c r="H4795" t="s">
        <v>12</v>
      </c>
      <c r="I4795" t="s">
        <v>13</v>
      </c>
      <c r="K4795" t="s">
        <v>262</v>
      </c>
    </row>
    <row r="4796" spans="1:11" ht="15.75" x14ac:dyDescent="0.5">
      <c r="A4796" t="s">
        <v>262</v>
      </c>
      <c r="B4796">
        <v>45139</v>
      </c>
      <c r="C4796">
        <v>437.5</v>
      </c>
      <c r="D4796">
        <v>32.400000000000553</v>
      </c>
      <c r="E4796">
        <v>3.5799999999999268</v>
      </c>
      <c r="F4796">
        <v>62.849162011174457</v>
      </c>
      <c r="G4796">
        <v>62.849162011174457</v>
      </c>
      <c r="H4796" t="s">
        <v>12</v>
      </c>
      <c r="I4796" t="s">
        <v>13</v>
      </c>
      <c r="K4796" t="s">
        <v>262</v>
      </c>
    </row>
    <row r="4797" spans="1:11" ht="15.75" x14ac:dyDescent="0.5">
      <c r="A4797" t="s">
        <v>262</v>
      </c>
      <c r="B4797">
        <v>45139</v>
      </c>
      <c r="C4797">
        <v>500</v>
      </c>
      <c r="D4797">
        <v>35.920000000000073</v>
      </c>
      <c r="E4797">
        <v>3.5199999999995271</v>
      </c>
      <c r="F4797">
        <v>63.92045454546313</v>
      </c>
      <c r="G4797">
        <v>63.92045454546313</v>
      </c>
      <c r="H4797" t="s">
        <v>12</v>
      </c>
      <c r="I4797" t="s">
        <v>13</v>
      </c>
      <c r="K4797" t="s">
        <v>262</v>
      </c>
    </row>
    <row r="4798" spans="1:11" ht="15.75" x14ac:dyDescent="0.5">
      <c r="A4798" t="s">
        <v>262</v>
      </c>
      <c r="B4798">
        <v>45139</v>
      </c>
      <c r="C4798">
        <v>562.5</v>
      </c>
      <c r="D4798">
        <v>39.5600000000004</v>
      </c>
      <c r="E4798">
        <v>3.640000000000327</v>
      </c>
      <c r="F4798">
        <v>63.92</v>
      </c>
      <c r="G4798">
        <v>61.813186813181247</v>
      </c>
      <c r="H4798" t="s">
        <v>15</v>
      </c>
      <c r="I4798" t="s">
        <v>13</v>
      </c>
      <c r="K4798" t="s">
        <v>262</v>
      </c>
    </row>
    <row r="4799" spans="1:11" ht="15.75" x14ac:dyDescent="0.5">
      <c r="A4799" t="s">
        <v>262</v>
      </c>
      <c r="B4799">
        <v>45139</v>
      </c>
      <c r="C4799">
        <v>625</v>
      </c>
      <c r="D4799">
        <v>43.079999999999927</v>
      </c>
      <c r="E4799">
        <v>3.5199999999995271</v>
      </c>
      <c r="F4799">
        <v>63.92045454546313</v>
      </c>
      <c r="G4799">
        <v>63.92045454546313</v>
      </c>
      <c r="H4799" t="s">
        <v>12</v>
      </c>
      <c r="I4799" t="s">
        <v>39</v>
      </c>
      <c r="K4799" t="s">
        <v>262</v>
      </c>
    </row>
    <row r="4800" spans="1:11" ht="15.75" x14ac:dyDescent="0.5">
      <c r="A4800" t="s">
        <v>262</v>
      </c>
      <c r="B4800">
        <v>45139</v>
      </c>
      <c r="C4800">
        <v>687.5</v>
      </c>
      <c r="D4800">
        <v>46.600000000000357</v>
      </c>
      <c r="E4800">
        <v>3.520000000000437</v>
      </c>
      <c r="F4800">
        <v>63.920454545446617</v>
      </c>
      <c r="G4800">
        <v>63.920454545446617</v>
      </c>
      <c r="H4800" t="s">
        <v>12</v>
      </c>
      <c r="I4800" t="s">
        <v>39</v>
      </c>
      <c r="K4800" t="s">
        <v>262</v>
      </c>
    </row>
    <row r="4801" spans="1:11" ht="15.75" x14ac:dyDescent="0.5">
      <c r="A4801" t="s">
        <v>262</v>
      </c>
      <c r="B4801">
        <v>45139</v>
      </c>
      <c r="C4801">
        <v>750</v>
      </c>
      <c r="D4801">
        <v>50.079999999999927</v>
      </c>
      <c r="E4801">
        <v>3.479999999999563</v>
      </c>
      <c r="F4801">
        <v>64.65517241380121</v>
      </c>
      <c r="G4801">
        <v>64.65517241380121</v>
      </c>
      <c r="H4801" t="s">
        <v>12</v>
      </c>
      <c r="I4801" t="s">
        <v>39</v>
      </c>
      <c r="K4801" t="s">
        <v>262</v>
      </c>
    </row>
    <row r="4802" spans="1:11" ht="15.75" x14ac:dyDescent="0.5">
      <c r="A4802" t="s">
        <v>262</v>
      </c>
      <c r="B4802">
        <v>45139</v>
      </c>
      <c r="C4802">
        <v>812.5</v>
      </c>
      <c r="D4802">
        <v>53.5600000000004</v>
      </c>
      <c r="E4802">
        <v>3.4800000000004729</v>
      </c>
      <c r="F4802">
        <v>64.655172413784314</v>
      </c>
      <c r="G4802">
        <v>64.655172413784314</v>
      </c>
      <c r="H4802" t="s">
        <v>12</v>
      </c>
      <c r="I4802" t="s">
        <v>39</v>
      </c>
      <c r="K4802" t="s">
        <v>262</v>
      </c>
    </row>
    <row r="4803" spans="1:11" ht="15.75" x14ac:dyDescent="0.5">
      <c r="A4803" t="s">
        <v>262</v>
      </c>
      <c r="B4803">
        <v>45139</v>
      </c>
      <c r="C4803">
        <v>875</v>
      </c>
      <c r="D4803">
        <v>57.0600000000004</v>
      </c>
      <c r="E4803">
        <v>3.5</v>
      </c>
      <c r="F4803">
        <v>64.285714285714292</v>
      </c>
      <c r="G4803">
        <v>64.285714285714292</v>
      </c>
      <c r="H4803" t="s">
        <v>12</v>
      </c>
      <c r="I4803" t="s">
        <v>39</v>
      </c>
      <c r="K4803" t="s">
        <v>262</v>
      </c>
    </row>
    <row r="4804" spans="1:11" ht="15.75" x14ac:dyDescent="0.5">
      <c r="A4804" t="s">
        <v>262</v>
      </c>
      <c r="B4804">
        <v>45139</v>
      </c>
      <c r="C4804">
        <v>937.5</v>
      </c>
      <c r="D4804">
        <v>60.5600000000004</v>
      </c>
      <c r="E4804">
        <v>3.5</v>
      </c>
      <c r="F4804">
        <v>64.285714285714292</v>
      </c>
      <c r="G4804">
        <v>64.285714285714292</v>
      </c>
      <c r="H4804" t="s">
        <v>12</v>
      </c>
      <c r="I4804" t="s">
        <v>39</v>
      </c>
      <c r="K4804" t="s">
        <v>262</v>
      </c>
    </row>
    <row r="4805" spans="1:11" ht="15.75" x14ac:dyDescent="0.5">
      <c r="A4805" t="s">
        <v>262</v>
      </c>
      <c r="B4805">
        <v>45139</v>
      </c>
      <c r="C4805">
        <v>1000</v>
      </c>
      <c r="D4805">
        <v>64.0600000000004</v>
      </c>
      <c r="E4805">
        <v>3.5</v>
      </c>
      <c r="F4805">
        <v>64.285714285714292</v>
      </c>
      <c r="G4805">
        <v>64.285714285714292</v>
      </c>
      <c r="H4805" t="s">
        <v>12</v>
      </c>
      <c r="I4805" t="s">
        <v>39</v>
      </c>
      <c r="K4805" t="s">
        <v>262</v>
      </c>
    </row>
    <row r="4806" spans="1:11" ht="15.75" x14ac:dyDescent="0.5">
      <c r="A4806" t="s">
        <v>262</v>
      </c>
      <c r="B4806">
        <v>45139</v>
      </c>
      <c r="C4806">
        <v>1062.5</v>
      </c>
      <c r="D4806">
        <v>67.680000000000291</v>
      </c>
      <c r="E4806">
        <v>3.6199999999998909</v>
      </c>
      <c r="F4806">
        <v>64.290000000000006</v>
      </c>
      <c r="G4806">
        <v>62.154696132598559</v>
      </c>
      <c r="H4806" t="s">
        <v>15</v>
      </c>
      <c r="I4806" t="s">
        <v>39</v>
      </c>
      <c r="K4806" t="s">
        <v>262</v>
      </c>
    </row>
    <row r="4807" spans="1:11" ht="15.75" x14ac:dyDescent="0.5">
      <c r="A4807" t="s">
        <v>262</v>
      </c>
      <c r="B4807">
        <v>45139</v>
      </c>
      <c r="C4807">
        <v>1125</v>
      </c>
      <c r="D4807">
        <v>71.180000000000291</v>
      </c>
      <c r="E4807">
        <v>3.5</v>
      </c>
      <c r="F4807">
        <v>64.285714285714292</v>
      </c>
      <c r="G4807">
        <v>64.285714285714292</v>
      </c>
      <c r="H4807" t="s">
        <v>12</v>
      </c>
      <c r="I4807" t="s">
        <v>16</v>
      </c>
      <c r="K4807" t="s">
        <v>262</v>
      </c>
    </row>
    <row r="4808" spans="1:11" ht="15.75" x14ac:dyDescent="0.5">
      <c r="A4808" t="s">
        <v>262</v>
      </c>
      <c r="B4808">
        <v>45139</v>
      </c>
      <c r="C4808">
        <v>1187.5</v>
      </c>
      <c r="D4808">
        <v>74.699999999999818</v>
      </c>
      <c r="E4808">
        <v>3.5199999999995271</v>
      </c>
      <c r="F4808">
        <v>63.92045454546313</v>
      </c>
      <c r="G4808">
        <v>63.92045454546313</v>
      </c>
      <c r="H4808" t="s">
        <v>12</v>
      </c>
      <c r="I4808" t="s">
        <v>16</v>
      </c>
      <c r="K4808" t="s">
        <v>262</v>
      </c>
    </row>
    <row r="4809" spans="1:11" ht="15.75" x14ac:dyDescent="0.5">
      <c r="A4809" t="s">
        <v>262</v>
      </c>
      <c r="B4809">
        <v>45139</v>
      </c>
      <c r="C4809">
        <v>1250</v>
      </c>
      <c r="D4809">
        <v>78.199999999999818</v>
      </c>
      <c r="E4809">
        <v>3.5</v>
      </c>
      <c r="F4809">
        <v>64.285714285714292</v>
      </c>
      <c r="G4809">
        <v>64.285714285714292</v>
      </c>
      <c r="H4809" t="s">
        <v>12</v>
      </c>
      <c r="I4809" t="s">
        <v>16</v>
      </c>
      <c r="K4809" t="s">
        <v>262</v>
      </c>
    </row>
    <row r="4810" spans="1:11" ht="15.75" x14ac:dyDescent="0.5">
      <c r="A4810" t="s">
        <v>262</v>
      </c>
      <c r="B4810">
        <v>45139</v>
      </c>
      <c r="C4810">
        <v>1312.5</v>
      </c>
      <c r="D4810">
        <v>81.740000000000691</v>
      </c>
      <c r="E4810">
        <v>3.5400000000008731</v>
      </c>
      <c r="F4810">
        <v>63.55932203388263</v>
      </c>
      <c r="G4810">
        <v>63.55932203388263</v>
      </c>
      <c r="H4810" t="s">
        <v>12</v>
      </c>
      <c r="I4810" t="s">
        <v>16</v>
      </c>
      <c r="K4810" t="s">
        <v>262</v>
      </c>
    </row>
    <row r="4811" spans="1:11" ht="15.75" x14ac:dyDescent="0.5">
      <c r="A4811" t="s">
        <v>262</v>
      </c>
      <c r="B4811">
        <v>45139</v>
      </c>
      <c r="C4811">
        <v>1375</v>
      </c>
      <c r="D4811">
        <v>85.119999999999891</v>
      </c>
      <c r="E4811">
        <v>3.3799999999992001</v>
      </c>
      <c r="F4811">
        <v>66.568047337293876</v>
      </c>
      <c r="G4811">
        <v>66.568047337293876</v>
      </c>
      <c r="H4811" t="s">
        <v>12</v>
      </c>
      <c r="I4811" t="s">
        <v>16</v>
      </c>
      <c r="K4811" t="s">
        <v>262</v>
      </c>
    </row>
    <row r="4812" spans="1:11" ht="15.75" x14ac:dyDescent="0.5">
      <c r="A4812" t="s">
        <v>262</v>
      </c>
      <c r="B4812">
        <v>45139</v>
      </c>
      <c r="C4812">
        <v>1437.5</v>
      </c>
      <c r="D4812">
        <v>88.600000000000364</v>
      </c>
      <c r="E4812">
        <v>3.4800000000004729</v>
      </c>
      <c r="F4812">
        <v>64.655172413784314</v>
      </c>
      <c r="G4812">
        <v>64.655172413784314</v>
      </c>
      <c r="H4812" t="s">
        <v>12</v>
      </c>
      <c r="I4812" t="s">
        <v>16</v>
      </c>
      <c r="K4812" t="s">
        <v>262</v>
      </c>
    </row>
    <row r="4813" spans="1:11" ht="15.75" x14ac:dyDescent="0.5">
      <c r="A4813" t="s">
        <v>262</v>
      </c>
      <c r="B4813">
        <v>45139</v>
      </c>
      <c r="C4813">
        <v>1500</v>
      </c>
      <c r="D4813">
        <v>92.0600000000004</v>
      </c>
      <c r="E4813">
        <v>3.4600000000000359</v>
      </c>
      <c r="F4813">
        <v>65.028901734103357</v>
      </c>
      <c r="G4813">
        <v>65.028901734103357</v>
      </c>
      <c r="H4813" t="s">
        <v>12</v>
      </c>
      <c r="I4813" t="s">
        <v>16</v>
      </c>
      <c r="K4813" t="s">
        <v>262</v>
      </c>
    </row>
    <row r="4814" spans="1:11" ht="15.75" x14ac:dyDescent="0.5">
      <c r="A4814" t="s">
        <v>262</v>
      </c>
      <c r="B4814">
        <v>45139</v>
      </c>
      <c r="C4814">
        <v>1562.5</v>
      </c>
      <c r="D4814">
        <v>95.720000000000255</v>
      </c>
      <c r="E4814">
        <v>3.659999999999854</v>
      </c>
      <c r="F4814">
        <v>63.56</v>
      </c>
      <c r="G4814">
        <v>61.475409836068017</v>
      </c>
      <c r="H4814" t="s">
        <v>15</v>
      </c>
      <c r="I4814" t="s">
        <v>16</v>
      </c>
      <c r="K4814" t="s">
        <v>262</v>
      </c>
    </row>
    <row r="4815" spans="1:11" ht="15.75" x14ac:dyDescent="0.5">
      <c r="A4815" t="s">
        <v>262</v>
      </c>
      <c r="B4815">
        <v>45139</v>
      </c>
      <c r="C4815">
        <v>1625</v>
      </c>
      <c r="D4815">
        <v>99.100000000000364</v>
      </c>
      <c r="E4815">
        <v>3.3800000000001091</v>
      </c>
      <c r="F4815">
        <v>66.568047337275956</v>
      </c>
      <c r="G4815">
        <v>66.568047337275956</v>
      </c>
      <c r="H4815" t="s">
        <v>12</v>
      </c>
      <c r="I4815" t="s">
        <v>53</v>
      </c>
      <c r="K4815" t="s">
        <v>262</v>
      </c>
    </row>
    <row r="4816" spans="1:11" ht="15.75" x14ac:dyDescent="0.5">
      <c r="A4816" t="s">
        <v>262</v>
      </c>
      <c r="B4816">
        <v>45139</v>
      </c>
      <c r="C4816">
        <v>1687.5</v>
      </c>
      <c r="D4816">
        <v>102.5799999999999</v>
      </c>
      <c r="E4816">
        <v>3.479999999999563</v>
      </c>
      <c r="F4816">
        <v>64.65517241380121</v>
      </c>
      <c r="G4816">
        <v>64.65517241380121</v>
      </c>
      <c r="H4816" t="s">
        <v>12</v>
      </c>
      <c r="I4816" t="s">
        <v>53</v>
      </c>
      <c r="K4816" t="s">
        <v>262</v>
      </c>
    </row>
    <row r="4817" spans="1:11" ht="15.75" x14ac:dyDescent="0.5">
      <c r="A4817" t="s">
        <v>262</v>
      </c>
      <c r="B4817">
        <v>45139</v>
      </c>
      <c r="C4817">
        <v>1750</v>
      </c>
      <c r="D4817">
        <v>106.04</v>
      </c>
      <c r="E4817">
        <v>3.4600000000000359</v>
      </c>
      <c r="F4817">
        <v>65.028901734103357</v>
      </c>
      <c r="G4817">
        <v>65.028901734103357</v>
      </c>
      <c r="H4817" t="s">
        <v>12</v>
      </c>
      <c r="I4817" t="s">
        <v>53</v>
      </c>
      <c r="K4817" t="s">
        <v>262</v>
      </c>
    </row>
    <row r="4818" spans="1:11" ht="15.75" x14ac:dyDescent="0.5">
      <c r="A4818" t="s">
        <v>262</v>
      </c>
      <c r="B4818">
        <v>45139</v>
      </c>
      <c r="C4818">
        <v>1812.5</v>
      </c>
      <c r="D4818">
        <v>109.5</v>
      </c>
      <c r="E4818">
        <v>3.4600000000000359</v>
      </c>
      <c r="F4818">
        <v>65.028901734103357</v>
      </c>
      <c r="G4818">
        <v>65.028901734103357</v>
      </c>
      <c r="H4818" t="s">
        <v>12</v>
      </c>
      <c r="I4818" t="s">
        <v>53</v>
      </c>
      <c r="K4818" t="s">
        <v>262</v>
      </c>
    </row>
    <row r="4819" spans="1:11" ht="15.75" x14ac:dyDescent="0.5">
      <c r="A4819" t="s">
        <v>262</v>
      </c>
      <c r="B4819">
        <v>45139</v>
      </c>
      <c r="C4819">
        <v>1875</v>
      </c>
      <c r="D4819">
        <v>112.9400000000005</v>
      </c>
      <c r="E4819">
        <v>3.4400000000005089</v>
      </c>
      <c r="F4819">
        <v>65.406976744176362</v>
      </c>
      <c r="G4819">
        <v>65.406976744176362</v>
      </c>
      <c r="H4819" t="s">
        <v>12</v>
      </c>
      <c r="I4819" t="s">
        <v>53</v>
      </c>
      <c r="K4819" t="s">
        <v>262</v>
      </c>
    </row>
    <row r="4820" spans="1:11" ht="15.75" x14ac:dyDescent="0.5">
      <c r="A4820" t="s">
        <v>262</v>
      </c>
      <c r="B4820">
        <v>45139</v>
      </c>
      <c r="C4820">
        <v>1937.5</v>
      </c>
      <c r="D4820">
        <v>116.38000000000009</v>
      </c>
      <c r="E4820">
        <v>3.4399999999995998</v>
      </c>
      <c r="F4820">
        <v>65.406976744193656</v>
      </c>
      <c r="G4820">
        <v>65.406976744193656</v>
      </c>
      <c r="H4820" t="s">
        <v>12</v>
      </c>
      <c r="I4820" t="s">
        <v>53</v>
      </c>
      <c r="K4820" t="s">
        <v>262</v>
      </c>
    </row>
    <row r="4821" spans="1:11" ht="15.75" x14ac:dyDescent="0.5">
      <c r="A4821" t="s">
        <v>262</v>
      </c>
      <c r="B4821">
        <v>45139</v>
      </c>
      <c r="C4821">
        <v>2000</v>
      </c>
      <c r="D4821">
        <v>119.8200000000006</v>
      </c>
      <c r="E4821">
        <v>3.4400000000005089</v>
      </c>
      <c r="F4821">
        <v>65.406976744176362</v>
      </c>
      <c r="G4821">
        <v>65.406976744176362</v>
      </c>
      <c r="H4821" t="s">
        <v>12</v>
      </c>
      <c r="I4821" t="s">
        <v>53</v>
      </c>
      <c r="K4821" t="s">
        <v>262</v>
      </c>
    </row>
    <row r="4822" spans="1:11" ht="15.75" x14ac:dyDescent="0.5">
      <c r="A4822" t="s">
        <v>262</v>
      </c>
      <c r="B4822">
        <v>45139</v>
      </c>
      <c r="C4822">
        <v>2062.5</v>
      </c>
      <c r="D4822">
        <v>123.2600000000002</v>
      </c>
      <c r="E4822">
        <v>3.4399999999995998</v>
      </c>
      <c r="F4822">
        <v>65.406976744193656</v>
      </c>
      <c r="G4822">
        <v>65.406976744193656</v>
      </c>
      <c r="H4822" t="s">
        <v>12</v>
      </c>
      <c r="I4822" t="s">
        <v>53</v>
      </c>
      <c r="K4822" t="s">
        <v>262</v>
      </c>
    </row>
    <row r="4823" spans="1:11" ht="15.75" x14ac:dyDescent="0.5">
      <c r="A4823" t="s">
        <v>262</v>
      </c>
      <c r="B4823">
        <v>45139</v>
      </c>
      <c r="C4823">
        <v>2125</v>
      </c>
      <c r="D4823">
        <v>126.6999999999998</v>
      </c>
      <c r="E4823">
        <v>3.4399999999995998</v>
      </c>
      <c r="F4823">
        <v>65.406976744193656</v>
      </c>
      <c r="G4823">
        <v>65.406976744193656</v>
      </c>
      <c r="H4823" t="s">
        <v>12</v>
      </c>
      <c r="I4823" t="s">
        <v>53</v>
      </c>
      <c r="K4823" t="s">
        <v>262</v>
      </c>
    </row>
    <row r="4824" spans="1:11" ht="15.75" x14ac:dyDescent="0.5">
      <c r="A4824" t="s">
        <v>262</v>
      </c>
      <c r="B4824">
        <v>45139</v>
      </c>
      <c r="C4824">
        <v>2187.5</v>
      </c>
      <c r="D4824">
        <v>130.24000000000069</v>
      </c>
      <c r="E4824">
        <v>3.5400000000008731</v>
      </c>
      <c r="F4824">
        <v>65.790000000000006</v>
      </c>
      <c r="G4824">
        <v>63.55932203388263</v>
      </c>
      <c r="H4824" t="s">
        <v>15</v>
      </c>
      <c r="I4824" t="s">
        <v>53</v>
      </c>
      <c r="K4824" t="s">
        <v>262</v>
      </c>
    </row>
    <row r="4825" spans="1:11" ht="15.75" x14ac:dyDescent="0.5">
      <c r="A4825" t="s">
        <v>262</v>
      </c>
      <c r="B4825">
        <v>45139</v>
      </c>
      <c r="C4825">
        <v>2250</v>
      </c>
      <c r="D4825">
        <v>133.65999999999991</v>
      </c>
      <c r="E4825">
        <v>3.4199999999991628</v>
      </c>
      <c r="F4825">
        <v>65.789473684226621</v>
      </c>
      <c r="G4825">
        <v>65.789473684226621</v>
      </c>
      <c r="H4825" t="s">
        <v>12</v>
      </c>
      <c r="I4825" t="s">
        <v>13</v>
      </c>
      <c r="K4825" t="s">
        <v>262</v>
      </c>
    </row>
    <row r="4826" spans="1:11" ht="15.75" x14ac:dyDescent="0.5">
      <c r="A4826" t="s">
        <v>264</v>
      </c>
      <c r="B4826">
        <v>45139</v>
      </c>
      <c r="C4826">
        <v>62.5</v>
      </c>
      <c r="D4826">
        <v>3.3800000000001091</v>
      </c>
      <c r="E4826">
        <v>3.3800000000001091</v>
      </c>
      <c r="F4826">
        <v>66.568047337275956</v>
      </c>
      <c r="G4826">
        <v>66.568047337275956</v>
      </c>
      <c r="H4826" t="s">
        <v>12</v>
      </c>
      <c r="I4826" t="s">
        <v>13</v>
      </c>
      <c r="J4826" t="s">
        <v>265</v>
      </c>
      <c r="K4826" t="s">
        <v>264</v>
      </c>
    </row>
    <row r="4827" spans="1:11" ht="15.75" x14ac:dyDescent="0.5">
      <c r="A4827" t="s">
        <v>264</v>
      </c>
      <c r="B4827">
        <v>45139</v>
      </c>
      <c r="C4827">
        <v>125</v>
      </c>
      <c r="D4827">
        <v>6.7400000000006912</v>
      </c>
      <c r="E4827">
        <v>3.3600000000005821</v>
      </c>
      <c r="F4827">
        <v>66.964285714274112</v>
      </c>
      <c r="G4827">
        <v>66.964285714274112</v>
      </c>
      <c r="H4827" t="s">
        <v>12</v>
      </c>
      <c r="I4827" t="s">
        <v>13</v>
      </c>
      <c r="K4827" t="s">
        <v>264</v>
      </c>
    </row>
    <row r="4828" spans="1:11" ht="15.75" x14ac:dyDescent="0.5">
      <c r="A4828" t="s">
        <v>264</v>
      </c>
      <c r="B4828">
        <v>45139</v>
      </c>
      <c r="C4828">
        <v>187.5</v>
      </c>
      <c r="D4828">
        <v>10.1200000000008</v>
      </c>
      <c r="E4828">
        <v>3.3800000000001091</v>
      </c>
      <c r="F4828">
        <v>66.568047337275956</v>
      </c>
      <c r="G4828">
        <v>66.568047337275956</v>
      </c>
      <c r="H4828" t="s">
        <v>12</v>
      </c>
      <c r="I4828" t="s">
        <v>13</v>
      </c>
      <c r="K4828" t="s">
        <v>264</v>
      </c>
    </row>
    <row r="4829" spans="1:11" ht="15.75" x14ac:dyDescent="0.5">
      <c r="A4829" t="s">
        <v>264</v>
      </c>
      <c r="B4829">
        <v>45139</v>
      </c>
      <c r="C4829">
        <v>250</v>
      </c>
      <c r="D4829">
        <v>13.480000000000469</v>
      </c>
      <c r="E4829">
        <v>3.359999999999673</v>
      </c>
      <c r="F4829">
        <v>66.964285714292245</v>
      </c>
      <c r="G4829">
        <v>66.964285714292245</v>
      </c>
      <c r="H4829" t="s">
        <v>12</v>
      </c>
      <c r="I4829" t="s">
        <v>13</v>
      </c>
      <c r="K4829" t="s">
        <v>264</v>
      </c>
    </row>
    <row r="4830" spans="1:11" ht="15.75" x14ac:dyDescent="0.5">
      <c r="A4830" t="s">
        <v>264</v>
      </c>
      <c r="B4830">
        <v>45139</v>
      </c>
      <c r="C4830">
        <v>312.5</v>
      </c>
      <c r="D4830">
        <v>16.860000000000579</v>
      </c>
      <c r="E4830">
        <v>3.3800000000001091</v>
      </c>
      <c r="F4830">
        <v>66.568047337275956</v>
      </c>
      <c r="G4830">
        <v>66.568047337275956</v>
      </c>
      <c r="H4830" t="s">
        <v>12</v>
      </c>
      <c r="I4830" t="s">
        <v>13</v>
      </c>
      <c r="K4830" t="s">
        <v>264</v>
      </c>
    </row>
    <row r="4831" spans="1:11" ht="15.75" x14ac:dyDescent="0.5">
      <c r="A4831" t="s">
        <v>264</v>
      </c>
      <c r="B4831">
        <v>45139</v>
      </c>
      <c r="C4831">
        <v>375</v>
      </c>
      <c r="D4831">
        <v>20.280000000000651</v>
      </c>
      <c r="E4831">
        <v>3.4200000000000732</v>
      </c>
      <c r="F4831">
        <v>65.789473684209128</v>
      </c>
      <c r="G4831">
        <v>65.789473684209128</v>
      </c>
      <c r="H4831" t="s">
        <v>12</v>
      </c>
      <c r="I4831" t="s">
        <v>13</v>
      </c>
      <c r="K4831" t="s">
        <v>264</v>
      </c>
    </row>
    <row r="4832" spans="1:11" ht="15.75" x14ac:dyDescent="0.5">
      <c r="A4832" t="s">
        <v>264</v>
      </c>
      <c r="B4832">
        <v>45139</v>
      </c>
      <c r="C4832">
        <v>437.5</v>
      </c>
      <c r="D4832">
        <v>23.720000000000251</v>
      </c>
      <c r="E4832">
        <v>3.4399999999995998</v>
      </c>
      <c r="F4832">
        <v>65.406976744193656</v>
      </c>
      <c r="G4832">
        <v>65.406976744193656</v>
      </c>
      <c r="H4832" t="s">
        <v>12</v>
      </c>
      <c r="I4832" t="s">
        <v>13</v>
      </c>
      <c r="K4832" t="s">
        <v>264</v>
      </c>
    </row>
    <row r="4833" spans="1:11" ht="15.75" x14ac:dyDescent="0.5">
      <c r="A4833" t="s">
        <v>264</v>
      </c>
      <c r="B4833">
        <v>45139</v>
      </c>
      <c r="C4833">
        <v>500</v>
      </c>
      <c r="D4833">
        <v>27.140000000000331</v>
      </c>
      <c r="E4833">
        <v>3.4200000000000732</v>
      </c>
      <c r="F4833">
        <v>65.789473684209128</v>
      </c>
      <c r="G4833">
        <v>65.789473684209128</v>
      </c>
      <c r="H4833" t="s">
        <v>12</v>
      </c>
      <c r="I4833" t="s">
        <v>13</v>
      </c>
      <c r="K4833" t="s">
        <v>264</v>
      </c>
    </row>
    <row r="4834" spans="1:11" ht="15.75" x14ac:dyDescent="0.5">
      <c r="A4834" t="s">
        <v>264</v>
      </c>
      <c r="B4834">
        <v>45139</v>
      </c>
      <c r="C4834">
        <v>562.5</v>
      </c>
      <c r="D4834">
        <v>30.720000000000251</v>
      </c>
      <c r="E4834">
        <v>3.5799999999999268</v>
      </c>
      <c r="F4834">
        <v>65.03</v>
      </c>
      <c r="G4834">
        <v>62.849162011174457</v>
      </c>
      <c r="H4834" t="s">
        <v>15</v>
      </c>
      <c r="I4834" t="s">
        <v>13</v>
      </c>
      <c r="K4834" t="s">
        <v>264</v>
      </c>
    </row>
    <row r="4835" spans="1:11" ht="15.75" x14ac:dyDescent="0.5">
      <c r="A4835" t="s">
        <v>264</v>
      </c>
      <c r="B4835">
        <v>45139</v>
      </c>
      <c r="C4835">
        <v>625</v>
      </c>
      <c r="D4835">
        <v>34.180000000000291</v>
      </c>
      <c r="E4835">
        <v>3.4600000000000359</v>
      </c>
      <c r="F4835">
        <v>65.028901734103357</v>
      </c>
      <c r="G4835">
        <v>65.028901734103357</v>
      </c>
      <c r="H4835" t="s">
        <v>12</v>
      </c>
      <c r="I4835" t="s">
        <v>39</v>
      </c>
      <c r="K4835" t="s">
        <v>264</v>
      </c>
    </row>
    <row r="4836" spans="1:11" ht="15.75" x14ac:dyDescent="0.5">
      <c r="A4836" t="s">
        <v>264</v>
      </c>
      <c r="B4836">
        <v>45139</v>
      </c>
      <c r="C4836">
        <v>687.5</v>
      </c>
      <c r="D4836">
        <v>37.680000000000291</v>
      </c>
      <c r="E4836">
        <v>3.5</v>
      </c>
      <c r="F4836">
        <v>64.285714285714292</v>
      </c>
      <c r="G4836">
        <v>64.285714285714292</v>
      </c>
      <c r="H4836" t="s">
        <v>12</v>
      </c>
      <c r="I4836" t="s">
        <v>39</v>
      </c>
      <c r="K4836" t="s">
        <v>264</v>
      </c>
    </row>
    <row r="4837" spans="1:11" ht="15.75" x14ac:dyDescent="0.5">
      <c r="A4837" t="s">
        <v>264</v>
      </c>
      <c r="B4837">
        <v>45139</v>
      </c>
      <c r="C4837">
        <v>750</v>
      </c>
      <c r="D4837">
        <v>41.140000000000327</v>
      </c>
      <c r="E4837">
        <v>3.4600000000000359</v>
      </c>
      <c r="F4837">
        <v>65.028901734103357</v>
      </c>
      <c r="G4837">
        <v>65.028901734103357</v>
      </c>
      <c r="H4837" t="s">
        <v>12</v>
      </c>
      <c r="I4837" t="s">
        <v>39</v>
      </c>
      <c r="K4837" t="s">
        <v>264</v>
      </c>
    </row>
    <row r="4838" spans="1:11" ht="15.75" x14ac:dyDescent="0.5">
      <c r="A4838" t="s">
        <v>264</v>
      </c>
      <c r="B4838">
        <v>45139</v>
      </c>
      <c r="C4838">
        <v>812.5</v>
      </c>
      <c r="D4838">
        <v>44.6200000000008</v>
      </c>
      <c r="E4838">
        <v>3.4800000000004729</v>
      </c>
      <c r="F4838">
        <v>64.655172413784314</v>
      </c>
      <c r="G4838">
        <v>64.655172413784314</v>
      </c>
      <c r="H4838" t="s">
        <v>12</v>
      </c>
      <c r="I4838" t="s">
        <v>39</v>
      </c>
      <c r="K4838" t="s">
        <v>264</v>
      </c>
    </row>
    <row r="4839" spans="1:11" ht="15.75" x14ac:dyDescent="0.5">
      <c r="A4839" t="s">
        <v>264</v>
      </c>
      <c r="B4839">
        <v>45139</v>
      </c>
      <c r="C4839">
        <v>875</v>
      </c>
      <c r="D4839">
        <v>48.079999999999927</v>
      </c>
      <c r="E4839">
        <v>3.4599999999991269</v>
      </c>
      <c r="F4839">
        <v>65.028901734120453</v>
      </c>
      <c r="G4839">
        <v>65.028901734120453</v>
      </c>
      <c r="H4839" t="s">
        <v>12</v>
      </c>
      <c r="I4839" t="s">
        <v>39</v>
      </c>
      <c r="K4839" t="s">
        <v>264</v>
      </c>
    </row>
    <row r="4840" spans="1:11" ht="15.75" x14ac:dyDescent="0.5">
      <c r="A4840" t="s">
        <v>264</v>
      </c>
      <c r="B4840">
        <v>45139</v>
      </c>
      <c r="C4840">
        <v>937.5</v>
      </c>
      <c r="D4840">
        <v>51.539999999999957</v>
      </c>
      <c r="E4840">
        <v>3.4600000000000359</v>
      </c>
      <c r="F4840">
        <v>65.028901734103357</v>
      </c>
      <c r="G4840">
        <v>65.028901734103357</v>
      </c>
      <c r="H4840" t="s">
        <v>12</v>
      </c>
      <c r="I4840" t="s">
        <v>39</v>
      </c>
      <c r="K4840" t="s">
        <v>264</v>
      </c>
    </row>
    <row r="4841" spans="1:11" ht="15.75" x14ac:dyDescent="0.5">
      <c r="A4841" t="s">
        <v>264</v>
      </c>
      <c r="B4841">
        <v>45139</v>
      </c>
      <c r="C4841">
        <v>1000</v>
      </c>
      <c r="D4841">
        <v>55</v>
      </c>
      <c r="E4841">
        <v>3.4600000000000359</v>
      </c>
      <c r="F4841">
        <v>65.028901734103357</v>
      </c>
      <c r="G4841">
        <v>65.028901734103357</v>
      </c>
      <c r="H4841" t="s">
        <v>12</v>
      </c>
      <c r="I4841" t="s">
        <v>39</v>
      </c>
      <c r="K4841" t="s">
        <v>264</v>
      </c>
    </row>
    <row r="4842" spans="1:11" ht="15.75" x14ac:dyDescent="0.5">
      <c r="A4842" t="s">
        <v>264</v>
      </c>
      <c r="B4842">
        <v>45139</v>
      </c>
      <c r="C4842">
        <v>1062.5</v>
      </c>
      <c r="D4842">
        <v>58.5600000000004</v>
      </c>
      <c r="E4842">
        <v>3.5600000000004002</v>
      </c>
      <c r="F4842">
        <v>65.41</v>
      </c>
      <c r="G4842">
        <v>63.202247191004133</v>
      </c>
      <c r="H4842" t="s">
        <v>15</v>
      </c>
      <c r="I4842" t="s">
        <v>39</v>
      </c>
      <c r="K4842" t="s">
        <v>264</v>
      </c>
    </row>
    <row r="4843" spans="1:11" ht="15.75" x14ac:dyDescent="0.5">
      <c r="A4843" t="s">
        <v>264</v>
      </c>
      <c r="B4843">
        <v>45139</v>
      </c>
      <c r="C4843">
        <v>1125</v>
      </c>
      <c r="D4843">
        <v>62</v>
      </c>
      <c r="E4843">
        <v>3.4399999999995998</v>
      </c>
      <c r="F4843">
        <v>65.406976744193656</v>
      </c>
      <c r="G4843">
        <v>65.406976744193656</v>
      </c>
      <c r="H4843" t="s">
        <v>12</v>
      </c>
      <c r="I4843" t="s">
        <v>16</v>
      </c>
      <c r="K4843" t="s">
        <v>264</v>
      </c>
    </row>
    <row r="4844" spans="1:11" ht="15.75" x14ac:dyDescent="0.5">
      <c r="A4844" t="s">
        <v>264</v>
      </c>
      <c r="B4844">
        <v>45139</v>
      </c>
      <c r="C4844">
        <v>1187.5</v>
      </c>
      <c r="D4844">
        <v>65.460000000000036</v>
      </c>
      <c r="E4844">
        <v>3.4600000000000359</v>
      </c>
      <c r="F4844">
        <v>65.028901734103357</v>
      </c>
      <c r="G4844">
        <v>65.028901734103357</v>
      </c>
      <c r="H4844" t="s">
        <v>12</v>
      </c>
      <c r="I4844" t="s">
        <v>16</v>
      </c>
      <c r="K4844" t="s">
        <v>264</v>
      </c>
    </row>
    <row r="4845" spans="1:11" ht="15.75" x14ac:dyDescent="0.5">
      <c r="A4845" t="s">
        <v>264</v>
      </c>
      <c r="B4845">
        <v>45139</v>
      </c>
      <c r="C4845">
        <v>1250</v>
      </c>
      <c r="D4845">
        <v>68.880000000000109</v>
      </c>
      <c r="E4845">
        <v>3.4200000000000732</v>
      </c>
      <c r="F4845">
        <v>65.789473684209128</v>
      </c>
      <c r="G4845">
        <v>65.789473684209128</v>
      </c>
      <c r="H4845" t="s">
        <v>12</v>
      </c>
      <c r="I4845" t="s">
        <v>16</v>
      </c>
      <c r="K4845" t="s">
        <v>264</v>
      </c>
    </row>
    <row r="4846" spans="1:11" ht="15.75" x14ac:dyDescent="0.5">
      <c r="A4846" t="s">
        <v>264</v>
      </c>
      <c r="B4846">
        <v>45139</v>
      </c>
      <c r="C4846">
        <v>1312.5</v>
      </c>
      <c r="D4846">
        <v>72.300000000000182</v>
      </c>
      <c r="E4846">
        <v>3.4200000000000732</v>
      </c>
      <c r="F4846">
        <v>65.789473684209128</v>
      </c>
      <c r="G4846">
        <v>65.789473684209128</v>
      </c>
      <c r="H4846" t="s">
        <v>12</v>
      </c>
      <c r="I4846" t="s">
        <v>16</v>
      </c>
      <c r="K4846" t="s">
        <v>264</v>
      </c>
    </row>
    <row r="4847" spans="1:11" ht="15.75" x14ac:dyDescent="0.5">
      <c r="A4847" t="s">
        <v>264</v>
      </c>
      <c r="B4847">
        <v>45139</v>
      </c>
      <c r="C4847">
        <v>1375</v>
      </c>
      <c r="D4847">
        <v>75.720000000000255</v>
      </c>
      <c r="E4847">
        <v>3.4200000000000732</v>
      </c>
      <c r="F4847">
        <v>65.789473684209128</v>
      </c>
      <c r="G4847">
        <v>65.789473684209128</v>
      </c>
      <c r="H4847" t="s">
        <v>12</v>
      </c>
      <c r="I4847" t="s">
        <v>16</v>
      </c>
      <c r="K4847" t="s">
        <v>264</v>
      </c>
    </row>
    <row r="4848" spans="1:11" ht="15.75" x14ac:dyDescent="0.5">
      <c r="A4848" t="s">
        <v>264</v>
      </c>
      <c r="B4848">
        <v>45139</v>
      </c>
      <c r="C4848">
        <v>1437.5</v>
      </c>
      <c r="D4848">
        <v>79.140000000000327</v>
      </c>
      <c r="E4848">
        <v>3.4200000000000732</v>
      </c>
      <c r="F4848">
        <v>65.789473684209128</v>
      </c>
      <c r="G4848">
        <v>65.789473684209128</v>
      </c>
      <c r="H4848" t="s">
        <v>12</v>
      </c>
      <c r="I4848" t="s">
        <v>16</v>
      </c>
      <c r="K4848" t="s">
        <v>264</v>
      </c>
    </row>
    <row r="4849" spans="1:11" ht="15.75" x14ac:dyDescent="0.5">
      <c r="A4849" t="s">
        <v>264</v>
      </c>
      <c r="B4849">
        <v>45139</v>
      </c>
      <c r="C4849">
        <v>1500</v>
      </c>
      <c r="D4849">
        <v>82.539999999999964</v>
      </c>
      <c r="E4849">
        <v>3.3999999999996362</v>
      </c>
      <c r="F4849">
        <v>66.176470588242381</v>
      </c>
      <c r="G4849">
        <v>66.176470588242381</v>
      </c>
      <c r="H4849" t="s">
        <v>12</v>
      </c>
      <c r="I4849" t="s">
        <v>16</v>
      </c>
      <c r="K4849" t="s">
        <v>264</v>
      </c>
    </row>
    <row r="4850" spans="1:11" ht="15.75" x14ac:dyDescent="0.5">
      <c r="A4850" t="s">
        <v>264</v>
      </c>
      <c r="B4850">
        <v>45139</v>
      </c>
      <c r="C4850">
        <v>1562.5</v>
      </c>
      <c r="D4850">
        <v>86.0600000000004</v>
      </c>
      <c r="E4850">
        <v>3.520000000000437</v>
      </c>
      <c r="F4850">
        <v>66.180000000000007</v>
      </c>
      <c r="G4850">
        <v>63.920454545446617</v>
      </c>
      <c r="H4850" t="s">
        <v>15</v>
      </c>
      <c r="I4850" t="s">
        <v>16</v>
      </c>
      <c r="K4850" t="s">
        <v>264</v>
      </c>
    </row>
    <row r="4851" spans="1:11" ht="15.75" x14ac:dyDescent="0.5">
      <c r="A4851" t="s">
        <v>264</v>
      </c>
      <c r="B4851">
        <v>45139</v>
      </c>
      <c r="C4851">
        <v>1625</v>
      </c>
      <c r="D4851">
        <v>89.460000000000036</v>
      </c>
      <c r="E4851">
        <v>3.3999999999996362</v>
      </c>
      <c r="F4851">
        <v>66.176470588242381</v>
      </c>
      <c r="G4851">
        <v>66.176470588242381</v>
      </c>
      <c r="H4851" t="s">
        <v>12</v>
      </c>
      <c r="I4851" t="s">
        <v>53</v>
      </c>
      <c r="K4851" t="s">
        <v>264</v>
      </c>
    </row>
    <row r="4852" spans="1:11" ht="15.75" x14ac:dyDescent="0.5">
      <c r="A4852" t="s">
        <v>264</v>
      </c>
      <c r="B4852">
        <v>45139</v>
      </c>
      <c r="C4852">
        <v>1687.5</v>
      </c>
      <c r="D4852">
        <v>92.880000000000109</v>
      </c>
      <c r="E4852">
        <v>3.4200000000000732</v>
      </c>
      <c r="F4852">
        <v>65.789473684209128</v>
      </c>
      <c r="G4852">
        <v>65.789473684209128</v>
      </c>
      <c r="H4852" t="s">
        <v>12</v>
      </c>
      <c r="I4852" t="s">
        <v>53</v>
      </c>
      <c r="K4852" t="s">
        <v>264</v>
      </c>
    </row>
    <row r="4853" spans="1:11" ht="15.75" x14ac:dyDescent="0.5">
      <c r="A4853" t="s">
        <v>264</v>
      </c>
      <c r="B4853">
        <v>45139</v>
      </c>
      <c r="C4853">
        <v>1750</v>
      </c>
      <c r="D4853">
        <v>96.300000000000182</v>
      </c>
      <c r="E4853">
        <v>3.4200000000000732</v>
      </c>
      <c r="F4853">
        <v>65.789473684209128</v>
      </c>
      <c r="G4853">
        <v>65.789473684209128</v>
      </c>
      <c r="H4853" t="s">
        <v>12</v>
      </c>
      <c r="I4853" t="s">
        <v>53</v>
      </c>
      <c r="K4853" t="s">
        <v>264</v>
      </c>
    </row>
    <row r="4854" spans="1:11" ht="15.75" x14ac:dyDescent="0.5">
      <c r="A4854" t="s">
        <v>264</v>
      </c>
      <c r="B4854">
        <v>45139</v>
      </c>
      <c r="C4854">
        <v>1812.5</v>
      </c>
      <c r="D4854">
        <v>99.700000000000728</v>
      </c>
      <c r="E4854">
        <v>3.4000000000005461</v>
      </c>
      <c r="F4854">
        <v>66.176470588224674</v>
      </c>
      <c r="G4854">
        <v>66.176470588224674</v>
      </c>
      <c r="H4854" t="s">
        <v>12</v>
      </c>
      <c r="I4854" t="s">
        <v>53</v>
      </c>
      <c r="K4854" t="s">
        <v>264</v>
      </c>
    </row>
    <row r="4855" spans="1:11" ht="15.75" x14ac:dyDescent="0.5">
      <c r="A4855" t="s">
        <v>264</v>
      </c>
      <c r="B4855">
        <v>45139</v>
      </c>
      <c r="C4855">
        <v>1875</v>
      </c>
      <c r="D4855">
        <v>103.10000000000041</v>
      </c>
      <c r="E4855">
        <v>3.3999999999996362</v>
      </c>
      <c r="F4855">
        <v>66.176470588242381</v>
      </c>
      <c r="G4855">
        <v>66.176470588242381</v>
      </c>
      <c r="H4855" t="s">
        <v>12</v>
      </c>
      <c r="I4855" t="s">
        <v>53</v>
      </c>
      <c r="K4855" t="s">
        <v>264</v>
      </c>
    </row>
    <row r="4856" spans="1:11" ht="15.75" x14ac:dyDescent="0.5">
      <c r="A4856" t="s">
        <v>264</v>
      </c>
      <c r="B4856">
        <v>45139</v>
      </c>
      <c r="C4856">
        <v>1937.5</v>
      </c>
      <c r="D4856">
        <v>106.5</v>
      </c>
      <c r="E4856">
        <v>3.3999999999996362</v>
      </c>
      <c r="F4856">
        <v>66.176470588242381</v>
      </c>
      <c r="G4856">
        <v>66.176470588242381</v>
      </c>
      <c r="H4856" t="s">
        <v>12</v>
      </c>
      <c r="I4856" t="s">
        <v>53</v>
      </c>
      <c r="K4856" t="s">
        <v>264</v>
      </c>
    </row>
    <row r="4857" spans="1:11" ht="15.75" x14ac:dyDescent="0.5">
      <c r="A4857" t="s">
        <v>264</v>
      </c>
      <c r="B4857">
        <v>45139</v>
      </c>
      <c r="C4857">
        <v>2000</v>
      </c>
      <c r="D4857">
        <v>109.8600000000006</v>
      </c>
      <c r="E4857">
        <v>3.3600000000005821</v>
      </c>
      <c r="F4857">
        <v>66.964285714274112</v>
      </c>
      <c r="G4857">
        <v>66.964285714274112</v>
      </c>
      <c r="H4857" t="s">
        <v>12</v>
      </c>
      <c r="I4857" t="s">
        <v>53</v>
      </c>
      <c r="K4857" t="s">
        <v>264</v>
      </c>
    </row>
    <row r="4858" spans="1:11" ht="15.75" x14ac:dyDescent="0.5">
      <c r="A4858" t="s">
        <v>264</v>
      </c>
      <c r="B4858">
        <v>45139</v>
      </c>
      <c r="C4858">
        <v>2062.5</v>
      </c>
      <c r="D4858">
        <v>113.2600000000002</v>
      </c>
      <c r="E4858">
        <v>3.3999999999996362</v>
      </c>
      <c r="F4858">
        <v>66.176470588242381</v>
      </c>
      <c r="G4858">
        <v>66.176470588242381</v>
      </c>
      <c r="H4858" t="s">
        <v>12</v>
      </c>
      <c r="I4858" t="s">
        <v>53</v>
      </c>
      <c r="K4858" t="s">
        <v>264</v>
      </c>
    </row>
    <row r="4859" spans="1:11" ht="15.75" x14ac:dyDescent="0.5">
      <c r="A4859" t="s">
        <v>264</v>
      </c>
      <c r="B4859">
        <v>45139</v>
      </c>
      <c r="C4859">
        <v>2125</v>
      </c>
      <c r="D4859">
        <v>116.6400000000003</v>
      </c>
      <c r="E4859">
        <v>3.3800000000001091</v>
      </c>
      <c r="F4859">
        <v>66.568047337275956</v>
      </c>
      <c r="G4859">
        <v>66.568047337275956</v>
      </c>
      <c r="H4859" t="s">
        <v>12</v>
      </c>
      <c r="I4859" t="s">
        <v>53</v>
      </c>
      <c r="K4859" t="s">
        <v>264</v>
      </c>
    </row>
    <row r="4860" spans="1:11" ht="15.75" x14ac:dyDescent="0.5">
      <c r="A4860" t="s">
        <v>264</v>
      </c>
      <c r="B4860">
        <v>45139</v>
      </c>
      <c r="C4860">
        <v>2187.5</v>
      </c>
      <c r="D4860">
        <v>120.04</v>
      </c>
      <c r="E4860">
        <v>3.3999999999996362</v>
      </c>
      <c r="F4860">
        <v>66.176470588242381</v>
      </c>
      <c r="G4860">
        <v>66.176470588242381</v>
      </c>
      <c r="H4860" t="s">
        <v>12</v>
      </c>
      <c r="I4860" t="s">
        <v>53</v>
      </c>
      <c r="K4860" t="s">
        <v>264</v>
      </c>
    </row>
    <row r="4861" spans="1:11" ht="15.75" x14ac:dyDescent="0.5">
      <c r="A4861" t="s">
        <v>264</v>
      </c>
      <c r="B4861">
        <v>45139</v>
      </c>
      <c r="C4861">
        <v>2250</v>
      </c>
      <c r="D4861">
        <v>123.66000000000081</v>
      </c>
      <c r="E4861">
        <v>3.6200000000007999</v>
      </c>
      <c r="F4861">
        <v>64.290000000000006</v>
      </c>
      <c r="G4861">
        <v>62.154696132582941</v>
      </c>
      <c r="H4861" t="s">
        <v>15</v>
      </c>
      <c r="I4861" t="s">
        <v>53</v>
      </c>
      <c r="K4861" t="s">
        <v>264</v>
      </c>
    </row>
    <row r="4862" spans="1:11" ht="15.75" x14ac:dyDescent="0.5">
      <c r="A4862" t="s">
        <v>266</v>
      </c>
      <c r="B4862">
        <v>45138</v>
      </c>
      <c r="C4862">
        <v>62.5</v>
      </c>
      <c r="D4862">
        <v>3.5551555549999998</v>
      </c>
      <c r="E4862">
        <v>3.5551555549999998</v>
      </c>
      <c r="F4862">
        <v>63.288369951508351</v>
      </c>
      <c r="G4862">
        <v>63.288369951508351</v>
      </c>
      <c r="H4862" t="s">
        <v>12</v>
      </c>
      <c r="I4862" t="s">
        <v>13</v>
      </c>
      <c r="J4862" t="s">
        <v>267</v>
      </c>
      <c r="K4862" t="s">
        <v>266</v>
      </c>
    </row>
    <row r="4863" spans="1:11" ht="15.75" x14ac:dyDescent="0.5">
      <c r="A4863" t="s">
        <v>266</v>
      </c>
      <c r="B4863">
        <v>45138</v>
      </c>
      <c r="C4863">
        <v>125</v>
      </c>
      <c r="D4863">
        <v>7.1308999999999996</v>
      </c>
      <c r="E4863">
        <v>3.5757444450000002</v>
      </c>
      <c r="F4863">
        <v>62.92395988047182</v>
      </c>
      <c r="G4863">
        <v>62.92395988047182</v>
      </c>
      <c r="H4863" t="s">
        <v>12</v>
      </c>
      <c r="I4863" t="s">
        <v>13</v>
      </c>
      <c r="K4863" t="s">
        <v>266</v>
      </c>
    </row>
    <row r="4864" spans="1:11" ht="15.75" x14ac:dyDescent="0.5">
      <c r="A4864" t="s">
        <v>266</v>
      </c>
      <c r="B4864">
        <v>45138</v>
      </c>
      <c r="C4864">
        <v>187.5</v>
      </c>
      <c r="D4864">
        <v>10.714144444</v>
      </c>
      <c r="E4864">
        <v>3.583244444</v>
      </c>
      <c r="F4864">
        <v>62.792255319548048</v>
      </c>
      <c r="G4864">
        <v>62.792255319548048</v>
      </c>
      <c r="H4864" t="s">
        <v>12</v>
      </c>
      <c r="I4864" t="s">
        <v>13</v>
      </c>
      <c r="K4864" t="s">
        <v>266</v>
      </c>
    </row>
    <row r="4865" spans="1:11" ht="15.75" x14ac:dyDescent="0.5">
      <c r="A4865" t="s">
        <v>266</v>
      </c>
      <c r="B4865">
        <v>45138</v>
      </c>
      <c r="C4865">
        <v>250</v>
      </c>
      <c r="D4865">
        <v>14.2605</v>
      </c>
      <c r="E4865">
        <v>3.546355556</v>
      </c>
      <c r="F4865">
        <v>63.4454150033906</v>
      </c>
      <c r="G4865">
        <v>63.4454150033906</v>
      </c>
      <c r="H4865" t="s">
        <v>12</v>
      </c>
      <c r="I4865" t="s">
        <v>13</v>
      </c>
      <c r="K4865" t="s">
        <v>266</v>
      </c>
    </row>
    <row r="4866" spans="1:11" ht="15.75" x14ac:dyDescent="0.5">
      <c r="A4866" t="s">
        <v>266</v>
      </c>
      <c r="B4866">
        <v>45138</v>
      </c>
      <c r="C4866">
        <v>312.5</v>
      </c>
      <c r="D4866">
        <v>17.843133333000001</v>
      </c>
      <c r="E4866">
        <v>3.582633333</v>
      </c>
      <c r="F4866">
        <v>62.802966166674693</v>
      </c>
      <c r="G4866">
        <v>62.802966166674693</v>
      </c>
      <c r="H4866" t="s">
        <v>12</v>
      </c>
      <c r="I4866" t="s">
        <v>13</v>
      </c>
      <c r="K4866" t="s">
        <v>266</v>
      </c>
    </row>
    <row r="4867" spans="1:11" ht="15.75" x14ac:dyDescent="0.5">
      <c r="A4867" t="s">
        <v>266</v>
      </c>
      <c r="B4867">
        <v>45138</v>
      </c>
      <c r="C4867">
        <v>375</v>
      </c>
      <c r="D4867">
        <v>21.443044444000002</v>
      </c>
      <c r="E4867">
        <v>3.5999111109999968</v>
      </c>
      <c r="F4867">
        <v>62.50154324991059</v>
      </c>
      <c r="G4867">
        <v>62.50154324991059</v>
      </c>
      <c r="H4867" t="s">
        <v>12</v>
      </c>
      <c r="I4867" t="s">
        <v>13</v>
      </c>
      <c r="K4867" t="s">
        <v>266</v>
      </c>
    </row>
    <row r="4868" spans="1:11" ht="15.75" x14ac:dyDescent="0.5">
      <c r="A4868" t="s">
        <v>266</v>
      </c>
      <c r="B4868">
        <v>45138</v>
      </c>
      <c r="C4868">
        <v>437.5</v>
      </c>
      <c r="D4868">
        <v>25.059622222000002</v>
      </c>
      <c r="E4868">
        <v>3.6165777779999999</v>
      </c>
      <c r="F4868">
        <v>62.21351062009429</v>
      </c>
      <c r="G4868">
        <v>62.21351062009429</v>
      </c>
      <c r="H4868" t="s">
        <v>12</v>
      </c>
      <c r="I4868" t="s">
        <v>13</v>
      </c>
      <c r="K4868" t="s">
        <v>266</v>
      </c>
    </row>
    <row r="4869" spans="1:11" ht="15.75" x14ac:dyDescent="0.5">
      <c r="A4869" t="s">
        <v>266</v>
      </c>
      <c r="B4869">
        <v>45138</v>
      </c>
      <c r="C4869">
        <v>500</v>
      </c>
      <c r="D4869">
        <v>28.640455554999999</v>
      </c>
      <c r="E4869">
        <v>3.5808333330000011</v>
      </c>
      <c r="F4869">
        <v>62.834535728446298</v>
      </c>
      <c r="G4869">
        <v>62.834535728446298</v>
      </c>
      <c r="H4869" t="s">
        <v>12</v>
      </c>
      <c r="I4869" t="s">
        <v>13</v>
      </c>
      <c r="K4869" t="s">
        <v>266</v>
      </c>
    </row>
    <row r="4870" spans="1:11" ht="15.75" x14ac:dyDescent="0.5">
      <c r="A4870" t="s">
        <v>266</v>
      </c>
      <c r="B4870">
        <v>45138</v>
      </c>
      <c r="C4870">
        <v>562.5</v>
      </c>
      <c r="D4870">
        <v>32.328911110999996</v>
      </c>
      <c r="E4870">
        <v>3.688455556000005</v>
      </c>
      <c r="F4870">
        <v>63.05</v>
      </c>
      <c r="G4870">
        <v>61.001141693029993</v>
      </c>
      <c r="H4870" t="s">
        <v>15</v>
      </c>
      <c r="I4870" t="s">
        <v>13</v>
      </c>
      <c r="K4870" t="s">
        <v>266</v>
      </c>
    </row>
    <row r="4871" spans="1:11" ht="15.75" x14ac:dyDescent="0.5">
      <c r="A4871" t="s">
        <v>266</v>
      </c>
      <c r="B4871">
        <v>45138</v>
      </c>
      <c r="C4871">
        <v>625</v>
      </c>
      <c r="D4871">
        <v>35.938744444000001</v>
      </c>
      <c r="E4871">
        <v>3.609833332999997</v>
      </c>
      <c r="F4871">
        <v>62.329747454852971</v>
      </c>
      <c r="G4871">
        <v>62.329747454852971</v>
      </c>
      <c r="H4871" t="s">
        <v>12</v>
      </c>
      <c r="I4871" t="s">
        <v>39</v>
      </c>
      <c r="K4871" t="s">
        <v>266</v>
      </c>
    </row>
    <row r="4872" spans="1:11" ht="15.75" x14ac:dyDescent="0.5">
      <c r="A4872" t="s">
        <v>266</v>
      </c>
      <c r="B4872">
        <v>45138</v>
      </c>
      <c r="C4872">
        <v>687.5</v>
      </c>
      <c r="D4872">
        <v>39.521233332999998</v>
      </c>
      <c r="E4872">
        <v>3.582488889000004</v>
      </c>
      <c r="F4872">
        <v>62.805498348050783</v>
      </c>
      <c r="G4872">
        <v>62.805498348050783</v>
      </c>
      <c r="H4872" t="s">
        <v>12</v>
      </c>
      <c r="I4872" t="s">
        <v>39</v>
      </c>
      <c r="K4872" t="s">
        <v>266</v>
      </c>
    </row>
    <row r="4873" spans="1:11" ht="15.75" x14ac:dyDescent="0.5">
      <c r="A4873" t="s">
        <v>266</v>
      </c>
      <c r="B4873">
        <v>45138</v>
      </c>
      <c r="C4873">
        <v>750</v>
      </c>
      <c r="D4873">
        <v>43.070400000000006</v>
      </c>
      <c r="E4873">
        <v>3.5491666670000011</v>
      </c>
      <c r="F4873">
        <v>63.395163177891952</v>
      </c>
      <c r="G4873">
        <v>63.395163177891952</v>
      </c>
      <c r="H4873" t="s">
        <v>12</v>
      </c>
      <c r="I4873" t="s">
        <v>39</v>
      </c>
      <c r="K4873" t="s">
        <v>266</v>
      </c>
    </row>
    <row r="4874" spans="1:11" ht="15.75" x14ac:dyDescent="0.5">
      <c r="A4874" t="s">
        <v>266</v>
      </c>
      <c r="B4874">
        <v>45138</v>
      </c>
      <c r="C4874">
        <v>812.5</v>
      </c>
      <c r="D4874">
        <v>46.608888889000013</v>
      </c>
      <c r="E4874">
        <v>3.5384888889999999</v>
      </c>
      <c r="F4874">
        <v>63.586465030157683</v>
      </c>
      <c r="G4874">
        <v>63.586465030157683</v>
      </c>
      <c r="H4874" t="s">
        <v>12</v>
      </c>
      <c r="I4874" t="s">
        <v>39</v>
      </c>
      <c r="K4874" t="s">
        <v>266</v>
      </c>
    </row>
    <row r="4875" spans="1:11" ht="15.75" x14ac:dyDescent="0.5">
      <c r="A4875" t="s">
        <v>266</v>
      </c>
      <c r="B4875">
        <v>45138</v>
      </c>
      <c r="C4875">
        <v>875</v>
      </c>
      <c r="D4875">
        <v>50.143755555000013</v>
      </c>
      <c r="E4875">
        <v>3.5348666659999992</v>
      </c>
      <c r="F4875">
        <v>63.65162289264125</v>
      </c>
      <c r="G4875">
        <v>63.65162289264125</v>
      </c>
      <c r="H4875" t="s">
        <v>12</v>
      </c>
      <c r="I4875" t="s">
        <v>39</v>
      </c>
      <c r="K4875" t="s">
        <v>266</v>
      </c>
    </row>
    <row r="4876" spans="1:11" ht="15.75" x14ac:dyDescent="0.5">
      <c r="A4876" t="s">
        <v>266</v>
      </c>
      <c r="B4876">
        <v>45138</v>
      </c>
      <c r="C4876">
        <v>937.5</v>
      </c>
      <c r="D4876">
        <v>53.677000000000007</v>
      </c>
      <c r="E4876">
        <v>3.5332444450000011</v>
      </c>
      <c r="F4876">
        <v>63.680847306900652</v>
      </c>
      <c r="G4876">
        <v>63.680847306900652</v>
      </c>
      <c r="H4876" t="s">
        <v>12</v>
      </c>
      <c r="I4876" t="s">
        <v>39</v>
      </c>
      <c r="K4876" t="s">
        <v>266</v>
      </c>
    </row>
    <row r="4877" spans="1:11" ht="15.75" x14ac:dyDescent="0.5">
      <c r="A4877" t="s">
        <v>266</v>
      </c>
      <c r="B4877">
        <v>45138</v>
      </c>
      <c r="C4877">
        <v>1000</v>
      </c>
      <c r="D4877">
        <v>57.179877778000012</v>
      </c>
      <c r="E4877">
        <v>3.502877777999998</v>
      </c>
      <c r="F4877">
        <v>64.23290056339502</v>
      </c>
      <c r="G4877">
        <v>64.23290056339502</v>
      </c>
      <c r="H4877" t="s">
        <v>12</v>
      </c>
      <c r="I4877" t="s">
        <v>39</v>
      </c>
      <c r="K4877" t="s">
        <v>266</v>
      </c>
    </row>
    <row r="4878" spans="1:11" ht="15.75" x14ac:dyDescent="0.5">
      <c r="A4878" t="s">
        <v>266</v>
      </c>
      <c r="B4878">
        <v>45138</v>
      </c>
      <c r="C4878">
        <v>1062.5</v>
      </c>
      <c r="D4878">
        <v>60.809933332999996</v>
      </c>
      <c r="E4878">
        <v>3.630055554999998</v>
      </c>
      <c r="F4878">
        <v>64.099999999999994</v>
      </c>
      <c r="G4878">
        <v>61.982522468585223</v>
      </c>
      <c r="H4878" t="s">
        <v>15</v>
      </c>
      <c r="I4878" t="s">
        <v>39</v>
      </c>
      <c r="K4878" t="s">
        <v>266</v>
      </c>
    </row>
    <row r="4879" spans="1:11" ht="15.75" x14ac:dyDescent="0.5">
      <c r="A4879" t="s">
        <v>266</v>
      </c>
      <c r="B4879">
        <v>45138</v>
      </c>
      <c r="C4879">
        <v>1125</v>
      </c>
      <c r="D4879">
        <v>64.326522222000008</v>
      </c>
      <c r="E4879">
        <v>3.5165888890000052</v>
      </c>
      <c r="F4879">
        <v>63.982457745858987</v>
      </c>
      <c r="G4879">
        <v>63.982457745858987</v>
      </c>
      <c r="H4879" t="s">
        <v>12</v>
      </c>
      <c r="I4879" t="s">
        <v>16</v>
      </c>
      <c r="K4879" t="s">
        <v>266</v>
      </c>
    </row>
    <row r="4880" spans="1:11" ht="15.75" x14ac:dyDescent="0.5">
      <c r="A4880" t="s">
        <v>266</v>
      </c>
      <c r="B4880">
        <v>45138</v>
      </c>
      <c r="C4880">
        <v>1187.5</v>
      </c>
      <c r="D4880">
        <v>67.859766667000002</v>
      </c>
      <c r="E4880">
        <v>3.533244444999994</v>
      </c>
      <c r="F4880">
        <v>63.68084730690078</v>
      </c>
      <c r="G4880">
        <v>63.68084730690078</v>
      </c>
      <c r="H4880" t="s">
        <v>12</v>
      </c>
      <c r="I4880" t="s">
        <v>16</v>
      </c>
      <c r="K4880" t="s">
        <v>266</v>
      </c>
    </row>
    <row r="4881" spans="1:11" ht="15.75" x14ac:dyDescent="0.5">
      <c r="A4881" t="s">
        <v>266</v>
      </c>
      <c r="B4881">
        <v>45138</v>
      </c>
      <c r="C4881">
        <v>1250</v>
      </c>
      <c r="D4881">
        <v>71.359322222000003</v>
      </c>
      <c r="E4881">
        <v>3.499555555000001</v>
      </c>
      <c r="F4881">
        <v>64.29387859796384</v>
      </c>
      <c r="G4881">
        <v>64.29387859796384</v>
      </c>
      <c r="H4881" t="s">
        <v>12</v>
      </c>
      <c r="I4881" t="s">
        <v>16</v>
      </c>
      <c r="K4881" t="s">
        <v>266</v>
      </c>
    </row>
    <row r="4882" spans="1:11" ht="15.75" x14ac:dyDescent="0.5">
      <c r="A4882" t="s">
        <v>266</v>
      </c>
      <c r="B4882">
        <v>45138</v>
      </c>
      <c r="C4882">
        <v>1312.5</v>
      </c>
      <c r="D4882">
        <v>74.889300000000006</v>
      </c>
      <c r="E4882">
        <v>3.5299777780000028</v>
      </c>
      <c r="F4882">
        <v>63.739778024177639</v>
      </c>
      <c r="G4882">
        <v>63.739778024177639</v>
      </c>
      <c r="H4882" t="s">
        <v>12</v>
      </c>
      <c r="I4882" t="s">
        <v>16</v>
      </c>
      <c r="K4882" t="s">
        <v>266</v>
      </c>
    </row>
    <row r="4883" spans="1:11" ht="15.75" x14ac:dyDescent="0.5">
      <c r="A4883" t="s">
        <v>266</v>
      </c>
      <c r="B4883">
        <v>45138</v>
      </c>
      <c r="C4883">
        <v>1375</v>
      </c>
      <c r="D4883">
        <v>78.405877778000004</v>
      </c>
      <c r="E4883">
        <v>3.516577777999998</v>
      </c>
      <c r="F4883">
        <v>63.982659905212003</v>
      </c>
      <c r="G4883">
        <v>63.982659905212003</v>
      </c>
      <c r="H4883" t="s">
        <v>12</v>
      </c>
      <c r="I4883" t="s">
        <v>16</v>
      </c>
      <c r="K4883" t="s">
        <v>266</v>
      </c>
    </row>
    <row r="4884" spans="1:11" ht="15.75" x14ac:dyDescent="0.5">
      <c r="A4884" t="s">
        <v>266</v>
      </c>
      <c r="B4884">
        <v>45138</v>
      </c>
      <c r="C4884">
        <v>1437.5</v>
      </c>
      <c r="D4884">
        <v>81.905799999999999</v>
      </c>
      <c r="E4884">
        <v>3.499922221999995</v>
      </c>
      <c r="F4884">
        <v>64.287142892971502</v>
      </c>
      <c r="G4884">
        <v>64.287142892971502</v>
      </c>
      <c r="H4884" t="s">
        <v>12</v>
      </c>
      <c r="I4884" t="s">
        <v>16</v>
      </c>
      <c r="K4884" t="s">
        <v>266</v>
      </c>
    </row>
    <row r="4885" spans="1:11" ht="15.75" x14ac:dyDescent="0.5">
      <c r="A4885" t="s">
        <v>266</v>
      </c>
      <c r="B4885">
        <v>45138</v>
      </c>
      <c r="C4885">
        <v>1500</v>
      </c>
      <c r="D4885">
        <v>85.390900000000002</v>
      </c>
      <c r="E4885">
        <v>3.4851000000000032</v>
      </c>
      <c r="F4885">
        <v>64.560557803219368</v>
      </c>
      <c r="G4885">
        <v>64.560557803219368</v>
      </c>
      <c r="H4885" t="s">
        <v>12</v>
      </c>
      <c r="I4885" t="s">
        <v>16</v>
      </c>
      <c r="K4885" t="s">
        <v>266</v>
      </c>
    </row>
    <row r="4886" spans="1:11" ht="15.75" x14ac:dyDescent="0.5">
      <c r="A4886" t="s">
        <v>266</v>
      </c>
      <c r="B4886">
        <v>45138</v>
      </c>
      <c r="C4886">
        <v>1562.5</v>
      </c>
      <c r="D4886">
        <v>89.02377777800001</v>
      </c>
      <c r="E4886">
        <v>3.6328777780000081</v>
      </c>
      <c r="F4886">
        <v>64.05</v>
      </c>
      <c r="G4886">
        <v>61.934370972388791</v>
      </c>
      <c r="H4886" t="s">
        <v>15</v>
      </c>
      <c r="I4886" t="s">
        <v>16</v>
      </c>
      <c r="K4886" t="s">
        <v>266</v>
      </c>
    </row>
    <row r="4887" spans="1:11" ht="15.75" x14ac:dyDescent="0.5">
      <c r="A4887" t="s">
        <v>266</v>
      </c>
      <c r="B4887">
        <v>45138</v>
      </c>
      <c r="C4887">
        <v>1625</v>
      </c>
      <c r="D4887">
        <v>92.540355555000005</v>
      </c>
      <c r="E4887">
        <v>3.5165777769999949</v>
      </c>
      <c r="F4887">
        <v>63.982659923406644</v>
      </c>
      <c r="G4887">
        <v>63.982659923406644</v>
      </c>
      <c r="H4887" t="s">
        <v>12</v>
      </c>
      <c r="I4887" t="s">
        <v>53</v>
      </c>
      <c r="K4887" t="s">
        <v>266</v>
      </c>
    </row>
    <row r="4888" spans="1:11" ht="15.75" x14ac:dyDescent="0.5">
      <c r="A4888" t="s">
        <v>266</v>
      </c>
      <c r="B4888">
        <v>45138</v>
      </c>
      <c r="C4888">
        <v>1687.5</v>
      </c>
      <c r="D4888">
        <v>96.05694444400001</v>
      </c>
      <c r="E4888">
        <v>3.5165888890000052</v>
      </c>
      <c r="F4888">
        <v>63.982457745858987</v>
      </c>
      <c r="G4888">
        <v>63.982457745858987</v>
      </c>
      <c r="H4888" t="s">
        <v>12</v>
      </c>
      <c r="I4888" t="s">
        <v>53</v>
      </c>
      <c r="K4888" t="s">
        <v>266</v>
      </c>
    </row>
    <row r="4889" spans="1:11" ht="15.75" x14ac:dyDescent="0.5">
      <c r="A4889" t="s">
        <v>266</v>
      </c>
      <c r="B4889">
        <v>45138</v>
      </c>
      <c r="C4889">
        <v>1750</v>
      </c>
      <c r="D4889">
        <v>99.565855554999999</v>
      </c>
      <c r="E4889">
        <v>3.5089111109999891</v>
      </c>
      <c r="F4889">
        <v>64.122456477923791</v>
      </c>
      <c r="G4889">
        <v>64.122456477923791</v>
      </c>
      <c r="H4889" t="s">
        <v>12</v>
      </c>
      <c r="I4889" t="s">
        <v>53</v>
      </c>
      <c r="K4889" t="s">
        <v>266</v>
      </c>
    </row>
    <row r="4890" spans="1:11" ht="15.75" x14ac:dyDescent="0.5">
      <c r="A4890" t="s">
        <v>266</v>
      </c>
      <c r="B4890">
        <v>45138</v>
      </c>
      <c r="C4890">
        <v>1812.5</v>
      </c>
      <c r="D4890">
        <v>103.087677778</v>
      </c>
      <c r="E4890">
        <v>3.5218222230000009</v>
      </c>
      <c r="F4890">
        <v>63.887381518178337</v>
      </c>
      <c r="G4890">
        <v>63.887381518178337</v>
      </c>
      <c r="H4890" t="s">
        <v>12</v>
      </c>
      <c r="I4890" t="s">
        <v>53</v>
      </c>
      <c r="K4890" t="s">
        <v>266</v>
      </c>
    </row>
    <row r="4891" spans="1:11" ht="15.75" x14ac:dyDescent="0.5">
      <c r="A4891" t="s">
        <v>266</v>
      </c>
      <c r="B4891">
        <v>45138</v>
      </c>
      <c r="C4891">
        <v>1875</v>
      </c>
      <c r="D4891">
        <v>106.57436666700001</v>
      </c>
      <c r="E4891">
        <v>3.486688889000007</v>
      </c>
      <c r="F4891">
        <v>64.531137466793226</v>
      </c>
      <c r="G4891">
        <v>64.531137466793226</v>
      </c>
      <c r="H4891" t="s">
        <v>12</v>
      </c>
      <c r="I4891" t="s">
        <v>53</v>
      </c>
      <c r="K4891" t="s">
        <v>266</v>
      </c>
    </row>
    <row r="4892" spans="1:11" ht="15.75" x14ac:dyDescent="0.5">
      <c r="A4892" t="s">
        <v>266</v>
      </c>
      <c r="B4892">
        <v>45138</v>
      </c>
      <c r="C4892">
        <v>1937.5</v>
      </c>
      <c r="D4892">
        <v>110.09095555499999</v>
      </c>
      <c r="E4892">
        <v>3.5165888880000011</v>
      </c>
      <c r="F4892">
        <v>63.982457764053521</v>
      </c>
      <c r="G4892">
        <v>63.982457764053521</v>
      </c>
      <c r="H4892" t="s">
        <v>12</v>
      </c>
      <c r="I4892" t="s">
        <v>53</v>
      </c>
      <c r="K4892" t="s">
        <v>266</v>
      </c>
    </row>
    <row r="4893" spans="1:11" ht="15.75" x14ac:dyDescent="0.5">
      <c r="A4893" t="s">
        <v>266</v>
      </c>
      <c r="B4893">
        <v>45138</v>
      </c>
      <c r="C4893">
        <v>2000</v>
      </c>
      <c r="D4893">
        <v>113.57201111099999</v>
      </c>
      <c r="E4893">
        <v>3.4810555560000012</v>
      </c>
      <c r="F4893">
        <v>64.635567109001329</v>
      </c>
      <c r="G4893">
        <v>64.635567109001329</v>
      </c>
      <c r="H4893" t="s">
        <v>12</v>
      </c>
      <c r="I4893" t="s">
        <v>53</v>
      </c>
      <c r="K4893" t="s">
        <v>266</v>
      </c>
    </row>
    <row r="4894" spans="1:11" ht="15.75" x14ac:dyDescent="0.5">
      <c r="A4894" t="s">
        <v>266</v>
      </c>
      <c r="B4894">
        <v>45138</v>
      </c>
      <c r="C4894">
        <v>2062.5</v>
      </c>
      <c r="D4894">
        <v>117.20381111099999</v>
      </c>
      <c r="E4894">
        <v>3.6317999999999979</v>
      </c>
      <c r="F4894">
        <v>64.069999999999993</v>
      </c>
      <c r="G4894">
        <v>61.952750702131198</v>
      </c>
      <c r="H4894" t="s">
        <v>15</v>
      </c>
      <c r="I4894" t="s">
        <v>53</v>
      </c>
      <c r="K4894" t="s">
        <v>266</v>
      </c>
    </row>
    <row r="4895" spans="1:11" ht="15.75" x14ac:dyDescent="0.5">
      <c r="A4895" t="s">
        <v>266</v>
      </c>
      <c r="B4895">
        <v>45138</v>
      </c>
      <c r="C4895">
        <v>2125</v>
      </c>
      <c r="D4895">
        <v>120.67038888899999</v>
      </c>
      <c r="E4895">
        <v>3.4665777780000009</v>
      </c>
      <c r="F4895">
        <v>64.905510393541761</v>
      </c>
      <c r="G4895">
        <v>64.905510393541761</v>
      </c>
      <c r="H4895" t="s">
        <v>12</v>
      </c>
      <c r="I4895" t="s">
        <v>13</v>
      </c>
      <c r="K4895" t="s">
        <v>266</v>
      </c>
    </row>
    <row r="4896" spans="1:11" ht="15.75" x14ac:dyDescent="0.5">
      <c r="A4896" t="s">
        <v>266</v>
      </c>
      <c r="B4896">
        <v>45138</v>
      </c>
      <c r="C4896">
        <v>2187.5</v>
      </c>
      <c r="D4896">
        <v>124.18696666699999</v>
      </c>
      <c r="E4896">
        <v>3.516577777999998</v>
      </c>
      <c r="F4896">
        <v>63.982659905212003</v>
      </c>
      <c r="G4896">
        <v>63.982659905212003</v>
      </c>
      <c r="H4896" t="s">
        <v>12</v>
      </c>
      <c r="I4896" t="s">
        <v>13</v>
      </c>
      <c r="K4896" t="s">
        <v>266</v>
      </c>
    </row>
    <row r="4897" spans="1:11" ht="15.75" x14ac:dyDescent="0.5">
      <c r="A4897" t="s">
        <v>266</v>
      </c>
      <c r="B4897">
        <v>45138</v>
      </c>
      <c r="C4897">
        <v>2250</v>
      </c>
      <c r="D4897">
        <v>127.672544444</v>
      </c>
      <c r="E4897">
        <v>3.4855777770000032</v>
      </c>
      <c r="F4897">
        <v>64.551708323563773</v>
      </c>
      <c r="G4897">
        <v>64.551708323563773</v>
      </c>
      <c r="H4897" t="s">
        <v>12</v>
      </c>
      <c r="I4897" t="s">
        <v>13</v>
      </c>
      <c r="K4897" t="s">
        <v>266</v>
      </c>
    </row>
    <row r="4898" spans="1:11" ht="15.75" x14ac:dyDescent="0.5">
      <c r="A4898" t="s">
        <v>266</v>
      </c>
      <c r="B4898">
        <v>45138</v>
      </c>
      <c r="C4898">
        <v>2312.5</v>
      </c>
      <c r="D4898">
        <v>131.181922222</v>
      </c>
      <c r="E4898">
        <v>3.5093777779999868</v>
      </c>
      <c r="F4898">
        <v>64.113929657418851</v>
      </c>
      <c r="G4898">
        <v>64.113929657418851</v>
      </c>
      <c r="H4898" t="s">
        <v>12</v>
      </c>
      <c r="I4898" t="s">
        <v>13</v>
      </c>
      <c r="K4898" t="s">
        <v>266</v>
      </c>
    </row>
    <row r="4899" spans="1:11" ht="15.75" x14ac:dyDescent="0.5">
      <c r="A4899" t="s">
        <v>266</v>
      </c>
      <c r="B4899">
        <v>45138</v>
      </c>
      <c r="C4899">
        <v>2375</v>
      </c>
      <c r="D4899">
        <v>134.68184444400001</v>
      </c>
      <c r="E4899">
        <v>3.4999222220000088</v>
      </c>
      <c r="F4899">
        <v>64.287142892971232</v>
      </c>
      <c r="G4899">
        <v>64.287142892971232</v>
      </c>
      <c r="H4899" t="s">
        <v>12</v>
      </c>
      <c r="I4899" t="s">
        <v>13</v>
      </c>
      <c r="K4899" t="s">
        <v>266</v>
      </c>
    </row>
    <row r="4900" spans="1:11" ht="15.75" x14ac:dyDescent="0.5">
      <c r="A4900" t="s">
        <v>266</v>
      </c>
      <c r="B4900">
        <v>45138</v>
      </c>
      <c r="C4900">
        <v>2437.5</v>
      </c>
      <c r="D4900">
        <v>138.34842222200001</v>
      </c>
      <c r="E4900">
        <v>3.6665777780000042</v>
      </c>
      <c r="F4900">
        <v>63.44</v>
      </c>
      <c r="G4900">
        <v>61.365123999286872</v>
      </c>
      <c r="H4900" t="s">
        <v>15</v>
      </c>
      <c r="I4900" t="s">
        <v>13</v>
      </c>
      <c r="K4900" t="s">
        <v>266</v>
      </c>
    </row>
    <row r="4901" spans="1:11" ht="15.75" x14ac:dyDescent="0.5">
      <c r="A4901" t="s">
        <v>266</v>
      </c>
      <c r="B4901">
        <v>45138</v>
      </c>
      <c r="C4901">
        <v>2500</v>
      </c>
      <c r="D4901">
        <v>141.860188889</v>
      </c>
      <c r="E4901">
        <v>3.5117666669999892</v>
      </c>
      <c r="F4901">
        <v>64.070315979225242</v>
      </c>
      <c r="G4901">
        <v>64.070315979225242</v>
      </c>
      <c r="H4901" t="s">
        <v>12</v>
      </c>
      <c r="I4901" t="s">
        <v>39</v>
      </c>
      <c r="K4901" t="s">
        <v>266</v>
      </c>
    </row>
    <row r="4902" spans="1:11" ht="15.75" x14ac:dyDescent="0.5">
      <c r="A4902" t="s">
        <v>266</v>
      </c>
      <c r="B4902">
        <v>45138</v>
      </c>
      <c r="C4902">
        <v>2562.5</v>
      </c>
      <c r="D4902">
        <v>145.38202222199999</v>
      </c>
      <c r="E4902">
        <v>3.5218333329999889</v>
      </c>
      <c r="F4902">
        <v>63.887179978599143</v>
      </c>
      <c r="G4902">
        <v>63.887179978599143</v>
      </c>
      <c r="H4902" t="s">
        <v>12</v>
      </c>
      <c r="I4902" t="s">
        <v>39</v>
      </c>
      <c r="K4902" t="s">
        <v>266</v>
      </c>
    </row>
    <row r="4903" spans="1:11" ht="15.75" x14ac:dyDescent="0.5">
      <c r="A4903" t="s">
        <v>266</v>
      </c>
      <c r="B4903">
        <v>45138</v>
      </c>
      <c r="C4903">
        <v>2625</v>
      </c>
      <c r="D4903">
        <v>148.92519999999999</v>
      </c>
      <c r="E4903">
        <v>3.543177778</v>
      </c>
      <c r="F4903">
        <v>63.50231743861427</v>
      </c>
      <c r="G4903">
        <v>63.50231743861427</v>
      </c>
      <c r="H4903" t="s">
        <v>12</v>
      </c>
      <c r="I4903" t="s">
        <v>39</v>
      </c>
      <c r="K4903" t="s">
        <v>266</v>
      </c>
    </row>
    <row r="4904" spans="1:11" ht="15.75" x14ac:dyDescent="0.5">
      <c r="A4904" t="s">
        <v>266</v>
      </c>
      <c r="B4904">
        <v>45138</v>
      </c>
      <c r="C4904">
        <v>2687.5</v>
      </c>
      <c r="D4904">
        <v>152.45691111100001</v>
      </c>
      <c r="E4904">
        <v>3.5317111110000212</v>
      </c>
      <c r="F4904">
        <v>63.708495097236352</v>
      </c>
      <c r="G4904">
        <v>63.708495097236352</v>
      </c>
      <c r="H4904" t="s">
        <v>12</v>
      </c>
      <c r="I4904" t="s">
        <v>39</v>
      </c>
      <c r="K4904" t="s">
        <v>266</v>
      </c>
    </row>
    <row r="4905" spans="1:11" ht="15.75" x14ac:dyDescent="0.5">
      <c r="A4905" t="s">
        <v>266</v>
      </c>
      <c r="B4905">
        <v>45138</v>
      </c>
      <c r="C4905">
        <v>2750</v>
      </c>
      <c r="D4905">
        <v>155.94015555499999</v>
      </c>
      <c r="E4905">
        <v>3.483244443999979</v>
      </c>
      <c r="F4905">
        <v>64.594949799624615</v>
      </c>
      <c r="G4905">
        <v>64.594949799624615</v>
      </c>
      <c r="H4905" t="s">
        <v>12</v>
      </c>
      <c r="I4905" t="s">
        <v>39</v>
      </c>
      <c r="K4905" t="s">
        <v>266</v>
      </c>
    </row>
    <row r="4906" spans="1:11" ht="15.75" x14ac:dyDescent="0.5">
      <c r="A4906" t="s">
        <v>266</v>
      </c>
      <c r="B4906">
        <v>45138</v>
      </c>
      <c r="C4906">
        <v>2812.5</v>
      </c>
      <c r="D4906">
        <v>159.49006666700001</v>
      </c>
      <c r="E4906">
        <v>3.549911112000018</v>
      </c>
      <c r="F4906">
        <v>63.381868700716602</v>
      </c>
      <c r="G4906">
        <v>63.381868700716602</v>
      </c>
      <c r="H4906" t="s">
        <v>12</v>
      </c>
      <c r="I4906" t="s">
        <v>39</v>
      </c>
      <c r="K4906" t="s">
        <v>266</v>
      </c>
    </row>
    <row r="4907" spans="1:11" ht="15.75" x14ac:dyDescent="0.5">
      <c r="A4907" t="s">
        <v>266</v>
      </c>
      <c r="B4907">
        <v>45138</v>
      </c>
      <c r="C4907">
        <v>2875</v>
      </c>
      <c r="D4907">
        <v>163.02332222199999</v>
      </c>
      <c r="E4907">
        <v>3.533255554999982</v>
      </c>
      <c r="F4907">
        <v>63.680647068281793</v>
      </c>
      <c r="G4907">
        <v>63.680647068281793</v>
      </c>
      <c r="H4907" t="s">
        <v>12</v>
      </c>
      <c r="I4907" t="s">
        <v>39</v>
      </c>
      <c r="K4907" t="s">
        <v>266</v>
      </c>
    </row>
    <row r="4908" spans="1:11" ht="15.75" x14ac:dyDescent="0.5">
      <c r="A4908" t="s">
        <v>266</v>
      </c>
      <c r="B4908">
        <v>45138</v>
      </c>
      <c r="C4908">
        <v>2937.5</v>
      </c>
      <c r="D4908">
        <v>166.65656666699999</v>
      </c>
      <c r="E4908">
        <v>3.633244445000003</v>
      </c>
      <c r="F4908">
        <v>64.040000000000006</v>
      </c>
      <c r="G4908">
        <v>61.928120556171343</v>
      </c>
      <c r="H4908" t="s">
        <v>15</v>
      </c>
      <c r="I4908" t="s">
        <v>39</v>
      </c>
      <c r="K4908" t="s">
        <v>266</v>
      </c>
    </row>
    <row r="4909" spans="1:11" ht="15.75" x14ac:dyDescent="0.5">
      <c r="A4909" t="s">
        <v>266</v>
      </c>
      <c r="B4909">
        <v>45138</v>
      </c>
      <c r="C4909">
        <v>3000</v>
      </c>
      <c r="D4909">
        <v>170.205611111</v>
      </c>
      <c r="E4909">
        <v>3.5490444440000029</v>
      </c>
      <c r="F4909">
        <v>63.397346398516888</v>
      </c>
      <c r="G4909">
        <v>63.397346398516888</v>
      </c>
      <c r="H4909" t="s">
        <v>12</v>
      </c>
      <c r="I4909" t="s">
        <v>16</v>
      </c>
      <c r="K4909" t="s">
        <v>266</v>
      </c>
    </row>
    <row r="4910" spans="1:11" ht="15.75" x14ac:dyDescent="0.5">
      <c r="A4910" t="s">
        <v>266</v>
      </c>
      <c r="B4910">
        <v>45138</v>
      </c>
      <c r="C4910">
        <v>3062.5</v>
      </c>
      <c r="D4910">
        <v>173.73796666699999</v>
      </c>
      <c r="E4910">
        <v>3.5323555559999988</v>
      </c>
      <c r="F4910">
        <v>63.696872082375407</v>
      </c>
      <c r="G4910">
        <v>63.696872082375407</v>
      </c>
      <c r="H4910" t="s">
        <v>12</v>
      </c>
      <c r="I4910" t="s">
        <v>16</v>
      </c>
      <c r="K4910" t="s">
        <v>266</v>
      </c>
    </row>
    <row r="4911" spans="1:11" ht="15.75" x14ac:dyDescent="0.5">
      <c r="A4911" t="s">
        <v>266</v>
      </c>
      <c r="B4911">
        <v>45138</v>
      </c>
      <c r="C4911">
        <v>3125</v>
      </c>
      <c r="D4911">
        <v>177.27121111100001</v>
      </c>
      <c r="E4911">
        <v>3.5332444440000188</v>
      </c>
      <c r="F4911">
        <v>63.680847324923668</v>
      </c>
      <c r="G4911">
        <v>63.680847324923668</v>
      </c>
      <c r="H4911" t="s">
        <v>12</v>
      </c>
      <c r="I4911" t="s">
        <v>16</v>
      </c>
      <c r="K4911" t="s">
        <v>266</v>
      </c>
    </row>
    <row r="4912" spans="1:11" ht="15.75" x14ac:dyDescent="0.5">
      <c r="A4912" t="s">
        <v>266</v>
      </c>
      <c r="B4912">
        <v>45138</v>
      </c>
      <c r="C4912">
        <v>3187.5</v>
      </c>
      <c r="D4912">
        <v>180.7878</v>
      </c>
      <c r="E4912">
        <v>3.516588888999991</v>
      </c>
      <c r="F4912">
        <v>63.982457745859243</v>
      </c>
      <c r="G4912">
        <v>63.982457745859243</v>
      </c>
      <c r="H4912" t="s">
        <v>12</v>
      </c>
      <c r="I4912" t="s">
        <v>16</v>
      </c>
      <c r="K4912" t="s">
        <v>266</v>
      </c>
    </row>
    <row r="4913" spans="1:11" ht="15.75" x14ac:dyDescent="0.5">
      <c r="A4913" t="s">
        <v>266</v>
      </c>
      <c r="B4913">
        <v>45138</v>
      </c>
      <c r="C4913">
        <v>3250</v>
      </c>
      <c r="D4913">
        <v>184.304522222</v>
      </c>
      <c r="E4913">
        <v>3.516722221999999</v>
      </c>
      <c r="F4913">
        <v>63.980031915071187</v>
      </c>
      <c r="G4913">
        <v>63.980031915071187</v>
      </c>
      <c r="H4913" t="s">
        <v>12</v>
      </c>
      <c r="I4913" t="s">
        <v>16</v>
      </c>
      <c r="K4913" t="s">
        <v>266</v>
      </c>
    </row>
    <row r="4914" spans="1:11" ht="15.75" x14ac:dyDescent="0.5">
      <c r="A4914" t="s">
        <v>266</v>
      </c>
      <c r="B4914">
        <v>45138</v>
      </c>
      <c r="C4914">
        <v>3312.5</v>
      </c>
      <c r="D4914">
        <v>187.82021111099999</v>
      </c>
      <c r="E4914">
        <v>3.5156888889999891</v>
      </c>
      <c r="F4914">
        <v>63.99883695738491</v>
      </c>
      <c r="G4914">
        <v>63.99883695738491</v>
      </c>
      <c r="H4914" t="s">
        <v>12</v>
      </c>
      <c r="I4914" t="s">
        <v>16</v>
      </c>
      <c r="K4914" t="s">
        <v>266</v>
      </c>
    </row>
    <row r="4915" spans="1:11" ht="15.75" x14ac:dyDescent="0.5">
      <c r="A4915" t="s">
        <v>266</v>
      </c>
      <c r="B4915">
        <v>45138</v>
      </c>
      <c r="C4915">
        <v>3375</v>
      </c>
      <c r="D4915">
        <v>191.35345555500001</v>
      </c>
      <c r="E4915">
        <v>3.5332444440000188</v>
      </c>
      <c r="F4915">
        <v>63.680847324923668</v>
      </c>
      <c r="G4915">
        <v>63.680847324923668</v>
      </c>
      <c r="H4915" t="s">
        <v>12</v>
      </c>
      <c r="I4915" t="s">
        <v>16</v>
      </c>
      <c r="K4915" t="s">
        <v>266</v>
      </c>
    </row>
    <row r="4916" spans="1:11" ht="15.75" x14ac:dyDescent="0.5">
      <c r="A4916" t="s">
        <v>266</v>
      </c>
      <c r="B4916">
        <v>45138</v>
      </c>
      <c r="C4916">
        <v>3437.5</v>
      </c>
      <c r="D4916">
        <v>195.00336666699999</v>
      </c>
      <c r="E4916">
        <v>3.6499111119999839</v>
      </c>
      <c r="F4916">
        <v>63.74</v>
      </c>
      <c r="G4916">
        <v>61.645336857727017</v>
      </c>
      <c r="H4916" t="s">
        <v>15</v>
      </c>
      <c r="I4916" t="s">
        <v>16</v>
      </c>
      <c r="K4916" t="s">
        <v>266</v>
      </c>
    </row>
    <row r="4917" spans="1:11" ht="15.75" x14ac:dyDescent="0.5">
      <c r="A4917" t="s">
        <v>266</v>
      </c>
      <c r="B4917">
        <v>45138</v>
      </c>
      <c r="C4917">
        <v>3500</v>
      </c>
      <c r="D4917">
        <v>198.51146666700001</v>
      </c>
      <c r="E4917">
        <v>3.5081000000000131</v>
      </c>
      <c r="F4917">
        <v>64.137282289558215</v>
      </c>
      <c r="G4917">
        <v>64.137282289558215</v>
      </c>
      <c r="H4917" t="s">
        <v>12</v>
      </c>
      <c r="I4917" t="s">
        <v>53</v>
      </c>
      <c r="K4917" t="s">
        <v>266</v>
      </c>
    </row>
    <row r="4918" spans="1:11" ht="15.75" x14ac:dyDescent="0.5">
      <c r="A4918" t="s">
        <v>266</v>
      </c>
      <c r="B4918">
        <v>45138</v>
      </c>
      <c r="C4918">
        <v>3562.5</v>
      </c>
      <c r="D4918">
        <v>202.04996666700001</v>
      </c>
      <c r="E4918">
        <v>3.5384999999999991</v>
      </c>
      <c r="F4918">
        <v>63.586265366680813</v>
      </c>
      <c r="G4918">
        <v>63.586265366680813</v>
      </c>
      <c r="H4918" t="s">
        <v>12</v>
      </c>
      <c r="I4918" t="s">
        <v>53</v>
      </c>
      <c r="K4918" t="s">
        <v>266</v>
      </c>
    </row>
    <row r="4919" spans="1:11" ht="15.75" x14ac:dyDescent="0.5">
      <c r="A4919" t="s">
        <v>266</v>
      </c>
      <c r="B4919">
        <v>45138</v>
      </c>
      <c r="C4919">
        <v>3625</v>
      </c>
      <c r="D4919">
        <v>205.615744444</v>
      </c>
      <c r="E4919">
        <v>3.5657777769999939</v>
      </c>
      <c r="F4919">
        <v>63.099837979611813</v>
      </c>
      <c r="G4919">
        <v>63.099837979611813</v>
      </c>
      <c r="H4919" t="s">
        <v>12</v>
      </c>
      <c r="I4919" t="s">
        <v>53</v>
      </c>
      <c r="K4919" t="s">
        <v>266</v>
      </c>
    </row>
    <row r="4920" spans="1:11" ht="15.75" x14ac:dyDescent="0.5">
      <c r="A4920" t="s">
        <v>266</v>
      </c>
      <c r="B4920">
        <v>45138</v>
      </c>
      <c r="C4920">
        <v>3687.5</v>
      </c>
      <c r="D4920">
        <v>209.14898888900001</v>
      </c>
      <c r="E4920">
        <v>3.5332444450000078</v>
      </c>
      <c r="F4920">
        <v>63.680847306900517</v>
      </c>
      <c r="G4920">
        <v>63.680847306900517</v>
      </c>
      <c r="H4920" t="s">
        <v>12</v>
      </c>
      <c r="I4920" t="s">
        <v>53</v>
      </c>
      <c r="K4920" t="s">
        <v>266</v>
      </c>
    </row>
    <row r="4921" spans="1:11" ht="15.75" x14ac:dyDescent="0.5">
      <c r="A4921" t="s">
        <v>266</v>
      </c>
      <c r="B4921">
        <v>45138</v>
      </c>
      <c r="C4921">
        <v>3750</v>
      </c>
      <c r="D4921">
        <v>212.65331111099999</v>
      </c>
      <c r="E4921">
        <v>3.5043222219999852</v>
      </c>
      <c r="F4921">
        <v>64.206424451341732</v>
      </c>
      <c r="G4921">
        <v>64.206424451341732</v>
      </c>
      <c r="H4921" t="s">
        <v>12</v>
      </c>
      <c r="I4921" t="s">
        <v>53</v>
      </c>
      <c r="K4921" t="s">
        <v>266</v>
      </c>
    </row>
    <row r="4922" spans="1:11" ht="15.75" x14ac:dyDescent="0.5">
      <c r="A4922" t="s">
        <v>266</v>
      </c>
      <c r="B4922">
        <v>45138</v>
      </c>
      <c r="C4922">
        <v>3812.5</v>
      </c>
      <c r="D4922">
        <v>216.192044444</v>
      </c>
      <c r="E4922">
        <v>3.5387333330000099</v>
      </c>
      <c r="F4922">
        <v>63.582072687362718</v>
      </c>
      <c r="G4922">
        <v>63.582072687362718</v>
      </c>
      <c r="H4922" t="s">
        <v>12</v>
      </c>
      <c r="I4922" t="s">
        <v>53</v>
      </c>
      <c r="K4922" t="s">
        <v>266</v>
      </c>
    </row>
    <row r="4923" spans="1:11" ht="15.75" x14ac:dyDescent="0.5">
      <c r="A4923" t="s">
        <v>266</v>
      </c>
      <c r="B4923">
        <v>45138</v>
      </c>
      <c r="C4923">
        <v>3875</v>
      </c>
      <c r="D4923">
        <v>219.708622222</v>
      </c>
      <c r="E4923">
        <v>3.516577777999998</v>
      </c>
      <c r="F4923">
        <v>63.982659905212003</v>
      </c>
      <c r="G4923">
        <v>63.982659905212003</v>
      </c>
      <c r="H4923" t="s">
        <v>12</v>
      </c>
      <c r="I4923" t="s">
        <v>53</v>
      </c>
      <c r="K4923" t="s">
        <v>266</v>
      </c>
    </row>
    <row r="4924" spans="1:11" ht="15.75" x14ac:dyDescent="0.5">
      <c r="A4924" t="s">
        <v>266</v>
      </c>
      <c r="B4924">
        <v>45138</v>
      </c>
      <c r="C4924">
        <v>3937.5</v>
      </c>
      <c r="D4924">
        <v>223.241877778</v>
      </c>
      <c r="E4924">
        <v>3.5332555559999999</v>
      </c>
      <c r="F4924">
        <v>63.680647050258251</v>
      </c>
      <c r="G4924">
        <v>63.680647050258251</v>
      </c>
      <c r="H4924" t="s">
        <v>12</v>
      </c>
      <c r="I4924" t="s">
        <v>53</v>
      </c>
      <c r="K4924" t="s">
        <v>266</v>
      </c>
    </row>
    <row r="4925" spans="1:11" ht="15.75" x14ac:dyDescent="0.5">
      <c r="A4925" t="s">
        <v>266</v>
      </c>
      <c r="B4925">
        <v>45138</v>
      </c>
      <c r="C4925">
        <v>4000</v>
      </c>
      <c r="D4925">
        <v>227.29687777800001</v>
      </c>
      <c r="E4925">
        <v>4.0550000000000068</v>
      </c>
      <c r="F4925">
        <v>57.18</v>
      </c>
      <c r="G4925">
        <v>55.487053020961682</v>
      </c>
      <c r="H4925" t="s">
        <v>15</v>
      </c>
      <c r="I4925" t="s">
        <v>53</v>
      </c>
      <c r="K4925" t="s">
        <v>266</v>
      </c>
    </row>
    <row r="4926" spans="1:11" ht="15.75" x14ac:dyDescent="0.5">
      <c r="A4926" t="s">
        <v>268</v>
      </c>
      <c r="B4926">
        <v>45138</v>
      </c>
      <c r="C4926">
        <v>62.5</v>
      </c>
      <c r="D4926">
        <v>3.8050999999999999</v>
      </c>
      <c r="E4926">
        <v>3.8050999999999999</v>
      </c>
      <c r="F4926">
        <v>59.13116606659483</v>
      </c>
      <c r="G4926">
        <v>59.13116606659483</v>
      </c>
      <c r="H4926" t="s">
        <v>12</v>
      </c>
      <c r="I4926" t="s">
        <v>39</v>
      </c>
      <c r="J4926" t="s">
        <v>269</v>
      </c>
      <c r="K4926" t="s">
        <v>268</v>
      </c>
    </row>
    <row r="4927" spans="1:11" ht="15.75" x14ac:dyDescent="0.5">
      <c r="A4927" t="s">
        <v>268</v>
      </c>
      <c r="B4927">
        <v>45138</v>
      </c>
      <c r="C4927">
        <v>125</v>
      </c>
      <c r="D4927">
        <v>7.5648888890000006</v>
      </c>
      <c r="E4927">
        <v>3.7597888890000002</v>
      </c>
      <c r="F4927">
        <v>59.843785553567017</v>
      </c>
      <c r="G4927">
        <v>59.843785553567017</v>
      </c>
      <c r="H4927" t="s">
        <v>12</v>
      </c>
      <c r="I4927" t="s">
        <v>39</v>
      </c>
      <c r="K4927" t="s">
        <v>268</v>
      </c>
    </row>
    <row r="4928" spans="1:11" ht="15.75" x14ac:dyDescent="0.5">
      <c r="A4928" t="s">
        <v>268</v>
      </c>
      <c r="B4928">
        <v>45138</v>
      </c>
      <c r="C4928">
        <v>187.5</v>
      </c>
      <c r="D4928">
        <v>11.297344445</v>
      </c>
      <c r="E4928">
        <v>3.7324555560000001</v>
      </c>
      <c r="F4928">
        <v>60.282030589301407</v>
      </c>
      <c r="G4928">
        <v>60.282030589301407</v>
      </c>
      <c r="H4928" t="s">
        <v>12</v>
      </c>
      <c r="I4928" t="s">
        <v>39</v>
      </c>
      <c r="K4928" t="s">
        <v>268</v>
      </c>
    </row>
    <row r="4929" spans="1:11" ht="15.75" x14ac:dyDescent="0.5">
      <c r="A4929" t="s">
        <v>268</v>
      </c>
      <c r="B4929">
        <v>45138</v>
      </c>
      <c r="C4929">
        <v>250</v>
      </c>
      <c r="D4929">
        <v>14.929822222</v>
      </c>
      <c r="E4929">
        <v>3.6324777770000001</v>
      </c>
      <c r="F4929">
        <v>61.941191058248833</v>
      </c>
      <c r="G4929">
        <v>61.941191058248833</v>
      </c>
      <c r="H4929" t="s">
        <v>12</v>
      </c>
      <c r="I4929" t="s">
        <v>39</v>
      </c>
      <c r="K4929" t="s">
        <v>268</v>
      </c>
    </row>
    <row r="4930" spans="1:11" ht="15.75" x14ac:dyDescent="0.5">
      <c r="A4930" t="s">
        <v>268</v>
      </c>
      <c r="B4930">
        <v>45138</v>
      </c>
      <c r="C4930">
        <v>312.5</v>
      </c>
      <c r="D4930">
        <v>18.601622222</v>
      </c>
      <c r="E4930">
        <v>3.6717999999999988</v>
      </c>
      <c r="F4930">
        <v>61.277847377308142</v>
      </c>
      <c r="G4930">
        <v>61.277847377308142</v>
      </c>
      <c r="H4930" t="s">
        <v>12</v>
      </c>
      <c r="I4930" t="s">
        <v>39</v>
      </c>
      <c r="K4930" t="s">
        <v>268</v>
      </c>
    </row>
    <row r="4931" spans="1:11" ht="15.75" x14ac:dyDescent="0.5">
      <c r="A4931" t="s">
        <v>268</v>
      </c>
      <c r="B4931">
        <v>45138</v>
      </c>
      <c r="C4931">
        <v>375</v>
      </c>
      <c r="D4931">
        <v>22.230988888999999</v>
      </c>
      <c r="E4931">
        <v>3.6293666669999989</v>
      </c>
      <c r="F4931">
        <v>61.994287335531993</v>
      </c>
      <c r="G4931">
        <v>61.994287335531993</v>
      </c>
      <c r="H4931" t="s">
        <v>12</v>
      </c>
      <c r="I4931" t="s">
        <v>39</v>
      </c>
      <c r="K4931" t="s">
        <v>268</v>
      </c>
    </row>
    <row r="4932" spans="1:11" ht="15.75" x14ac:dyDescent="0.5">
      <c r="A4932" t="s">
        <v>268</v>
      </c>
      <c r="B4932">
        <v>45138</v>
      </c>
      <c r="C4932">
        <v>437.5</v>
      </c>
      <c r="D4932">
        <v>25.896377778000002</v>
      </c>
      <c r="E4932">
        <v>3.665388888999999</v>
      </c>
      <c r="F4932">
        <v>61.38502811399777</v>
      </c>
      <c r="G4932">
        <v>61.38502811399777</v>
      </c>
      <c r="H4932" t="s">
        <v>12</v>
      </c>
      <c r="I4932" t="s">
        <v>39</v>
      </c>
      <c r="K4932" t="s">
        <v>268</v>
      </c>
    </row>
    <row r="4933" spans="1:11" ht="15.75" x14ac:dyDescent="0.5">
      <c r="A4933" t="s">
        <v>268</v>
      </c>
      <c r="B4933">
        <v>45138</v>
      </c>
      <c r="C4933">
        <v>500</v>
      </c>
      <c r="D4933">
        <v>29.626366666999999</v>
      </c>
      <c r="E4933">
        <v>3.7299888890000008</v>
      </c>
      <c r="F4933">
        <v>62.33</v>
      </c>
      <c r="G4933">
        <v>60.321895505785761</v>
      </c>
      <c r="H4933" t="s">
        <v>15</v>
      </c>
      <c r="I4933" t="s">
        <v>39</v>
      </c>
      <c r="K4933" t="s">
        <v>268</v>
      </c>
    </row>
    <row r="4934" spans="1:11" ht="15.75" x14ac:dyDescent="0.5">
      <c r="A4934" t="s">
        <v>268</v>
      </c>
      <c r="B4934">
        <v>45138</v>
      </c>
      <c r="C4934">
        <v>562.5</v>
      </c>
      <c r="D4934">
        <v>33.198188889000001</v>
      </c>
      <c r="E4934">
        <v>3.571822222000002</v>
      </c>
      <c r="F4934">
        <v>62.993056769217873</v>
      </c>
      <c r="G4934">
        <v>62.993056769217873</v>
      </c>
      <c r="H4934" t="s">
        <v>12</v>
      </c>
      <c r="I4934" t="s">
        <v>16</v>
      </c>
      <c r="K4934" t="s">
        <v>268</v>
      </c>
    </row>
    <row r="4935" spans="1:11" ht="15.75" x14ac:dyDescent="0.5">
      <c r="A4935" t="s">
        <v>268</v>
      </c>
      <c r="B4935">
        <v>45138</v>
      </c>
      <c r="C4935">
        <v>625</v>
      </c>
      <c r="D4935">
        <v>36.779244445000003</v>
      </c>
      <c r="E4935">
        <v>3.581055556000003</v>
      </c>
      <c r="F4935">
        <v>62.830636520848167</v>
      </c>
      <c r="G4935">
        <v>62.830636520848167</v>
      </c>
      <c r="H4935" t="s">
        <v>12</v>
      </c>
      <c r="I4935" t="s">
        <v>16</v>
      </c>
      <c r="K4935" t="s">
        <v>268</v>
      </c>
    </row>
    <row r="4936" spans="1:11" ht="15.75" x14ac:dyDescent="0.5">
      <c r="A4936" t="s">
        <v>268</v>
      </c>
      <c r="B4936">
        <v>45138</v>
      </c>
      <c r="C4936">
        <v>687.5</v>
      </c>
      <c r="D4936">
        <v>40.377988889000001</v>
      </c>
      <c r="E4936">
        <v>3.598744443999998</v>
      </c>
      <c r="F4936">
        <v>62.521805452212917</v>
      </c>
      <c r="G4936">
        <v>62.521805452212917</v>
      </c>
      <c r="H4936" t="s">
        <v>12</v>
      </c>
      <c r="I4936" t="s">
        <v>16</v>
      </c>
      <c r="K4936" t="s">
        <v>268</v>
      </c>
    </row>
    <row r="4937" spans="1:11" ht="15.75" x14ac:dyDescent="0.5">
      <c r="A4937" t="s">
        <v>268</v>
      </c>
      <c r="B4937">
        <v>45138</v>
      </c>
      <c r="C4937">
        <v>750</v>
      </c>
      <c r="D4937">
        <v>43.909544445000002</v>
      </c>
      <c r="E4937">
        <v>3.5315555560000012</v>
      </c>
      <c r="F4937">
        <v>63.71130127564669</v>
      </c>
      <c r="G4937">
        <v>63.71130127564669</v>
      </c>
      <c r="H4937" t="s">
        <v>12</v>
      </c>
      <c r="I4937" t="s">
        <v>16</v>
      </c>
      <c r="K4937" t="s">
        <v>268</v>
      </c>
    </row>
    <row r="4938" spans="1:11" ht="15.75" x14ac:dyDescent="0.5">
      <c r="A4938" t="s">
        <v>268</v>
      </c>
      <c r="B4938">
        <v>45138</v>
      </c>
      <c r="C4938">
        <v>812.5</v>
      </c>
      <c r="D4938">
        <v>47.481366667000003</v>
      </c>
      <c r="E4938">
        <v>3.571822222000002</v>
      </c>
      <c r="F4938">
        <v>62.993056769217873</v>
      </c>
      <c r="G4938">
        <v>62.993056769217873</v>
      </c>
      <c r="H4938" t="s">
        <v>12</v>
      </c>
      <c r="I4938" t="s">
        <v>16</v>
      </c>
      <c r="K4938" t="s">
        <v>268</v>
      </c>
    </row>
    <row r="4939" spans="1:11" ht="15.75" x14ac:dyDescent="0.5">
      <c r="A4939" t="s">
        <v>268</v>
      </c>
      <c r="B4939">
        <v>45138</v>
      </c>
      <c r="C4939">
        <v>875</v>
      </c>
      <c r="D4939">
        <v>51.040988888999998</v>
      </c>
      <c r="E4939">
        <v>3.559622222000002</v>
      </c>
      <c r="F4939">
        <v>63.208954761941563</v>
      </c>
      <c r="G4939">
        <v>63.208954761941563</v>
      </c>
      <c r="H4939" t="s">
        <v>12</v>
      </c>
      <c r="I4939" t="s">
        <v>16</v>
      </c>
      <c r="K4939" t="s">
        <v>268</v>
      </c>
    </row>
    <row r="4940" spans="1:11" ht="15.75" x14ac:dyDescent="0.5">
      <c r="A4940" t="s">
        <v>268</v>
      </c>
      <c r="B4940">
        <v>45138</v>
      </c>
      <c r="C4940">
        <v>937.5</v>
      </c>
      <c r="D4940">
        <v>54.573088888999997</v>
      </c>
      <c r="E4940">
        <v>3.5320999999999998</v>
      </c>
      <c r="F4940">
        <v>63.701480705529292</v>
      </c>
      <c r="G4940">
        <v>63.701480705529292</v>
      </c>
      <c r="H4940" t="s">
        <v>12</v>
      </c>
      <c r="I4940" t="s">
        <v>16</v>
      </c>
      <c r="K4940" t="s">
        <v>268</v>
      </c>
    </row>
    <row r="4941" spans="1:11" ht="15.75" x14ac:dyDescent="0.5">
      <c r="A4941" t="s">
        <v>268</v>
      </c>
      <c r="B4941">
        <v>45138</v>
      </c>
      <c r="C4941">
        <v>1000</v>
      </c>
      <c r="D4941">
        <v>58.124244445000002</v>
      </c>
      <c r="E4941">
        <v>3.5511555559999981</v>
      </c>
      <c r="F4941">
        <v>63.359657568320877</v>
      </c>
      <c r="G4941">
        <v>63.359657568320877</v>
      </c>
      <c r="H4941" t="s">
        <v>12</v>
      </c>
      <c r="I4941" t="s">
        <v>16</v>
      </c>
      <c r="K4941" t="s">
        <v>268</v>
      </c>
    </row>
    <row r="4942" spans="1:11" ht="15.75" x14ac:dyDescent="0.5">
      <c r="A4942" t="s">
        <v>268</v>
      </c>
      <c r="B4942">
        <v>45138</v>
      </c>
      <c r="C4942">
        <v>1062.5</v>
      </c>
      <c r="D4942">
        <v>61.809644445000004</v>
      </c>
      <c r="E4942">
        <v>3.6854000000000009</v>
      </c>
      <c r="F4942">
        <v>63.11</v>
      </c>
      <c r="G4942">
        <v>61.051717588321459</v>
      </c>
      <c r="H4942" t="s">
        <v>15</v>
      </c>
      <c r="I4942" t="s">
        <v>16</v>
      </c>
      <c r="K4942" t="s">
        <v>268</v>
      </c>
    </row>
    <row r="4943" spans="1:11" ht="15.75" x14ac:dyDescent="0.5">
      <c r="A4943" t="s">
        <v>268</v>
      </c>
      <c r="B4943">
        <v>45138</v>
      </c>
      <c r="C4943">
        <v>1125</v>
      </c>
      <c r="D4943">
        <v>65.375055555999992</v>
      </c>
      <c r="E4943">
        <v>3.5654111109999889</v>
      </c>
      <c r="F4943">
        <v>63.106327151399483</v>
      </c>
      <c r="G4943">
        <v>63.106327151399483</v>
      </c>
      <c r="H4943" t="s">
        <v>12</v>
      </c>
      <c r="I4943" t="s">
        <v>53</v>
      </c>
      <c r="K4943" t="s">
        <v>268</v>
      </c>
    </row>
    <row r="4944" spans="1:11" ht="15.75" x14ac:dyDescent="0.5">
      <c r="A4944" t="s">
        <v>268</v>
      </c>
      <c r="B4944">
        <v>45138</v>
      </c>
      <c r="C4944">
        <v>1187.5</v>
      </c>
      <c r="D4944">
        <v>68.940477778000002</v>
      </c>
      <c r="E4944">
        <v>3.5654222220000089</v>
      </c>
      <c r="F4944">
        <v>63.106130491829141</v>
      </c>
      <c r="G4944">
        <v>63.106130491829141</v>
      </c>
      <c r="H4944" t="s">
        <v>12</v>
      </c>
      <c r="I4944" t="s">
        <v>53</v>
      </c>
      <c r="K4944" t="s">
        <v>268</v>
      </c>
    </row>
    <row r="4945" spans="1:11" ht="15.75" x14ac:dyDescent="0.5">
      <c r="A4945" t="s">
        <v>268</v>
      </c>
      <c r="B4945">
        <v>45138</v>
      </c>
      <c r="C4945">
        <v>1250</v>
      </c>
      <c r="D4945">
        <v>72.487455556</v>
      </c>
      <c r="E4945">
        <v>3.5469777779999991</v>
      </c>
      <c r="F4945">
        <v>63.434285209102342</v>
      </c>
      <c r="G4945">
        <v>63.434285209102342</v>
      </c>
      <c r="H4945" t="s">
        <v>12</v>
      </c>
      <c r="I4945" t="s">
        <v>53</v>
      </c>
      <c r="K4945" t="s">
        <v>268</v>
      </c>
    </row>
    <row r="4946" spans="1:11" ht="15.75" x14ac:dyDescent="0.5">
      <c r="A4946" t="s">
        <v>268</v>
      </c>
      <c r="B4946">
        <v>45138</v>
      </c>
      <c r="C4946">
        <v>1312.5</v>
      </c>
      <c r="D4946">
        <v>76.059277777999995</v>
      </c>
      <c r="E4946">
        <v>3.571822221999994</v>
      </c>
      <c r="F4946">
        <v>62.993056769217993</v>
      </c>
      <c r="G4946">
        <v>62.993056769217993</v>
      </c>
      <c r="H4946" t="s">
        <v>12</v>
      </c>
      <c r="I4946" t="s">
        <v>53</v>
      </c>
      <c r="K4946" t="s">
        <v>268</v>
      </c>
    </row>
    <row r="4947" spans="1:11" ht="15.75" x14ac:dyDescent="0.5">
      <c r="A4947" t="s">
        <v>268</v>
      </c>
      <c r="B4947">
        <v>45138</v>
      </c>
      <c r="C4947">
        <v>1375</v>
      </c>
      <c r="D4947">
        <v>79.580588888999998</v>
      </c>
      <c r="E4947">
        <v>3.5213111110000028</v>
      </c>
      <c r="F4947">
        <v>63.896654657163523</v>
      </c>
      <c r="G4947">
        <v>63.896654657163523</v>
      </c>
      <c r="H4947" t="s">
        <v>12</v>
      </c>
      <c r="I4947" t="s">
        <v>53</v>
      </c>
      <c r="K4947" t="s">
        <v>268</v>
      </c>
    </row>
    <row r="4948" spans="1:11" ht="15.75" x14ac:dyDescent="0.5">
      <c r="A4948" t="s">
        <v>268</v>
      </c>
      <c r="B4948">
        <v>45138</v>
      </c>
      <c r="C4948">
        <v>1437.5</v>
      </c>
      <c r="D4948">
        <v>83.146011110999993</v>
      </c>
      <c r="E4948">
        <v>3.5654222219999951</v>
      </c>
      <c r="F4948">
        <v>63.10613049182939</v>
      </c>
      <c r="G4948">
        <v>63.10613049182939</v>
      </c>
      <c r="H4948" t="s">
        <v>12</v>
      </c>
      <c r="I4948" t="s">
        <v>53</v>
      </c>
      <c r="K4948" t="s">
        <v>268</v>
      </c>
    </row>
    <row r="4949" spans="1:11" ht="15.75" x14ac:dyDescent="0.5">
      <c r="A4949" t="s">
        <v>268</v>
      </c>
      <c r="B4949">
        <v>45138</v>
      </c>
      <c r="C4949">
        <v>1500</v>
      </c>
      <c r="D4949">
        <v>86.696988888999996</v>
      </c>
      <c r="E4949">
        <v>3.550977778000004</v>
      </c>
      <c r="F4949">
        <v>63.362829639200228</v>
      </c>
      <c r="G4949">
        <v>63.362829639200228</v>
      </c>
      <c r="H4949" t="s">
        <v>12</v>
      </c>
      <c r="I4949" t="s">
        <v>53</v>
      </c>
      <c r="K4949" t="s">
        <v>268</v>
      </c>
    </row>
    <row r="4950" spans="1:11" ht="15.75" x14ac:dyDescent="0.5">
      <c r="A4950" t="s">
        <v>268</v>
      </c>
      <c r="B4950">
        <v>45138</v>
      </c>
      <c r="C4950">
        <v>1562.5</v>
      </c>
      <c r="D4950">
        <v>90.335466666999992</v>
      </c>
      <c r="E4950">
        <v>3.6384777779999951</v>
      </c>
      <c r="F4950">
        <v>63.95</v>
      </c>
      <c r="G4950">
        <v>61.839047461127663</v>
      </c>
      <c r="H4950" t="s">
        <v>15</v>
      </c>
      <c r="I4950" t="s">
        <v>53</v>
      </c>
      <c r="K4950" t="s">
        <v>268</v>
      </c>
    </row>
    <row r="4951" spans="1:11" ht="15.75" x14ac:dyDescent="0.5">
      <c r="A4951" t="s">
        <v>268</v>
      </c>
      <c r="B4951">
        <v>45138</v>
      </c>
      <c r="C4951">
        <v>1625</v>
      </c>
      <c r="D4951">
        <v>93.859866666999991</v>
      </c>
      <c r="E4951">
        <v>3.5244</v>
      </c>
      <c r="F4951">
        <v>63.840653728294178</v>
      </c>
      <c r="G4951">
        <v>63.840653728294178</v>
      </c>
      <c r="H4951" t="s">
        <v>12</v>
      </c>
      <c r="I4951" t="s">
        <v>13</v>
      </c>
      <c r="K4951" t="s">
        <v>268</v>
      </c>
    </row>
    <row r="4952" spans="1:11" ht="15.75" x14ac:dyDescent="0.5">
      <c r="A4952" t="s">
        <v>268</v>
      </c>
      <c r="B4952">
        <v>45138</v>
      </c>
      <c r="C4952">
        <v>1687.5</v>
      </c>
      <c r="D4952">
        <v>97.358644444999996</v>
      </c>
      <c r="E4952">
        <v>3.498777778000004</v>
      </c>
      <c r="F4952">
        <v>64.308171103286256</v>
      </c>
      <c r="G4952">
        <v>64.308171103286256</v>
      </c>
      <c r="H4952" t="s">
        <v>12</v>
      </c>
      <c r="I4952" t="s">
        <v>13</v>
      </c>
      <c r="K4952" t="s">
        <v>268</v>
      </c>
    </row>
    <row r="4953" spans="1:11" ht="15.75" x14ac:dyDescent="0.5">
      <c r="A4953" t="s">
        <v>268</v>
      </c>
      <c r="B4953">
        <v>45138</v>
      </c>
      <c r="C4953">
        <v>1750</v>
      </c>
      <c r="D4953">
        <v>100.855211111</v>
      </c>
      <c r="E4953">
        <v>3.496566665999993</v>
      </c>
      <c r="F4953">
        <v>64.348837443272842</v>
      </c>
      <c r="G4953">
        <v>64.348837443272842</v>
      </c>
      <c r="H4953" t="s">
        <v>12</v>
      </c>
      <c r="I4953" t="s">
        <v>13</v>
      </c>
      <c r="K4953" t="s">
        <v>268</v>
      </c>
    </row>
    <row r="4954" spans="1:11" ht="15.75" x14ac:dyDescent="0.5">
      <c r="A4954" t="s">
        <v>268</v>
      </c>
      <c r="B4954">
        <v>45138</v>
      </c>
      <c r="C4954">
        <v>1812.5</v>
      </c>
      <c r="D4954">
        <v>104.377322222</v>
      </c>
      <c r="E4954">
        <v>3.522111111000001</v>
      </c>
      <c r="F4954">
        <v>63.882141394488201</v>
      </c>
      <c r="G4954">
        <v>63.882141394488201</v>
      </c>
      <c r="H4954" t="s">
        <v>12</v>
      </c>
      <c r="I4954" t="s">
        <v>13</v>
      </c>
      <c r="K4954" t="s">
        <v>268</v>
      </c>
    </row>
    <row r="4955" spans="1:11" ht="15.75" x14ac:dyDescent="0.5">
      <c r="A4955" t="s">
        <v>268</v>
      </c>
      <c r="B4955">
        <v>45138</v>
      </c>
      <c r="C4955">
        <v>1875</v>
      </c>
      <c r="D4955">
        <v>107.842777778</v>
      </c>
      <c r="E4955">
        <v>3.4654555560000091</v>
      </c>
      <c r="F4955">
        <v>64.926528811036178</v>
      </c>
      <c r="G4955">
        <v>64.926528811036178</v>
      </c>
      <c r="H4955" t="s">
        <v>12</v>
      </c>
      <c r="I4955" t="s">
        <v>13</v>
      </c>
      <c r="K4955" t="s">
        <v>268</v>
      </c>
    </row>
    <row r="4956" spans="1:11" ht="15.75" x14ac:dyDescent="0.5">
      <c r="A4956" t="s">
        <v>268</v>
      </c>
      <c r="B4956">
        <v>45138</v>
      </c>
      <c r="C4956">
        <v>1937.5</v>
      </c>
      <c r="D4956">
        <v>111.341555556</v>
      </c>
      <c r="E4956">
        <v>3.4987777779999898</v>
      </c>
      <c r="F4956">
        <v>64.308171103286526</v>
      </c>
      <c r="G4956">
        <v>64.308171103286526</v>
      </c>
      <c r="H4956" t="s">
        <v>12</v>
      </c>
      <c r="I4956" t="s">
        <v>13</v>
      </c>
      <c r="K4956" t="s">
        <v>268</v>
      </c>
    </row>
    <row r="4957" spans="1:11" ht="15.75" x14ac:dyDescent="0.5">
      <c r="A4957" t="s">
        <v>268</v>
      </c>
      <c r="B4957">
        <v>45138</v>
      </c>
      <c r="C4957">
        <v>2000</v>
      </c>
      <c r="D4957">
        <v>114.840044445</v>
      </c>
      <c r="E4957">
        <v>3.4984888890000012</v>
      </c>
      <c r="F4957">
        <v>64.31348137404359</v>
      </c>
      <c r="G4957">
        <v>64.31348137404359</v>
      </c>
      <c r="H4957" t="s">
        <v>12</v>
      </c>
      <c r="I4957" t="s">
        <v>13</v>
      </c>
      <c r="K4957" t="s">
        <v>268</v>
      </c>
    </row>
    <row r="4958" spans="1:11" ht="15.75" x14ac:dyDescent="0.5">
      <c r="A4958" t="s">
        <v>268</v>
      </c>
      <c r="B4958">
        <v>45138</v>
      </c>
      <c r="C4958">
        <v>2062.5</v>
      </c>
      <c r="D4958">
        <v>118.436144445</v>
      </c>
      <c r="E4958">
        <v>3.596100000000007</v>
      </c>
      <c r="F4958">
        <v>64.73</v>
      </c>
      <c r="G4958">
        <v>62.567781763577088</v>
      </c>
      <c r="H4958" t="s">
        <v>15</v>
      </c>
      <c r="I4958" t="s">
        <v>13</v>
      </c>
      <c r="K4958" t="s">
        <v>268</v>
      </c>
    </row>
    <row r="4959" spans="1:11" ht="15.75" x14ac:dyDescent="0.5">
      <c r="A4959" t="s">
        <v>268</v>
      </c>
      <c r="B4959">
        <v>45138</v>
      </c>
      <c r="C4959">
        <v>2125</v>
      </c>
      <c r="D4959">
        <v>121.968244445</v>
      </c>
      <c r="E4959">
        <v>3.5320999999999998</v>
      </c>
      <c r="F4959">
        <v>63.701480705529292</v>
      </c>
      <c r="G4959">
        <v>63.701480705529292</v>
      </c>
      <c r="H4959" t="s">
        <v>12</v>
      </c>
      <c r="I4959" t="s">
        <v>39</v>
      </c>
      <c r="K4959" t="s">
        <v>268</v>
      </c>
    </row>
    <row r="4960" spans="1:11" ht="15.75" x14ac:dyDescent="0.5">
      <c r="A4960" t="s">
        <v>268</v>
      </c>
      <c r="B4960">
        <v>45138</v>
      </c>
      <c r="C4960">
        <v>2187.5</v>
      </c>
      <c r="D4960">
        <v>125.500344445</v>
      </c>
      <c r="E4960">
        <v>3.5320999999999998</v>
      </c>
      <c r="F4960">
        <v>63.701480705529292</v>
      </c>
      <c r="G4960">
        <v>63.701480705529292</v>
      </c>
      <c r="H4960" t="s">
        <v>12</v>
      </c>
      <c r="I4960" t="s">
        <v>39</v>
      </c>
      <c r="K4960" t="s">
        <v>268</v>
      </c>
    </row>
    <row r="4961" spans="1:11" ht="15.75" x14ac:dyDescent="0.5">
      <c r="A4961" t="s">
        <v>268</v>
      </c>
      <c r="B4961">
        <v>45138</v>
      </c>
      <c r="C4961">
        <v>2250</v>
      </c>
      <c r="D4961">
        <v>129.06185555600001</v>
      </c>
      <c r="E4961">
        <v>3.5615111109999869</v>
      </c>
      <c r="F4961">
        <v>63.175431154790182</v>
      </c>
      <c r="G4961">
        <v>63.175431154790182</v>
      </c>
      <c r="H4961" t="s">
        <v>12</v>
      </c>
      <c r="I4961" t="s">
        <v>39</v>
      </c>
      <c r="K4961" t="s">
        <v>268</v>
      </c>
    </row>
    <row r="4962" spans="1:11" ht="15.75" x14ac:dyDescent="0.5">
      <c r="A4962" t="s">
        <v>268</v>
      </c>
      <c r="B4962">
        <v>45138</v>
      </c>
      <c r="C4962">
        <v>2312.5</v>
      </c>
      <c r="D4962">
        <v>132.60782222200001</v>
      </c>
      <c r="E4962">
        <v>3.5459666659999982</v>
      </c>
      <c r="F4962">
        <v>63.452373130684173</v>
      </c>
      <c r="G4962">
        <v>63.452373130684173</v>
      </c>
      <c r="H4962" t="s">
        <v>12</v>
      </c>
      <c r="I4962" t="s">
        <v>39</v>
      </c>
      <c r="K4962" t="s">
        <v>268</v>
      </c>
    </row>
    <row r="4963" spans="1:11" ht="15.75" x14ac:dyDescent="0.5">
      <c r="A4963" t="s">
        <v>268</v>
      </c>
      <c r="B4963">
        <v>45138</v>
      </c>
      <c r="C4963">
        <v>2375</v>
      </c>
      <c r="D4963">
        <v>136.17324444499999</v>
      </c>
      <c r="E4963">
        <v>3.565422223000013</v>
      </c>
      <c r="F4963">
        <v>63.106130474129593</v>
      </c>
      <c r="G4963">
        <v>63.106130474129593</v>
      </c>
      <c r="H4963" t="s">
        <v>12</v>
      </c>
      <c r="I4963" t="s">
        <v>39</v>
      </c>
      <c r="K4963" t="s">
        <v>268</v>
      </c>
    </row>
    <row r="4964" spans="1:11" ht="15.75" x14ac:dyDescent="0.5">
      <c r="A4964" t="s">
        <v>268</v>
      </c>
      <c r="B4964">
        <v>45138</v>
      </c>
      <c r="C4964">
        <v>2437.5</v>
      </c>
      <c r="D4964">
        <v>139.73866666699999</v>
      </c>
      <c r="E4964">
        <v>3.5654222219999951</v>
      </c>
      <c r="F4964">
        <v>63.10613049182939</v>
      </c>
      <c r="G4964">
        <v>63.10613049182939</v>
      </c>
      <c r="H4964" t="s">
        <v>12</v>
      </c>
      <c r="I4964" t="s">
        <v>39</v>
      </c>
      <c r="K4964" t="s">
        <v>268</v>
      </c>
    </row>
    <row r="4965" spans="1:11" ht="15.75" x14ac:dyDescent="0.5">
      <c r="A4965" t="s">
        <v>268</v>
      </c>
      <c r="B4965">
        <v>45138</v>
      </c>
      <c r="C4965">
        <v>2500</v>
      </c>
      <c r="D4965">
        <v>143.32344444500001</v>
      </c>
      <c r="E4965">
        <v>3.5847777780000172</v>
      </c>
      <c r="F4965">
        <v>62.765396890384018</v>
      </c>
      <c r="G4965">
        <v>62.765396890384018</v>
      </c>
      <c r="H4965" t="s">
        <v>12</v>
      </c>
      <c r="I4965" t="s">
        <v>39</v>
      </c>
      <c r="K4965" t="s">
        <v>268</v>
      </c>
    </row>
    <row r="4966" spans="1:11" ht="15.75" x14ac:dyDescent="0.5">
      <c r="A4966" t="s">
        <v>268</v>
      </c>
      <c r="B4966">
        <v>45138</v>
      </c>
      <c r="C4966">
        <v>2562.5</v>
      </c>
      <c r="D4966">
        <v>147.01812222199999</v>
      </c>
      <c r="E4966">
        <v>3.6946777769999808</v>
      </c>
      <c r="F4966">
        <v>62.94</v>
      </c>
      <c r="G4966">
        <v>60.898409436585943</v>
      </c>
      <c r="H4966" t="s">
        <v>15</v>
      </c>
      <c r="I4966" t="s">
        <v>39</v>
      </c>
      <c r="K4966" t="s">
        <v>268</v>
      </c>
    </row>
    <row r="4967" spans="1:11" ht="15.75" x14ac:dyDescent="0.5">
      <c r="A4967" t="s">
        <v>268</v>
      </c>
      <c r="B4967">
        <v>45138</v>
      </c>
      <c r="C4967">
        <v>2625</v>
      </c>
      <c r="D4967">
        <v>150.583544445</v>
      </c>
      <c r="E4967">
        <v>3.565422223000013</v>
      </c>
      <c r="F4967">
        <v>63.106130474129593</v>
      </c>
      <c r="G4967">
        <v>63.106130474129593</v>
      </c>
      <c r="H4967" t="s">
        <v>12</v>
      </c>
      <c r="I4967" t="s">
        <v>16</v>
      </c>
      <c r="K4967" t="s">
        <v>268</v>
      </c>
    </row>
    <row r="4968" spans="1:11" ht="15.75" x14ac:dyDescent="0.5">
      <c r="A4968" t="s">
        <v>268</v>
      </c>
      <c r="B4968">
        <v>45138</v>
      </c>
      <c r="C4968">
        <v>2687.5</v>
      </c>
      <c r="D4968">
        <v>154.148966667</v>
      </c>
      <c r="E4968">
        <v>3.5654222219999951</v>
      </c>
      <c r="F4968">
        <v>63.10613049182939</v>
      </c>
      <c r="G4968">
        <v>63.10613049182939</v>
      </c>
      <c r="H4968" t="s">
        <v>12</v>
      </c>
      <c r="I4968" t="s">
        <v>16</v>
      </c>
      <c r="K4968" t="s">
        <v>268</v>
      </c>
    </row>
    <row r="4969" spans="1:11" ht="15.75" x14ac:dyDescent="0.5">
      <c r="A4969" t="s">
        <v>268</v>
      </c>
      <c r="B4969">
        <v>45138</v>
      </c>
      <c r="C4969">
        <v>2750</v>
      </c>
      <c r="D4969">
        <v>157.70158888899999</v>
      </c>
      <c r="E4969">
        <v>3.552622221999997</v>
      </c>
      <c r="F4969">
        <v>63.333500141575207</v>
      </c>
      <c r="G4969">
        <v>63.333500141575207</v>
      </c>
      <c r="H4969" t="s">
        <v>12</v>
      </c>
      <c r="I4969" t="s">
        <v>16</v>
      </c>
      <c r="K4969" t="s">
        <v>268</v>
      </c>
    </row>
    <row r="4970" spans="1:11" ht="15.75" x14ac:dyDescent="0.5">
      <c r="A4970" t="s">
        <v>268</v>
      </c>
      <c r="B4970">
        <v>45138</v>
      </c>
      <c r="C4970">
        <v>2812.5</v>
      </c>
      <c r="D4970">
        <v>161.25185555600001</v>
      </c>
      <c r="E4970">
        <v>3.5502666669999878</v>
      </c>
      <c r="F4970">
        <v>63.375521081667728</v>
      </c>
      <c r="G4970">
        <v>63.375521081667728</v>
      </c>
      <c r="H4970" t="s">
        <v>12</v>
      </c>
      <c r="I4970" t="s">
        <v>16</v>
      </c>
      <c r="K4970" t="s">
        <v>268</v>
      </c>
    </row>
    <row r="4971" spans="1:11" ht="15.75" x14ac:dyDescent="0.5">
      <c r="A4971" t="s">
        <v>268</v>
      </c>
      <c r="B4971">
        <v>45138</v>
      </c>
      <c r="C4971">
        <v>2875</v>
      </c>
      <c r="D4971">
        <v>164.817222222</v>
      </c>
      <c r="E4971">
        <v>3.5653666660000169</v>
      </c>
      <c r="F4971">
        <v>63.107113819636233</v>
      </c>
      <c r="G4971">
        <v>63.107113819636233</v>
      </c>
      <c r="H4971" t="s">
        <v>12</v>
      </c>
      <c r="I4971" t="s">
        <v>16</v>
      </c>
      <c r="K4971" t="s">
        <v>268</v>
      </c>
    </row>
    <row r="4972" spans="1:11" ht="15.75" x14ac:dyDescent="0.5">
      <c r="A4972" t="s">
        <v>268</v>
      </c>
      <c r="B4972">
        <v>45138</v>
      </c>
      <c r="C4972">
        <v>2937.5</v>
      </c>
      <c r="D4972">
        <v>168.48261111100001</v>
      </c>
      <c r="E4972">
        <v>3.6653888889999848</v>
      </c>
      <c r="F4972">
        <v>63.46</v>
      </c>
      <c r="G4972">
        <v>61.385028113998011</v>
      </c>
      <c r="H4972" t="s">
        <v>15</v>
      </c>
      <c r="I4972" t="s">
        <v>16</v>
      </c>
      <c r="K4972" t="s">
        <v>268</v>
      </c>
    </row>
    <row r="4973" spans="1:11" ht="15.75" x14ac:dyDescent="0.5">
      <c r="A4973" t="s">
        <v>268</v>
      </c>
      <c r="B4973">
        <v>45138</v>
      </c>
      <c r="C4973">
        <v>3000</v>
      </c>
      <c r="D4973">
        <v>171.9761</v>
      </c>
      <c r="E4973">
        <v>3.49348888900002</v>
      </c>
      <c r="F4973">
        <v>64.405529013834723</v>
      </c>
      <c r="G4973">
        <v>64.405529013834723</v>
      </c>
      <c r="H4973" t="s">
        <v>12</v>
      </c>
      <c r="I4973" t="s">
        <v>53</v>
      </c>
      <c r="K4973" t="s">
        <v>268</v>
      </c>
    </row>
    <row r="4974" spans="1:11" ht="15.75" x14ac:dyDescent="0.5">
      <c r="A4974" t="s">
        <v>268</v>
      </c>
      <c r="B4974">
        <v>45138</v>
      </c>
      <c r="C4974">
        <v>3062.5</v>
      </c>
      <c r="D4974">
        <v>175.53378888899999</v>
      </c>
      <c r="E4974">
        <v>3.5576888889999911</v>
      </c>
      <c r="F4974">
        <v>63.243304015614441</v>
      </c>
      <c r="G4974">
        <v>63.243304015614441</v>
      </c>
      <c r="H4974" t="s">
        <v>12</v>
      </c>
      <c r="I4974" t="s">
        <v>53</v>
      </c>
      <c r="K4974" t="s">
        <v>268</v>
      </c>
    </row>
    <row r="4975" spans="1:11" ht="15.75" x14ac:dyDescent="0.5">
      <c r="A4975" t="s">
        <v>268</v>
      </c>
      <c r="B4975">
        <v>45138</v>
      </c>
      <c r="C4975">
        <v>3125</v>
      </c>
      <c r="D4975">
        <v>179.06588888900001</v>
      </c>
      <c r="E4975">
        <v>3.532100000000014</v>
      </c>
      <c r="F4975">
        <v>63.701480705529043</v>
      </c>
      <c r="G4975">
        <v>63.701480705529043</v>
      </c>
      <c r="H4975" t="s">
        <v>12</v>
      </c>
      <c r="I4975" t="s">
        <v>53</v>
      </c>
      <c r="K4975" t="s">
        <v>268</v>
      </c>
    </row>
    <row r="4976" spans="1:11" ht="15.75" x14ac:dyDescent="0.5">
      <c r="A4976" t="s">
        <v>268</v>
      </c>
      <c r="B4976">
        <v>45138</v>
      </c>
      <c r="C4976">
        <v>3187.5</v>
      </c>
      <c r="D4976">
        <v>182.56466666700001</v>
      </c>
      <c r="E4976">
        <v>3.498777777999976</v>
      </c>
      <c r="F4976">
        <v>64.308171103286782</v>
      </c>
      <c r="G4976">
        <v>64.308171103286782</v>
      </c>
      <c r="H4976" t="s">
        <v>12</v>
      </c>
      <c r="I4976" t="s">
        <v>53</v>
      </c>
      <c r="K4976" t="s">
        <v>268</v>
      </c>
    </row>
    <row r="4977" spans="1:11" ht="15.75" x14ac:dyDescent="0.5">
      <c r="A4977" t="s">
        <v>268</v>
      </c>
      <c r="B4977">
        <v>45138</v>
      </c>
      <c r="C4977">
        <v>3250</v>
      </c>
      <c r="D4977">
        <v>186.102766667</v>
      </c>
      <c r="E4977">
        <v>3.5381000000000138</v>
      </c>
      <c r="F4977">
        <v>63.593454113789633</v>
      </c>
      <c r="G4977">
        <v>63.593454113789633</v>
      </c>
      <c r="H4977" t="s">
        <v>12</v>
      </c>
      <c r="I4977" t="s">
        <v>53</v>
      </c>
      <c r="K4977" t="s">
        <v>268</v>
      </c>
    </row>
    <row r="4978" spans="1:11" ht="15.75" x14ac:dyDescent="0.5">
      <c r="A4978" t="s">
        <v>268</v>
      </c>
      <c r="B4978">
        <v>45138</v>
      </c>
      <c r="C4978">
        <v>3312.5</v>
      </c>
      <c r="D4978">
        <v>189.62350000000001</v>
      </c>
      <c r="E4978">
        <v>3.5207333330000101</v>
      </c>
      <c r="F4978">
        <v>63.907140563888703</v>
      </c>
      <c r="G4978">
        <v>63.907140563888703</v>
      </c>
      <c r="H4978" t="s">
        <v>12</v>
      </c>
      <c r="I4978" t="s">
        <v>53</v>
      </c>
      <c r="K4978" t="s">
        <v>268</v>
      </c>
    </row>
    <row r="4979" spans="1:11" ht="15.75" x14ac:dyDescent="0.5">
      <c r="A4979" t="s">
        <v>268</v>
      </c>
      <c r="B4979">
        <v>45138</v>
      </c>
      <c r="C4979">
        <v>3375</v>
      </c>
      <c r="D4979">
        <v>193.12227777800001</v>
      </c>
      <c r="E4979">
        <v>3.498777777999976</v>
      </c>
      <c r="F4979">
        <v>64.308171103286782</v>
      </c>
      <c r="G4979">
        <v>64.308171103286782</v>
      </c>
      <c r="H4979" t="s">
        <v>12</v>
      </c>
      <c r="I4979" t="s">
        <v>53</v>
      </c>
      <c r="K4979" t="s">
        <v>268</v>
      </c>
    </row>
    <row r="4980" spans="1:11" ht="15.75" x14ac:dyDescent="0.5">
      <c r="A4980" t="s">
        <v>268</v>
      </c>
      <c r="B4980">
        <v>45138</v>
      </c>
      <c r="C4980">
        <v>3437.5</v>
      </c>
      <c r="D4980">
        <v>196.654377778</v>
      </c>
      <c r="E4980">
        <v>3.532100000000014</v>
      </c>
      <c r="F4980">
        <v>63.701480705529043</v>
      </c>
      <c r="G4980">
        <v>63.701480705529043</v>
      </c>
      <c r="H4980" t="s">
        <v>12</v>
      </c>
      <c r="I4980" t="s">
        <v>53</v>
      </c>
      <c r="K4980" t="s">
        <v>268</v>
      </c>
    </row>
    <row r="4981" spans="1:11" ht="15.75" x14ac:dyDescent="0.5">
      <c r="A4981" t="s">
        <v>268</v>
      </c>
      <c r="B4981">
        <v>45138</v>
      </c>
      <c r="C4981">
        <v>3500</v>
      </c>
      <c r="D4981">
        <v>200.15432222199999</v>
      </c>
      <c r="E4981">
        <v>3.4999444439999929</v>
      </c>
      <c r="F4981">
        <v>64.286734718238407</v>
      </c>
      <c r="G4981">
        <v>64.286734718238407</v>
      </c>
      <c r="H4981" t="s">
        <v>12</v>
      </c>
      <c r="I4981" t="s">
        <v>53</v>
      </c>
      <c r="K4981" t="s">
        <v>268</v>
      </c>
    </row>
    <row r="4982" spans="1:11" ht="15.75" x14ac:dyDescent="0.5">
      <c r="A4982" t="s">
        <v>268</v>
      </c>
      <c r="B4982">
        <v>45138</v>
      </c>
      <c r="C4982">
        <v>3562.5</v>
      </c>
      <c r="D4982">
        <v>203.76201111099999</v>
      </c>
      <c r="E4982">
        <v>3.6076888890000021</v>
      </c>
      <c r="F4982">
        <v>64.510000000000005</v>
      </c>
      <c r="G4982">
        <v>62.366796839393388</v>
      </c>
      <c r="H4982" t="s">
        <v>15</v>
      </c>
      <c r="I4982" t="s">
        <v>53</v>
      </c>
      <c r="K4982" t="s">
        <v>268</v>
      </c>
    </row>
    <row r="4983" spans="1:11" ht="15.75" x14ac:dyDescent="0.5">
      <c r="A4983" t="s">
        <v>268</v>
      </c>
      <c r="B4983">
        <v>45138</v>
      </c>
      <c r="C4983">
        <v>3625</v>
      </c>
      <c r="D4983">
        <v>207.260788889</v>
      </c>
      <c r="E4983">
        <v>3.498777778000004</v>
      </c>
      <c r="F4983">
        <v>64.308171103286256</v>
      </c>
      <c r="G4983">
        <v>64.308171103286256</v>
      </c>
      <c r="H4983" t="s">
        <v>12</v>
      </c>
      <c r="I4983" t="s">
        <v>13</v>
      </c>
      <c r="K4983" t="s">
        <v>268</v>
      </c>
    </row>
    <row r="4984" spans="1:11" ht="15.75" x14ac:dyDescent="0.5">
      <c r="A4984" t="s">
        <v>268</v>
      </c>
      <c r="B4984">
        <v>45138</v>
      </c>
      <c r="C4984">
        <v>3687.5</v>
      </c>
      <c r="D4984">
        <v>210.79288888900001</v>
      </c>
      <c r="E4984">
        <v>3.532099999999986</v>
      </c>
      <c r="F4984">
        <v>63.701480705529548</v>
      </c>
      <c r="G4984">
        <v>63.701480705529548</v>
      </c>
      <c r="H4984" t="s">
        <v>12</v>
      </c>
      <c r="I4984" t="s">
        <v>13</v>
      </c>
      <c r="K4984" t="s">
        <v>268</v>
      </c>
    </row>
    <row r="4985" spans="1:11" ht="15.75" x14ac:dyDescent="0.5">
      <c r="A4985" t="s">
        <v>268</v>
      </c>
      <c r="B4985">
        <v>45138</v>
      </c>
      <c r="C4985">
        <v>3750</v>
      </c>
      <c r="D4985">
        <v>214.362511111</v>
      </c>
      <c r="E4985">
        <v>3.5696222220000209</v>
      </c>
      <c r="F4985">
        <v>63.031880128182003</v>
      </c>
      <c r="G4985">
        <v>63.031880128182003</v>
      </c>
      <c r="H4985" t="s">
        <v>12</v>
      </c>
      <c r="I4985" t="s">
        <v>13</v>
      </c>
      <c r="K4985" t="s">
        <v>268</v>
      </c>
    </row>
    <row r="4986" spans="1:11" ht="15.75" x14ac:dyDescent="0.5">
      <c r="A4986" t="s">
        <v>268</v>
      </c>
      <c r="B4986">
        <v>45138</v>
      </c>
      <c r="C4986">
        <v>3812.5</v>
      </c>
      <c r="D4986">
        <v>218.10703333399999</v>
      </c>
      <c r="E4986">
        <v>3.7445222229999899</v>
      </c>
      <c r="F4986">
        <v>62.08</v>
      </c>
      <c r="G4986">
        <v>60.087772645060518</v>
      </c>
      <c r="H4986" t="s">
        <v>18</v>
      </c>
      <c r="I4986" t="s">
        <v>13</v>
      </c>
      <c r="K4986" t="s">
        <v>268</v>
      </c>
    </row>
    <row r="4987" spans="1:11" ht="15.75" x14ac:dyDescent="0.5">
      <c r="A4987" t="s">
        <v>268</v>
      </c>
      <c r="B4987">
        <v>45138</v>
      </c>
      <c r="C4987">
        <v>3875</v>
      </c>
      <c r="D4987">
        <v>221.73908888899999</v>
      </c>
      <c r="E4987">
        <v>3.6320555549999942</v>
      </c>
      <c r="F4987">
        <v>61.948391645678001</v>
      </c>
      <c r="G4987">
        <v>61.948391645678001</v>
      </c>
      <c r="H4987" t="s">
        <v>12</v>
      </c>
      <c r="I4987" t="s">
        <v>39</v>
      </c>
      <c r="K4987" t="s">
        <v>268</v>
      </c>
    </row>
    <row r="4988" spans="1:11" ht="15.75" x14ac:dyDescent="0.5">
      <c r="A4988" t="s">
        <v>268</v>
      </c>
      <c r="B4988">
        <v>45138</v>
      </c>
      <c r="C4988">
        <v>3937.5</v>
      </c>
      <c r="D4988">
        <v>225.37115555599999</v>
      </c>
      <c r="E4988">
        <v>3.6320666670000041</v>
      </c>
      <c r="F4988">
        <v>61.948202119826277</v>
      </c>
      <c r="G4988">
        <v>61.948202119826277</v>
      </c>
      <c r="H4988" t="s">
        <v>12</v>
      </c>
      <c r="I4988" t="s">
        <v>39</v>
      </c>
      <c r="K4988" t="s">
        <v>268</v>
      </c>
    </row>
    <row r="4989" spans="1:11" ht="15.75" x14ac:dyDescent="0.5">
      <c r="A4989" t="s">
        <v>268</v>
      </c>
      <c r="B4989">
        <v>45138</v>
      </c>
      <c r="C4989">
        <v>4000</v>
      </c>
      <c r="D4989">
        <v>229.2697</v>
      </c>
      <c r="E4989">
        <v>3.898544444000009</v>
      </c>
      <c r="F4989">
        <v>59.55</v>
      </c>
      <c r="G4989">
        <v>57.713847624921279</v>
      </c>
      <c r="H4989" t="s">
        <v>15</v>
      </c>
      <c r="I4989" t="s">
        <v>39</v>
      </c>
      <c r="K4989" t="s">
        <v>268</v>
      </c>
    </row>
    <row r="4990" spans="1:11" ht="15.75" x14ac:dyDescent="0.5">
      <c r="A4990" t="s">
        <v>270</v>
      </c>
      <c r="B4990">
        <v>45133</v>
      </c>
      <c r="C4990">
        <v>62.5</v>
      </c>
      <c r="D4990">
        <v>8.3000000000000114</v>
      </c>
      <c r="E4990">
        <v>8.3000000000000114</v>
      </c>
      <c r="F4990">
        <v>27.10843373493972</v>
      </c>
      <c r="G4990">
        <v>27.10843373493972</v>
      </c>
      <c r="H4990" t="s">
        <v>12</v>
      </c>
      <c r="I4990" t="s">
        <v>13</v>
      </c>
      <c r="J4990" t="s">
        <v>271</v>
      </c>
      <c r="K4990" t="s">
        <v>270</v>
      </c>
    </row>
    <row r="4991" spans="1:11" ht="15.75" x14ac:dyDescent="0.5">
      <c r="A4991" t="s">
        <v>270</v>
      </c>
      <c r="B4991">
        <v>45133</v>
      </c>
      <c r="C4991">
        <v>125</v>
      </c>
      <c r="D4991">
        <v>12.98000000000008</v>
      </c>
      <c r="E4991">
        <v>4.6800000000000637</v>
      </c>
      <c r="F4991">
        <v>48.076923076922419</v>
      </c>
      <c r="G4991">
        <v>48.076923076922419</v>
      </c>
      <c r="H4991" t="s">
        <v>12</v>
      </c>
      <c r="I4991" t="s">
        <v>13</v>
      </c>
      <c r="K4991" t="s">
        <v>270</v>
      </c>
    </row>
    <row r="4992" spans="1:11" ht="15.75" x14ac:dyDescent="0.5">
      <c r="A4992" t="s">
        <v>270</v>
      </c>
      <c r="B4992">
        <v>45133</v>
      </c>
      <c r="C4992">
        <v>187.5</v>
      </c>
      <c r="D4992">
        <v>17.04000000000002</v>
      </c>
      <c r="E4992">
        <v>4.0599999999999454</v>
      </c>
      <c r="F4992">
        <v>55.418719211823408</v>
      </c>
      <c r="G4992">
        <v>55.418719211823408</v>
      </c>
      <c r="H4992" t="s">
        <v>12</v>
      </c>
      <c r="I4992" t="s">
        <v>13</v>
      </c>
      <c r="K4992" t="s">
        <v>270</v>
      </c>
    </row>
    <row r="4993" spans="1:11" ht="15.75" x14ac:dyDescent="0.5">
      <c r="A4993" t="s">
        <v>270</v>
      </c>
      <c r="B4993">
        <v>45133</v>
      </c>
      <c r="C4993">
        <v>250</v>
      </c>
      <c r="D4993">
        <v>20.81999999999999</v>
      </c>
      <c r="E4993">
        <v>3.7799999999999732</v>
      </c>
      <c r="F4993">
        <v>59.523809523809952</v>
      </c>
      <c r="G4993">
        <v>59.523809523809952</v>
      </c>
      <c r="H4993" t="s">
        <v>12</v>
      </c>
      <c r="I4993" t="s">
        <v>13</v>
      </c>
      <c r="K4993" t="s">
        <v>270</v>
      </c>
    </row>
    <row r="4994" spans="1:11" ht="15.75" x14ac:dyDescent="0.5">
      <c r="A4994" t="s">
        <v>270</v>
      </c>
      <c r="B4994">
        <v>45133</v>
      </c>
      <c r="C4994">
        <v>312.5</v>
      </c>
      <c r="D4994">
        <v>24.45999999999998</v>
      </c>
      <c r="E4994">
        <v>3.6399999999999859</v>
      </c>
      <c r="F4994">
        <v>61.813186813187038</v>
      </c>
      <c r="G4994">
        <v>61.813186813187038</v>
      </c>
      <c r="H4994" t="s">
        <v>12</v>
      </c>
      <c r="I4994" t="s">
        <v>13</v>
      </c>
      <c r="K4994" t="s">
        <v>270</v>
      </c>
    </row>
    <row r="4995" spans="1:11" ht="15.75" x14ac:dyDescent="0.5">
      <c r="A4995" t="s">
        <v>270</v>
      </c>
      <c r="B4995">
        <v>45133</v>
      </c>
      <c r="C4995">
        <v>375</v>
      </c>
      <c r="D4995">
        <v>28.04000000000002</v>
      </c>
      <c r="E4995">
        <v>3.5800000000000409</v>
      </c>
      <c r="F4995">
        <v>62.849162011172467</v>
      </c>
      <c r="G4995">
        <v>62.849162011172467</v>
      </c>
      <c r="H4995" t="s">
        <v>12</v>
      </c>
      <c r="I4995" t="s">
        <v>13</v>
      </c>
      <c r="K4995" t="s">
        <v>270</v>
      </c>
    </row>
    <row r="4996" spans="1:11" ht="15.75" x14ac:dyDescent="0.5">
      <c r="A4996" t="s">
        <v>270</v>
      </c>
      <c r="B4996">
        <v>45133</v>
      </c>
      <c r="C4996">
        <v>437.5</v>
      </c>
      <c r="D4996">
        <v>31.56</v>
      </c>
      <c r="E4996">
        <v>3.5199999999999818</v>
      </c>
      <c r="F4996">
        <v>63.920454545454866</v>
      </c>
      <c r="G4996">
        <v>63.920454545454866</v>
      </c>
      <c r="H4996" t="s">
        <v>12</v>
      </c>
      <c r="I4996" t="s">
        <v>13</v>
      </c>
      <c r="K4996" t="s">
        <v>270</v>
      </c>
    </row>
    <row r="4997" spans="1:11" ht="15.75" x14ac:dyDescent="0.5">
      <c r="A4997" t="s">
        <v>270</v>
      </c>
      <c r="B4997">
        <v>45133</v>
      </c>
      <c r="C4997">
        <v>500</v>
      </c>
      <c r="D4997">
        <v>35.06</v>
      </c>
      <c r="E4997">
        <v>3.5</v>
      </c>
      <c r="F4997">
        <v>64.285714285714292</v>
      </c>
      <c r="G4997">
        <v>64.285714285714292</v>
      </c>
      <c r="H4997" t="s">
        <v>12</v>
      </c>
      <c r="I4997" t="s">
        <v>13</v>
      </c>
      <c r="K4997" t="s">
        <v>270</v>
      </c>
    </row>
    <row r="4998" spans="1:11" ht="15.75" x14ac:dyDescent="0.5">
      <c r="A4998" t="s">
        <v>270</v>
      </c>
      <c r="B4998">
        <v>45133</v>
      </c>
      <c r="C4998">
        <v>562.5</v>
      </c>
      <c r="D4998">
        <v>38.640000000000043</v>
      </c>
      <c r="E4998">
        <v>3.5800000000000409</v>
      </c>
      <c r="F4998">
        <v>65.03</v>
      </c>
      <c r="G4998">
        <v>62.849162011172467</v>
      </c>
      <c r="H4998" t="s">
        <v>15</v>
      </c>
      <c r="I4998" t="s">
        <v>13</v>
      </c>
      <c r="K4998" t="s">
        <v>270</v>
      </c>
    </row>
    <row r="4999" spans="1:11" ht="15.75" x14ac:dyDescent="0.5">
      <c r="A4999" t="s">
        <v>270</v>
      </c>
      <c r="B4999">
        <v>45133</v>
      </c>
      <c r="C4999">
        <v>625</v>
      </c>
      <c r="D4999">
        <v>42.120000000000061</v>
      </c>
      <c r="E4999">
        <v>3.4800000000000182</v>
      </c>
      <c r="F4999">
        <v>64.655172413792769</v>
      </c>
      <c r="G4999">
        <v>64.655172413792769</v>
      </c>
      <c r="H4999" t="s">
        <v>12</v>
      </c>
      <c r="I4999" t="s">
        <v>39</v>
      </c>
      <c r="K4999" t="s">
        <v>270</v>
      </c>
    </row>
    <row r="5000" spans="1:11" ht="15.75" x14ac:dyDescent="0.5">
      <c r="A5000" t="s">
        <v>270</v>
      </c>
      <c r="B5000">
        <v>45133</v>
      </c>
      <c r="C5000">
        <v>687.5</v>
      </c>
      <c r="D5000">
        <v>45.56</v>
      </c>
      <c r="E5000">
        <v>3.4399999999999409</v>
      </c>
      <c r="F5000">
        <v>65.406976744187176</v>
      </c>
      <c r="G5000">
        <v>65.406976744187176</v>
      </c>
      <c r="H5000" t="s">
        <v>12</v>
      </c>
      <c r="I5000" t="s">
        <v>39</v>
      </c>
      <c r="K5000" t="s">
        <v>270</v>
      </c>
    </row>
    <row r="5001" spans="1:11" ht="15.75" x14ac:dyDescent="0.5">
      <c r="A5001" t="s">
        <v>270</v>
      </c>
      <c r="B5001">
        <v>45133</v>
      </c>
      <c r="C5001">
        <v>750</v>
      </c>
      <c r="D5001">
        <v>48.980000000000082</v>
      </c>
      <c r="E5001">
        <v>3.4200000000000732</v>
      </c>
      <c r="F5001">
        <v>65.789473684209128</v>
      </c>
      <c r="G5001">
        <v>65.789473684209128</v>
      </c>
      <c r="H5001" t="s">
        <v>12</v>
      </c>
      <c r="I5001" t="s">
        <v>39</v>
      </c>
      <c r="K5001" t="s">
        <v>270</v>
      </c>
    </row>
    <row r="5002" spans="1:11" ht="15.75" x14ac:dyDescent="0.5">
      <c r="A5002" t="s">
        <v>270</v>
      </c>
      <c r="B5002">
        <v>45133</v>
      </c>
      <c r="C5002">
        <v>812.5</v>
      </c>
      <c r="D5002">
        <v>52.420000000000023</v>
      </c>
      <c r="E5002">
        <v>3.4399999999999409</v>
      </c>
      <c r="F5002">
        <v>65.406976744187176</v>
      </c>
      <c r="G5002">
        <v>65.406976744187176</v>
      </c>
      <c r="H5002" t="s">
        <v>12</v>
      </c>
      <c r="I5002" t="s">
        <v>39</v>
      </c>
      <c r="K5002" t="s">
        <v>270</v>
      </c>
    </row>
    <row r="5003" spans="1:11" ht="15.75" x14ac:dyDescent="0.5">
      <c r="A5003" t="s">
        <v>270</v>
      </c>
      <c r="B5003">
        <v>45133</v>
      </c>
      <c r="C5003">
        <v>875</v>
      </c>
      <c r="D5003">
        <v>55.839999999999968</v>
      </c>
      <c r="E5003">
        <v>3.4199999999999591</v>
      </c>
      <c r="F5003">
        <v>65.789473684211316</v>
      </c>
      <c r="G5003">
        <v>65.789473684211316</v>
      </c>
      <c r="H5003" t="s">
        <v>12</v>
      </c>
      <c r="I5003" t="s">
        <v>39</v>
      </c>
      <c r="K5003" t="s">
        <v>270</v>
      </c>
    </row>
    <row r="5004" spans="1:11" ht="15.75" x14ac:dyDescent="0.5">
      <c r="A5004" t="s">
        <v>270</v>
      </c>
      <c r="B5004">
        <v>45133</v>
      </c>
      <c r="C5004">
        <v>937.5</v>
      </c>
      <c r="D5004">
        <v>59.240000000000073</v>
      </c>
      <c r="E5004">
        <v>3.4000000000000909</v>
      </c>
      <c r="F5004">
        <v>66.176470588233528</v>
      </c>
      <c r="G5004">
        <v>66.176470588233528</v>
      </c>
      <c r="H5004" t="s">
        <v>12</v>
      </c>
      <c r="I5004" t="s">
        <v>39</v>
      </c>
      <c r="K5004" t="s">
        <v>270</v>
      </c>
    </row>
    <row r="5005" spans="1:11" ht="15.75" x14ac:dyDescent="0.5">
      <c r="A5005" t="s">
        <v>270</v>
      </c>
      <c r="B5005">
        <v>45133</v>
      </c>
      <c r="C5005">
        <v>1000</v>
      </c>
      <c r="D5005">
        <v>62.640000000000043</v>
      </c>
      <c r="E5005">
        <v>3.3999999999999768</v>
      </c>
      <c r="F5005">
        <v>66.17647058823573</v>
      </c>
      <c r="G5005">
        <v>66.17647058823573</v>
      </c>
      <c r="H5005" t="s">
        <v>12</v>
      </c>
      <c r="I5005" t="s">
        <v>39</v>
      </c>
      <c r="K5005" t="s">
        <v>270</v>
      </c>
    </row>
    <row r="5006" spans="1:11" ht="15.75" x14ac:dyDescent="0.5">
      <c r="A5006" t="s">
        <v>270</v>
      </c>
      <c r="B5006">
        <v>45133</v>
      </c>
      <c r="C5006">
        <v>1062.5</v>
      </c>
      <c r="D5006">
        <v>66.180000000000007</v>
      </c>
      <c r="E5006">
        <v>3.5399999999999641</v>
      </c>
      <c r="F5006">
        <v>65.790000000000006</v>
      </c>
      <c r="G5006">
        <v>63.559322033898958</v>
      </c>
      <c r="H5006" t="s">
        <v>15</v>
      </c>
      <c r="I5006" t="s">
        <v>39</v>
      </c>
      <c r="K5006" t="s">
        <v>270</v>
      </c>
    </row>
    <row r="5007" spans="1:11" ht="15.75" x14ac:dyDescent="0.5">
      <c r="A5007" t="s">
        <v>270</v>
      </c>
      <c r="B5007">
        <v>45133</v>
      </c>
      <c r="C5007">
        <v>1125</v>
      </c>
      <c r="D5007">
        <v>69.620000000000061</v>
      </c>
      <c r="E5007">
        <v>3.440000000000055</v>
      </c>
      <c r="F5007">
        <v>65.406976744185002</v>
      </c>
      <c r="G5007">
        <v>65.406976744185002</v>
      </c>
      <c r="H5007" t="s">
        <v>12</v>
      </c>
      <c r="I5007" t="s">
        <v>16</v>
      </c>
      <c r="K5007" t="s">
        <v>270</v>
      </c>
    </row>
    <row r="5008" spans="1:11" ht="15.75" x14ac:dyDescent="0.5">
      <c r="A5008" t="s">
        <v>270</v>
      </c>
      <c r="B5008">
        <v>45133</v>
      </c>
      <c r="C5008">
        <v>1187.5</v>
      </c>
      <c r="D5008">
        <v>73.06</v>
      </c>
      <c r="E5008">
        <v>3.4399999999999409</v>
      </c>
      <c r="F5008">
        <v>65.406976744187176</v>
      </c>
      <c r="G5008">
        <v>65.406976744187176</v>
      </c>
      <c r="H5008" t="s">
        <v>12</v>
      </c>
      <c r="I5008" t="s">
        <v>16</v>
      </c>
      <c r="K5008" t="s">
        <v>270</v>
      </c>
    </row>
    <row r="5009" spans="1:11" ht="15.75" x14ac:dyDescent="0.5">
      <c r="A5009" t="s">
        <v>270</v>
      </c>
      <c r="B5009">
        <v>45133</v>
      </c>
      <c r="C5009">
        <v>1250</v>
      </c>
      <c r="D5009">
        <v>76.520000000000039</v>
      </c>
      <c r="E5009">
        <v>3.4600000000000359</v>
      </c>
      <c r="F5009">
        <v>65.028901734103357</v>
      </c>
      <c r="G5009">
        <v>65.028901734103357</v>
      </c>
      <c r="H5009" t="s">
        <v>12</v>
      </c>
      <c r="I5009" t="s">
        <v>16</v>
      </c>
      <c r="K5009" t="s">
        <v>270</v>
      </c>
    </row>
    <row r="5010" spans="1:11" ht="15.75" x14ac:dyDescent="0.5">
      <c r="A5010" t="s">
        <v>270</v>
      </c>
      <c r="B5010">
        <v>45133</v>
      </c>
      <c r="C5010">
        <v>1312.5</v>
      </c>
      <c r="D5010">
        <v>79.95999999999998</v>
      </c>
      <c r="E5010">
        <v>3.4399999999999409</v>
      </c>
      <c r="F5010">
        <v>65.406976744187176</v>
      </c>
      <c r="G5010">
        <v>65.406976744187176</v>
      </c>
      <c r="H5010" t="s">
        <v>12</v>
      </c>
      <c r="I5010" t="s">
        <v>16</v>
      </c>
      <c r="K5010" t="s">
        <v>270</v>
      </c>
    </row>
    <row r="5011" spans="1:11" ht="15.75" x14ac:dyDescent="0.5">
      <c r="A5011" t="s">
        <v>270</v>
      </c>
      <c r="B5011">
        <v>45133</v>
      </c>
      <c r="C5011">
        <v>1375</v>
      </c>
      <c r="D5011">
        <v>83.420000000000016</v>
      </c>
      <c r="E5011">
        <v>3.4600000000000359</v>
      </c>
      <c r="F5011">
        <v>65.028901734103357</v>
      </c>
      <c r="G5011">
        <v>65.028901734103357</v>
      </c>
      <c r="H5011" t="s">
        <v>12</v>
      </c>
      <c r="I5011" t="s">
        <v>16</v>
      </c>
      <c r="K5011" t="s">
        <v>270</v>
      </c>
    </row>
    <row r="5012" spans="1:11" ht="15.75" x14ac:dyDescent="0.5">
      <c r="A5012" t="s">
        <v>270</v>
      </c>
      <c r="B5012">
        <v>45133</v>
      </c>
      <c r="C5012">
        <v>1437.5</v>
      </c>
      <c r="D5012">
        <v>87.000000000000057</v>
      </c>
      <c r="E5012">
        <v>3.5800000000000409</v>
      </c>
      <c r="F5012">
        <v>65.03</v>
      </c>
      <c r="G5012">
        <v>62.849162011172467</v>
      </c>
      <c r="H5012" t="s">
        <v>15</v>
      </c>
      <c r="I5012" t="s">
        <v>16</v>
      </c>
      <c r="K5012" t="s">
        <v>270</v>
      </c>
    </row>
    <row r="5013" spans="1:11" ht="15.75" x14ac:dyDescent="0.5">
      <c r="A5013" t="s">
        <v>270</v>
      </c>
      <c r="B5013">
        <v>45133</v>
      </c>
      <c r="C5013">
        <v>1500</v>
      </c>
      <c r="D5013">
        <v>90.45999999999998</v>
      </c>
      <c r="E5013">
        <v>3.4599999999999231</v>
      </c>
      <c r="F5013">
        <v>65.028901734105503</v>
      </c>
      <c r="G5013">
        <v>65.028901734105503</v>
      </c>
      <c r="H5013" t="s">
        <v>12</v>
      </c>
      <c r="I5013" t="s">
        <v>53</v>
      </c>
      <c r="K5013" t="s">
        <v>270</v>
      </c>
    </row>
    <row r="5014" spans="1:11" ht="15.75" x14ac:dyDescent="0.5">
      <c r="A5014" t="s">
        <v>270</v>
      </c>
      <c r="B5014">
        <v>45133</v>
      </c>
      <c r="C5014">
        <v>1562.5</v>
      </c>
      <c r="D5014">
        <v>93.920000000000016</v>
      </c>
      <c r="E5014">
        <v>3.4600000000000359</v>
      </c>
      <c r="F5014">
        <v>65.028901734103357</v>
      </c>
      <c r="G5014">
        <v>65.028901734103357</v>
      </c>
      <c r="H5014" t="s">
        <v>12</v>
      </c>
      <c r="I5014" t="s">
        <v>53</v>
      </c>
      <c r="K5014" t="s">
        <v>270</v>
      </c>
    </row>
    <row r="5015" spans="1:11" ht="15.75" x14ac:dyDescent="0.5">
      <c r="A5015" t="s">
        <v>270</v>
      </c>
      <c r="B5015">
        <v>45133</v>
      </c>
      <c r="C5015">
        <v>1625</v>
      </c>
      <c r="D5015">
        <v>97.36000000000007</v>
      </c>
      <c r="E5015">
        <v>3.440000000000055</v>
      </c>
      <c r="F5015">
        <v>65.406976744185002</v>
      </c>
      <c r="G5015">
        <v>65.406976744185002</v>
      </c>
      <c r="H5015" t="s">
        <v>12</v>
      </c>
      <c r="I5015" t="s">
        <v>53</v>
      </c>
      <c r="K5015" t="s">
        <v>270</v>
      </c>
    </row>
    <row r="5016" spans="1:11" ht="15.75" x14ac:dyDescent="0.5">
      <c r="A5016" t="s">
        <v>270</v>
      </c>
      <c r="B5016">
        <v>45133</v>
      </c>
      <c r="C5016">
        <v>1687.5</v>
      </c>
      <c r="D5016">
        <v>100.8</v>
      </c>
      <c r="E5016">
        <v>3.4399999999999409</v>
      </c>
      <c r="F5016">
        <v>65.406976744187176</v>
      </c>
      <c r="G5016">
        <v>65.406976744187176</v>
      </c>
      <c r="H5016" t="s">
        <v>12</v>
      </c>
      <c r="I5016" t="s">
        <v>53</v>
      </c>
      <c r="K5016" t="s">
        <v>270</v>
      </c>
    </row>
    <row r="5017" spans="1:11" ht="15.75" x14ac:dyDescent="0.5">
      <c r="A5017" t="s">
        <v>270</v>
      </c>
      <c r="B5017">
        <v>45133</v>
      </c>
      <c r="C5017">
        <v>1750</v>
      </c>
      <c r="D5017">
        <v>104.22</v>
      </c>
      <c r="E5017">
        <v>3.4199999999999591</v>
      </c>
      <c r="F5017">
        <v>65.789473684211316</v>
      </c>
      <c r="G5017">
        <v>65.789473684211316</v>
      </c>
      <c r="H5017" t="s">
        <v>12</v>
      </c>
      <c r="I5017" t="s">
        <v>53</v>
      </c>
      <c r="K5017" t="s">
        <v>270</v>
      </c>
    </row>
    <row r="5018" spans="1:11" ht="15.75" x14ac:dyDescent="0.5">
      <c r="A5018" t="s">
        <v>270</v>
      </c>
      <c r="B5018">
        <v>45133</v>
      </c>
      <c r="C5018">
        <v>1812.5</v>
      </c>
      <c r="D5018">
        <v>107.64</v>
      </c>
      <c r="E5018">
        <v>3.4200000000000732</v>
      </c>
      <c r="F5018">
        <v>65.789473684209128</v>
      </c>
      <c r="G5018">
        <v>65.789473684209128</v>
      </c>
      <c r="H5018" t="s">
        <v>12</v>
      </c>
      <c r="I5018" t="s">
        <v>53</v>
      </c>
      <c r="K5018" t="s">
        <v>270</v>
      </c>
    </row>
    <row r="5019" spans="1:11" ht="15.75" x14ac:dyDescent="0.5">
      <c r="A5019" t="s">
        <v>270</v>
      </c>
      <c r="B5019">
        <v>45133</v>
      </c>
      <c r="C5019">
        <v>1875</v>
      </c>
      <c r="D5019">
        <v>111.06</v>
      </c>
      <c r="E5019">
        <v>3.4199999999999591</v>
      </c>
      <c r="F5019">
        <v>65.789473684211316</v>
      </c>
      <c r="G5019">
        <v>65.789473684211316</v>
      </c>
      <c r="H5019" t="s">
        <v>12</v>
      </c>
      <c r="I5019" t="s">
        <v>53</v>
      </c>
      <c r="K5019" t="s">
        <v>270</v>
      </c>
    </row>
    <row r="5020" spans="1:11" ht="15.75" x14ac:dyDescent="0.5">
      <c r="A5020" t="s">
        <v>270</v>
      </c>
      <c r="B5020">
        <v>45133</v>
      </c>
      <c r="C5020">
        <v>1937.5</v>
      </c>
      <c r="D5020">
        <v>114.6</v>
      </c>
      <c r="E5020">
        <v>3.5399999999999641</v>
      </c>
      <c r="F5020">
        <v>65.790000000000006</v>
      </c>
      <c r="G5020">
        <v>63.559322033898958</v>
      </c>
      <c r="H5020" t="s">
        <v>15</v>
      </c>
      <c r="I5020" t="s">
        <v>53</v>
      </c>
      <c r="K5020" t="s">
        <v>270</v>
      </c>
    </row>
    <row r="5021" spans="1:11" ht="15.75" x14ac:dyDescent="0.5">
      <c r="A5021" t="s">
        <v>270</v>
      </c>
      <c r="B5021">
        <v>45133</v>
      </c>
      <c r="C5021">
        <v>2000</v>
      </c>
      <c r="D5021">
        <v>118.02</v>
      </c>
      <c r="E5021">
        <v>3.4200000000000732</v>
      </c>
      <c r="F5021">
        <v>65.789473684209128</v>
      </c>
      <c r="G5021">
        <v>65.789473684209128</v>
      </c>
      <c r="H5021" t="s">
        <v>12</v>
      </c>
      <c r="I5021" t="s">
        <v>13</v>
      </c>
      <c r="K5021" t="s">
        <v>270</v>
      </c>
    </row>
    <row r="5022" spans="1:11" ht="15.75" x14ac:dyDescent="0.5">
      <c r="A5022" t="s">
        <v>270</v>
      </c>
      <c r="B5022">
        <v>45133</v>
      </c>
      <c r="C5022">
        <v>2062.5</v>
      </c>
      <c r="D5022">
        <v>121.46</v>
      </c>
      <c r="E5022">
        <v>3.4399999999999409</v>
      </c>
      <c r="F5022">
        <v>65.406976744187176</v>
      </c>
      <c r="G5022">
        <v>65.406976744187176</v>
      </c>
      <c r="H5022" t="s">
        <v>12</v>
      </c>
      <c r="I5022" t="s">
        <v>13</v>
      </c>
      <c r="K5022" t="s">
        <v>270</v>
      </c>
    </row>
    <row r="5023" spans="1:11" ht="15.75" x14ac:dyDescent="0.5">
      <c r="A5023" t="s">
        <v>270</v>
      </c>
      <c r="B5023">
        <v>45133</v>
      </c>
      <c r="C5023">
        <v>2125</v>
      </c>
      <c r="D5023">
        <v>124.92</v>
      </c>
      <c r="E5023">
        <v>3.4600000000000359</v>
      </c>
      <c r="F5023">
        <v>65.028901734103357</v>
      </c>
      <c r="G5023">
        <v>65.028901734103357</v>
      </c>
      <c r="H5023" t="s">
        <v>12</v>
      </c>
      <c r="I5023" t="s">
        <v>13</v>
      </c>
      <c r="K5023" t="s">
        <v>270</v>
      </c>
    </row>
    <row r="5024" spans="1:11" ht="15.75" x14ac:dyDescent="0.5">
      <c r="A5024" t="s">
        <v>270</v>
      </c>
      <c r="B5024">
        <v>45133</v>
      </c>
      <c r="C5024">
        <v>2187.5</v>
      </c>
      <c r="D5024">
        <v>128.34</v>
      </c>
      <c r="E5024">
        <v>3.4199999999999591</v>
      </c>
      <c r="F5024">
        <v>65.789473684211316</v>
      </c>
      <c r="G5024">
        <v>65.789473684211316</v>
      </c>
      <c r="H5024" t="s">
        <v>12</v>
      </c>
      <c r="I5024" t="s">
        <v>13</v>
      </c>
      <c r="K5024" t="s">
        <v>270</v>
      </c>
    </row>
    <row r="5025" spans="1:11" ht="15.75" x14ac:dyDescent="0.5">
      <c r="A5025" t="s">
        <v>270</v>
      </c>
      <c r="B5025">
        <v>45133</v>
      </c>
      <c r="C5025">
        <v>2250</v>
      </c>
      <c r="D5025">
        <v>131.80000000000001</v>
      </c>
      <c r="E5025">
        <v>3.4600000000000359</v>
      </c>
      <c r="F5025">
        <v>65.028901734103357</v>
      </c>
      <c r="G5025">
        <v>65.028901734103357</v>
      </c>
      <c r="H5025" t="s">
        <v>12</v>
      </c>
      <c r="I5025" t="s">
        <v>13</v>
      </c>
      <c r="K5025" t="s">
        <v>270</v>
      </c>
    </row>
    <row r="5026" spans="1:11" ht="15.75" x14ac:dyDescent="0.5">
      <c r="A5026" t="s">
        <v>270</v>
      </c>
      <c r="B5026">
        <v>45133</v>
      </c>
      <c r="C5026">
        <v>2312.5</v>
      </c>
      <c r="D5026">
        <v>135.4</v>
      </c>
      <c r="E5026">
        <v>3.6000000000000232</v>
      </c>
      <c r="F5026">
        <v>64.66</v>
      </c>
      <c r="G5026">
        <v>62.499999999999602</v>
      </c>
      <c r="H5026" t="s">
        <v>18</v>
      </c>
      <c r="I5026" t="s">
        <v>13</v>
      </c>
      <c r="K5026" t="s">
        <v>270</v>
      </c>
    </row>
    <row r="5027" spans="1:11" ht="15.75" x14ac:dyDescent="0.5">
      <c r="A5027" t="s">
        <v>270</v>
      </c>
      <c r="B5027">
        <v>45133</v>
      </c>
      <c r="C5027">
        <v>2375</v>
      </c>
      <c r="D5027">
        <v>138.88000000000011</v>
      </c>
      <c r="E5027">
        <v>3.4800000000000182</v>
      </c>
      <c r="F5027">
        <v>64.655172413792769</v>
      </c>
      <c r="G5027">
        <v>64.655172413792769</v>
      </c>
      <c r="H5027" t="s">
        <v>12</v>
      </c>
      <c r="I5027" t="s">
        <v>39</v>
      </c>
      <c r="K5027" t="s">
        <v>270</v>
      </c>
    </row>
    <row r="5028" spans="1:11" ht="15.75" x14ac:dyDescent="0.5">
      <c r="A5028" t="s">
        <v>270</v>
      </c>
      <c r="B5028">
        <v>45133</v>
      </c>
      <c r="C5028">
        <v>2437.5</v>
      </c>
      <c r="D5028">
        <v>142.4</v>
      </c>
      <c r="E5028">
        <v>3.5199999999999818</v>
      </c>
      <c r="F5028">
        <v>63.920454545454866</v>
      </c>
      <c r="G5028">
        <v>63.920454545454866</v>
      </c>
      <c r="H5028" t="s">
        <v>12</v>
      </c>
      <c r="I5028" t="s">
        <v>39</v>
      </c>
      <c r="K5028" t="s">
        <v>270</v>
      </c>
    </row>
    <row r="5029" spans="1:11" ht="15.75" x14ac:dyDescent="0.5">
      <c r="A5029" t="s">
        <v>270</v>
      </c>
      <c r="B5029">
        <v>45133</v>
      </c>
      <c r="C5029">
        <v>2500</v>
      </c>
      <c r="D5029">
        <v>145.9</v>
      </c>
      <c r="E5029">
        <v>3.5</v>
      </c>
      <c r="F5029">
        <v>64.285714285714292</v>
      </c>
      <c r="G5029">
        <v>64.285714285714292</v>
      </c>
      <c r="H5029" t="s">
        <v>12</v>
      </c>
      <c r="I5029" t="s">
        <v>39</v>
      </c>
      <c r="K5029" t="s">
        <v>270</v>
      </c>
    </row>
    <row r="5030" spans="1:11" ht="15.75" x14ac:dyDescent="0.5">
      <c r="A5030" t="s">
        <v>270</v>
      </c>
      <c r="B5030">
        <v>45133</v>
      </c>
      <c r="C5030">
        <v>2562.5</v>
      </c>
      <c r="D5030">
        <v>149.41999999999999</v>
      </c>
      <c r="E5030">
        <v>3.5199999999999818</v>
      </c>
      <c r="F5030">
        <v>63.920454545454866</v>
      </c>
      <c r="G5030">
        <v>63.920454545454866</v>
      </c>
      <c r="H5030" t="s">
        <v>12</v>
      </c>
      <c r="I5030" t="s">
        <v>39</v>
      </c>
      <c r="K5030" t="s">
        <v>270</v>
      </c>
    </row>
    <row r="5031" spans="1:11" ht="15.75" x14ac:dyDescent="0.5">
      <c r="A5031" t="s">
        <v>270</v>
      </c>
      <c r="B5031">
        <v>45133</v>
      </c>
      <c r="C5031">
        <v>2625</v>
      </c>
      <c r="D5031">
        <v>152.91999999999999</v>
      </c>
      <c r="E5031">
        <v>3.5</v>
      </c>
      <c r="F5031">
        <v>64.285714285714292</v>
      </c>
      <c r="G5031">
        <v>64.285714285714292</v>
      </c>
      <c r="H5031" t="s">
        <v>12</v>
      </c>
      <c r="I5031" t="s">
        <v>39</v>
      </c>
      <c r="K5031" t="s">
        <v>270</v>
      </c>
    </row>
    <row r="5032" spans="1:11" ht="15.75" x14ac:dyDescent="0.5">
      <c r="A5032" t="s">
        <v>270</v>
      </c>
      <c r="B5032">
        <v>45133</v>
      </c>
      <c r="C5032">
        <v>2687.5</v>
      </c>
      <c r="D5032">
        <v>156.56</v>
      </c>
      <c r="E5032">
        <v>3.6399999999999859</v>
      </c>
      <c r="F5032">
        <v>63.92</v>
      </c>
      <c r="G5032">
        <v>61.813186813187038</v>
      </c>
      <c r="H5032" t="s">
        <v>15</v>
      </c>
      <c r="I5032" t="s">
        <v>39</v>
      </c>
      <c r="K5032" t="s">
        <v>270</v>
      </c>
    </row>
    <row r="5033" spans="1:11" ht="15.75" x14ac:dyDescent="0.5">
      <c r="A5033" t="s">
        <v>270</v>
      </c>
      <c r="B5033">
        <v>45133</v>
      </c>
      <c r="C5033">
        <v>2750</v>
      </c>
      <c r="D5033">
        <v>160.1</v>
      </c>
      <c r="E5033">
        <v>3.5399999999999641</v>
      </c>
      <c r="F5033">
        <v>63.559322033898958</v>
      </c>
      <c r="G5033">
        <v>63.559322033898958</v>
      </c>
      <c r="H5033" t="s">
        <v>12</v>
      </c>
      <c r="I5033" t="s">
        <v>16</v>
      </c>
      <c r="K5033" t="s">
        <v>270</v>
      </c>
    </row>
    <row r="5034" spans="1:11" ht="15.75" x14ac:dyDescent="0.5">
      <c r="A5034" t="s">
        <v>270</v>
      </c>
      <c r="B5034">
        <v>45133</v>
      </c>
      <c r="C5034">
        <v>2812.5</v>
      </c>
      <c r="D5034">
        <v>163.69999999999999</v>
      </c>
      <c r="E5034">
        <v>3.6000000000000232</v>
      </c>
      <c r="F5034">
        <v>62.499999999999602</v>
      </c>
      <c r="G5034">
        <v>62.499999999999602</v>
      </c>
      <c r="H5034" t="s">
        <v>12</v>
      </c>
      <c r="I5034" t="s">
        <v>16</v>
      </c>
      <c r="K5034" t="s">
        <v>270</v>
      </c>
    </row>
    <row r="5035" spans="1:11" ht="15.75" x14ac:dyDescent="0.5">
      <c r="A5035" t="s">
        <v>270</v>
      </c>
      <c r="B5035">
        <v>45133</v>
      </c>
      <c r="C5035">
        <v>2875</v>
      </c>
      <c r="D5035">
        <v>167.32</v>
      </c>
      <c r="E5035">
        <v>3.620000000000005</v>
      </c>
      <c r="F5035">
        <v>62.154696132596612</v>
      </c>
      <c r="G5035">
        <v>62.154696132596612</v>
      </c>
      <c r="H5035" t="s">
        <v>12</v>
      </c>
      <c r="I5035" t="s">
        <v>16</v>
      </c>
      <c r="K5035" t="s">
        <v>270</v>
      </c>
    </row>
    <row r="5036" spans="1:11" ht="15.75" x14ac:dyDescent="0.5">
      <c r="A5036" t="s">
        <v>270</v>
      </c>
      <c r="B5036">
        <v>45133</v>
      </c>
      <c r="C5036">
        <v>2937.5</v>
      </c>
      <c r="D5036">
        <v>171.1</v>
      </c>
      <c r="E5036">
        <v>3.7799999999999732</v>
      </c>
      <c r="F5036">
        <v>61.48</v>
      </c>
      <c r="G5036">
        <v>59.523809523809952</v>
      </c>
      <c r="H5036" t="s">
        <v>15</v>
      </c>
      <c r="I5036" t="s">
        <v>16</v>
      </c>
      <c r="K5036" t="s">
        <v>270</v>
      </c>
    </row>
    <row r="5037" spans="1:11" ht="15.75" x14ac:dyDescent="0.5">
      <c r="A5037" t="s">
        <v>270</v>
      </c>
      <c r="B5037">
        <v>45133</v>
      </c>
      <c r="C5037">
        <v>3000</v>
      </c>
      <c r="D5037">
        <v>174.72</v>
      </c>
      <c r="E5037">
        <v>3.620000000000005</v>
      </c>
      <c r="F5037">
        <v>62.154696132596612</v>
      </c>
      <c r="G5037">
        <v>62.154696132596612</v>
      </c>
      <c r="H5037" t="s">
        <v>12</v>
      </c>
      <c r="I5037" t="s">
        <v>53</v>
      </c>
      <c r="K5037" t="s">
        <v>270</v>
      </c>
    </row>
    <row r="5038" spans="1:11" ht="15.75" x14ac:dyDescent="0.5">
      <c r="A5038" t="s">
        <v>270</v>
      </c>
      <c r="B5038">
        <v>45133</v>
      </c>
      <c r="C5038">
        <v>3062.5</v>
      </c>
      <c r="D5038">
        <v>178.34</v>
      </c>
      <c r="E5038">
        <v>3.620000000000005</v>
      </c>
      <c r="F5038">
        <v>62.154696132596612</v>
      </c>
      <c r="G5038">
        <v>62.154696132596612</v>
      </c>
      <c r="H5038" t="s">
        <v>12</v>
      </c>
      <c r="I5038" t="s">
        <v>53</v>
      </c>
      <c r="K5038" t="s">
        <v>270</v>
      </c>
    </row>
    <row r="5039" spans="1:11" ht="15.75" x14ac:dyDescent="0.5">
      <c r="A5039" t="s">
        <v>270</v>
      </c>
      <c r="B5039">
        <v>45133</v>
      </c>
      <c r="C5039">
        <v>3125</v>
      </c>
      <c r="D5039">
        <v>181.9</v>
      </c>
      <c r="E5039">
        <v>3.5600000000000591</v>
      </c>
      <c r="F5039">
        <v>63.202247191010187</v>
      </c>
      <c r="G5039">
        <v>63.202247191010187</v>
      </c>
      <c r="H5039" t="s">
        <v>12</v>
      </c>
      <c r="I5039" t="s">
        <v>53</v>
      </c>
      <c r="K5039" t="s">
        <v>270</v>
      </c>
    </row>
    <row r="5040" spans="1:11" ht="15.75" x14ac:dyDescent="0.5">
      <c r="A5040" t="s">
        <v>270</v>
      </c>
      <c r="B5040">
        <v>45133</v>
      </c>
      <c r="C5040">
        <v>3187.5</v>
      </c>
      <c r="D5040">
        <v>185.46</v>
      </c>
      <c r="E5040">
        <v>3.559999999999945</v>
      </c>
      <c r="F5040">
        <v>63.202247191012212</v>
      </c>
      <c r="G5040">
        <v>63.202247191012212</v>
      </c>
      <c r="H5040" t="s">
        <v>12</v>
      </c>
      <c r="I5040" t="s">
        <v>53</v>
      </c>
      <c r="K5040" t="s">
        <v>270</v>
      </c>
    </row>
    <row r="5041" spans="1:11" ht="15.75" x14ac:dyDescent="0.5">
      <c r="A5041" t="s">
        <v>270</v>
      </c>
      <c r="B5041">
        <v>45133</v>
      </c>
      <c r="C5041">
        <v>3250</v>
      </c>
      <c r="D5041">
        <v>189.00000000000011</v>
      </c>
      <c r="E5041">
        <v>3.5400000000000769</v>
      </c>
      <c r="F5041">
        <v>63.559322033896919</v>
      </c>
      <c r="G5041">
        <v>63.559322033896919</v>
      </c>
      <c r="H5041" t="s">
        <v>12</v>
      </c>
      <c r="I5041" t="s">
        <v>53</v>
      </c>
      <c r="K5041" t="s">
        <v>270</v>
      </c>
    </row>
    <row r="5042" spans="1:11" ht="15.75" x14ac:dyDescent="0.5">
      <c r="A5042" t="s">
        <v>270</v>
      </c>
      <c r="B5042">
        <v>45133</v>
      </c>
      <c r="C5042">
        <v>3312.5</v>
      </c>
      <c r="D5042">
        <v>192.58</v>
      </c>
      <c r="E5042">
        <v>3.5799999999999268</v>
      </c>
      <c r="F5042">
        <v>62.849162011174457</v>
      </c>
      <c r="G5042">
        <v>62.849162011174457</v>
      </c>
      <c r="H5042" t="s">
        <v>12</v>
      </c>
      <c r="I5042" t="s">
        <v>53</v>
      </c>
      <c r="K5042" t="s">
        <v>270</v>
      </c>
    </row>
    <row r="5043" spans="1:11" ht="15.75" x14ac:dyDescent="0.5">
      <c r="A5043" t="s">
        <v>270</v>
      </c>
      <c r="B5043">
        <v>45133</v>
      </c>
      <c r="C5043">
        <v>3375</v>
      </c>
      <c r="D5043">
        <v>196.14</v>
      </c>
      <c r="E5043">
        <v>3.5600000000000591</v>
      </c>
      <c r="F5043">
        <v>63.202247191010187</v>
      </c>
      <c r="G5043">
        <v>63.202247191010187</v>
      </c>
      <c r="H5043" t="s">
        <v>12</v>
      </c>
      <c r="I5043" t="s">
        <v>53</v>
      </c>
      <c r="K5043" t="s">
        <v>270</v>
      </c>
    </row>
    <row r="5044" spans="1:11" ht="15.75" x14ac:dyDescent="0.5">
      <c r="A5044" t="s">
        <v>270</v>
      </c>
      <c r="B5044">
        <v>45133</v>
      </c>
      <c r="C5044">
        <v>3437.5</v>
      </c>
      <c r="D5044">
        <v>199.7</v>
      </c>
      <c r="E5044">
        <v>3.559999999999945</v>
      </c>
      <c r="F5044">
        <v>63.202247191012212</v>
      </c>
      <c r="G5044">
        <v>63.202247191012212</v>
      </c>
      <c r="H5044" t="s">
        <v>12</v>
      </c>
      <c r="I5044" t="s">
        <v>53</v>
      </c>
      <c r="K5044" t="s">
        <v>270</v>
      </c>
    </row>
    <row r="5045" spans="1:11" ht="15.75" x14ac:dyDescent="0.5">
      <c r="A5045" t="s">
        <v>270</v>
      </c>
      <c r="B5045">
        <v>45133</v>
      </c>
      <c r="C5045">
        <v>3500</v>
      </c>
      <c r="D5045">
        <v>203.24000000000009</v>
      </c>
      <c r="E5045">
        <v>3.5400000000000769</v>
      </c>
      <c r="F5045">
        <v>63.559322033896919</v>
      </c>
      <c r="G5045">
        <v>63.559322033896919</v>
      </c>
      <c r="H5045" t="s">
        <v>12</v>
      </c>
      <c r="I5045" t="s">
        <v>53</v>
      </c>
      <c r="K5045" t="s">
        <v>270</v>
      </c>
    </row>
    <row r="5046" spans="1:11" ht="15.75" x14ac:dyDescent="0.5">
      <c r="A5046" t="s">
        <v>270</v>
      </c>
      <c r="B5046">
        <v>45133</v>
      </c>
      <c r="C5046">
        <v>3562.5</v>
      </c>
      <c r="D5046">
        <v>206.92</v>
      </c>
      <c r="E5046">
        <v>3.67999999999995</v>
      </c>
      <c r="F5046">
        <v>63.2</v>
      </c>
      <c r="G5046">
        <v>61.141304347826917</v>
      </c>
      <c r="H5046" t="s">
        <v>15</v>
      </c>
      <c r="I5046" t="s">
        <v>53</v>
      </c>
      <c r="K5046" t="s">
        <v>270</v>
      </c>
    </row>
    <row r="5047" spans="1:11" ht="15.75" x14ac:dyDescent="0.5">
      <c r="A5047" t="s">
        <v>270</v>
      </c>
      <c r="B5047">
        <v>45133</v>
      </c>
      <c r="C5047">
        <v>3625</v>
      </c>
      <c r="D5047">
        <v>210.54</v>
      </c>
      <c r="E5047">
        <v>3.620000000000005</v>
      </c>
      <c r="F5047">
        <v>62.154696132596612</v>
      </c>
      <c r="G5047">
        <v>62.154696132596612</v>
      </c>
      <c r="H5047" t="s">
        <v>12</v>
      </c>
      <c r="I5047" t="s">
        <v>39</v>
      </c>
      <c r="K5047" t="s">
        <v>270</v>
      </c>
    </row>
    <row r="5048" spans="1:11" ht="15.75" x14ac:dyDescent="0.5">
      <c r="A5048" t="s">
        <v>270</v>
      </c>
      <c r="B5048">
        <v>45133</v>
      </c>
      <c r="C5048">
        <v>3687.5</v>
      </c>
      <c r="D5048">
        <v>214.18</v>
      </c>
      <c r="E5048">
        <v>3.6399999999999859</v>
      </c>
      <c r="F5048">
        <v>61.813186813187038</v>
      </c>
      <c r="G5048">
        <v>61.813186813187038</v>
      </c>
      <c r="H5048" t="s">
        <v>12</v>
      </c>
      <c r="I5048" t="s">
        <v>39</v>
      </c>
      <c r="K5048" t="s">
        <v>270</v>
      </c>
    </row>
    <row r="5049" spans="1:11" ht="15.75" x14ac:dyDescent="0.5">
      <c r="A5049" t="s">
        <v>270</v>
      </c>
      <c r="B5049">
        <v>45133</v>
      </c>
      <c r="C5049">
        <v>3750</v>
      </c>
      <c r="D5049">
        <v>217.84</v>
      </c>
      <c r="E5049">
        <v>3.6599999999999682</v>
      </c>
      <c r="F5049">
        <v>61.475409836066113</v>
      </c>
      <c r="G5049">
        <v>61.475409836066113</v>
      </c>
      <c r="H5049" t="s">
        <v>12</v>
      </c>
      <c r="I5049" t="s">
        <v>39</v>
      </c>
      <c r="K5049" t="s">
        <v>270</v>
      </c>
    </row>
    <row r="5050" spans="1:11" ht="15.75" x14ac:dyDescent="0.5">
      <c r="A5050" t="s">
        <v>270</v>
      </c>
      <c r="B5050">
        <v>45133</v>
      </c>
      <c r="C5050">
        <v>3812.5</v>
      </c>
      <c r="D5050">
        <v>221.54</v>
      </c>
      <c r="E5050">
        <v>3.700000000000045</v>
      </c>
      <c r="F5050">
        <v>60.810810810810061</v>
      </c>
      <c r="G5050">
        <v>60.810810810810061</v>
      </c>
      <c r="H5050" t="s">
        <v>12</v>
      </c>
      <c r="I5050" t="s">
        <v>39</v>
      </c>
      <c r="K5050" t="s">
        <v>270</v>
      </c>
    </row>
    <row r="5051" spans="1:11" ht="15.75" x14ac:dyDescent="0.5">
      <c r="A5051" t="s">
        <v>270</v>
      </c>
      <c r="B5051">
        <v>45133</v>
      </c>
      <c r="C5051">
        <v>3875</v>
      </c>
      <c r="D5051">
        <v>225.28</v>
      </c>
      <c r="E5051">
        <v>3.7400000000000091</v>
      </c>
      <c r="F5051">
        <v>60.160427807486492</v>
      </c>
      <c r="G5051">
        <v>60.160427807486492</v>
      </c>
      <c r="H5051" t="s">
        <v>12</v>
      </c>
      <c r="I5051" t="s">
        <v>39</v>
      </c>
      <c r="K5051" t="s">
        <v>270</v>
      </c>
    </row>
    <row r="5052" spans="1:11" ht="15.75" x14ac:dyDescent="0.5">
      <c r="A5052" t="s">
        <v>270</v>
      </c>
      <c r="B5052">
        <v>45133</v>
      </c>
      <c r="C5052">
        <v>3937.5</v>
      </c>
      <c r="D5052">
        <v>229.16</v>
      </c>
      <c r="E5052">
        <v>3.879999999999995</v>
      </c>
      <c r="F5052">
        <v>59.84</v>
      </c>
      <c r="G5052">
        <v>57.989690721649552</v>
      </c>
      <c r="H5052" t="s">
        <v>15</v>
      </c>
      <c r="I5052" t="s">
        <v>39</v>
      </c>
      <c r="K5052" t="s">
        <v>270</v>
      </c>
    </row>
    <row r="5053" spans="1:11" ht="15.75" x14ac:dyDescent="0.5">
      <c r="A5053" t="s">
        <v>270</v>
      </c>
      <c r="B5053">
        <v>45133</v>
      </c>
      <c r="C5053">
        <v>4000</v>
      </c>
      <c r="D5053">
        <v>233.26</v>
      </c>
      <c r="E5053">
        <v>4.1000000000000227</v>
      </c>
      <c r="F5053">
        <v>56.53</v>
      </c>
      <c r="G5053">
        <v>54.878048780487497</v>
      </c>
      <c r="H5053" t="s">
        <v>15</v>
      </c>
      <c r="I5053" t="s">
        <v>16</v>
      </c>
      <c r="K5053" t="s">
        <v>270</v>
      </c>
    </row>
    <row r="5054" spans="1:11" ht="15.75" x14ac:dyDescent="0.5">
      <c r="A5054" t="s">
        <v>272</v>
      </c>
      <c r="B5054">
        <v>45131</v>
      </c>
      <c r="C5054">
        <v>62.5</v>
      </c>
      <c r="D5054">
        <v>8.3800000000001091</v>
      </c>
      <c r="E5054">
        <v>8.3800000000001091</v>
      </c>
      <c r="F5054">
        <v>26.849642004772921</v>
      </c>
      <c r="G5054">
        <v>26.849642004772921</v>
      </c>
      <c r="H5054" t="s">
        <v>12</v>
      </c>
      <c r="I5054" t="s">
        <v>13</v>
      </c>
      <c r="J5054" t="s">
        <v>273</v>
      </c>
      <c r="K5054" t="s">
        <v>272</v>
      </c>
    </row>
    <row r="5055" spans="1:11" ht="15.75" x14ac:dyDescent="0.5">
      <c r="A5055" t="s">
        <v>272</v>
      </c>
      <c r="B5055">
        <v>45131</v>
      </c>
      <c r="C5055">
        <v>125</v>
      </c>
      <c r="D5055">
        <v>13.12000000000012</v>
      </c>
      <c r="E5055">
        <v>4.7400000000000091</v>
      </c>
      <c r="F5055">
        <v>47.468354430379662</v>
      </c>
      <c r="G5055">
        <v>47.468354430379662</v>
      </c>
      <c r="H5055" t="s">
        <v>12</v>
      </c>
      <c r="I5055" t="s">
        <v>13</v>
      </c>
      <c r="K5055" t="s">
        <v>272</v>
      </c>
    </row>
    <row r="5056" spans="1:11" ht="15.75" x14ac:dyDescent="0.5">
      <c r="A5056" t="s">
        <v>272</v>
      </c>
      <c r="B5056">
        <v>45131</v>
      </c>
      <c r="C5056">
        <v>187.5</v>
      </c>
      <c r="D5056">
        <v>17.18000000000006</v>
      </c>
      <c r="E5056">
        <v>4.0599999999999454</v>
      </c>
      <c r="F5056">
        <v>55.418719211823408</v>
      </c>
      <c r="G5056">
        <v>55.418719211823408</v>
      </c>
      <c r="H5056" t="s">
        <v>12</v>
      </c>
      <c r="I5056" t="s">
        <v>13</v>
      </c>
      <c r="K5056" t="s">
        <v>272</v>
      </c>
    </row>
    <row r="5057" spans="1:11" ht="15.75" x14ac:dyDescent="0.5">
      <c r="A5057" t="s">
        <v>272</v>
      </c>
      <c r="B5057">
        <v>45131</v>
      </c>
      <c r="C5057">
        <v>250</v>
      </c>
      <c r="D5057">
        <v>20.980000000000022</v>
      </c>
      <c r="E5057">
        <v>3.799999999999955</v>
      </c>
      <c r="F5057">
        <v>59.210526315790183</v>
      </c>
      <c r="G5057">
        <v>59.210526315790183</v>
      </c>
      <c r="H5057" t="s">
        <v>12</v>
      </c>
      <c r="I5057" t="s">
        <v>13</v>
      </c>
      <c r="K5057" t="s">
        <v>272</v>
      </c>
    </row>
    <row r="5058" spans="1:11" ht="15.75" x14ac:dyDescent="0.5">
      <c r="A5058" t="s">
        <v>272</v>
      </c>
      <c r="B5058">
        <v>45131</v>
      </c>
      <c r="C5058">
        <v>312.5</v>
      </c>
      <c r="D5058">
        <v>24.6400000000001</v>
      </c>
      <c r="E5058">
        <v>3.6600000000000819</v>
      </c>
      <c r="F5058">
        <v>61.475409836064202</v>
      </c>
      <c r="G5058">
        <v>61.475409836064202</v>
      </c>
      <c r="H5058" t="s">
        <v>12</v>
      </c>
      <c r="I5058" t="s">
        <v>13</v>
      </c>
      <c r="K5058" t="s">
        <v>272</v>
      </c>
    </row>
    <row r="5059" spans="1:11" ht="15.75" x14ac:dyDescent="0.5">
      <c r="A5059" t="s">
        <v>272</v>
      </c>
      <c r="B5059">
        <v>45131</v>
      </c>
      <c r="C5059">
        <v>375</v>
      </c>
      <c r="D5059">
        <v>28.200000000000049</v>
      </c>
      <c r="E5059">
        <v>3.559999999999945</v>
      </c>
      <c r="F5059">
        <v>63.202247191012212</v>
      </c>
      <c r="G5059">
        <v>63.202247191012212</v>
      </c>
      <c r="H5059" t="s">
        <v>12</v>
      </c>
      <c r="I5059" t="s">
        <v>13</v>
      </c>
      <c r="K5059" t="s">
        <v>272</v>
      </c>
    </row>
    <row r="5060" spans="1:11" ht="15.75" x14ac:dyDescent="0.5">
      <c r="A5060" t="s">
        <v>272</v>
      </c>
      <c r="B5060">
        <v>45131</v>
      </c>
      <c r="C5060">
        <v>437.5</v>
      </c>
      <c r="D5060">
        <v>31.720000000000031</v>
      </c>
      <c r="E5060">
        <v>3.5199999999999818</v>
      </c>
      <c r="F5060">
        <v>63.920454545454866</v>
      </c>
      <c r="G5060">
        <v>63.920454545454866</v>
      </c>
      <c r="H5060" t="s">
        <v>12</v>
      </c>
      <c r="I5060" t="s">
        <v>13</v>
      </c>
      <c r="K5060" t="s">
        <v>272</v>
      </c>
    </row>
    <row r="5061" spans="1:11" ht="15.75" x14ac:dyDescent="0.5">
      <c r="A5061" t="s">
        <v>272</v>
      </c>
      <c r="B5061">
        <v>45131</v>
      </c>
      <c r="C5061">
        <v>500</v>
      </c>
      <c r="D5061">
        <v>35.200000000000053</v>
      </c>
      <c r="E5061">
        <v>3.4800000000000182</v>
      </c>
      <c r="F5061">
        <v>64.655172413792769</v>
      </c>
      <c r="G5061">
        <v>64.655172413792769</v>
      </c>
      <c r="H5061" t="s">
        <v>12</v>
      </c>
      <c r="I5061" t="s">
        <v>13</v>
      </c>
      <c r="K5061" t="s">
        <v>272</v>
      </c>
    </row>
    <row r="5062" spans="1:11" ht="15.75" x14ac:dyDescent="0.5">
      <c r="A5062" t="s">
        <v>272</v>
      </c>
      <c r="B5062">
        <v>45131</v>
      </c>
      <c r="C5062">
        <v>562.5</v>
      </c>
      <c r="D5062">
        <v>38.779999999999973</v>
      </c>
      <c r="E5062">
        <v>3.5799999999999268</v>
      </c>
      <c r="F5062">
        <v>65.03</v>
      </c>
      <c r="G5062">
        <v>62.849162011174457</v>
      </c>
      <c r="H5062" t="s">
        <v>15</v>
      </c>
      <c r="I5062" t="s">
        <v>13</v>
      </c>
      <c r="K5062" t="s">
        <v>272</v>
      </c>
    </row>
    <row r="5063" spans="1:11" ht="15.75" x14ac:dyDescent="0.5">
      <c r="A5063" t="s">
        <v>272</v>
      </c>
      <c r="B5063">
        <v>45131</v>
      </c>
      <c r="C5063">
        <v>625</v>
      </c>
      <c r="D5063">
        <v>42.279999999999973</v>
      </c>
      <c r="E5063">
        <v>3.5</v>
      </c>
      <c r="F5063">
        <v>64.285714285714292</v>
      </c>
      <c r="G5063">
        <v>64.285714285714292</v>
      </c>
      <c r="H5063" t="s">
        <v>12</v>
      </c>
      <c r="I5063" t="s">
        <v>39</v>
      </c>
      <c r="K5063" t="s">
        <v>272</v>
      </c>
    </row>
    <row r="5064" spans="1:11" ht="15.75" x14ac:dyDescent="0.5">
      <c r="A5064" t="s">
        <v>272</v>
      </c>
      <c r="B5064">
        <v>45131</v>
      </c>
      <c r="C5064">
        <v>687.5</v>
      </c>
      <c r="D5064">
        <v>45.759999999999991</v>
      </c>
      <c r="E5064">
        <v>3.4800000000000182</v>
      </c>
      <c r="F5064">
        <v>64.655172413792769</v>
      </c>
      <c r="G5064">
        <v>64.655172413792769</v>
      </c>
      <c r="H5064" t="s">
        <v>12</v>
      </c>
      <c r="I5064" t="s">
        <v>39</v>
      </c>
      <c r="K5064" t="s">
        <v>272</v>
      </c>
    </row>
    <row r="5065" spans="1:11" ht="15.75" x14ac:dyDescent="0.5">
      <c r="A5065" t="s">
        <v>272</v>
      </c>
      <c r="B5065">
        <v>45131</v>
      </c>
      <c r="C5065">
        <v>750</v>
      </c>
      <c r="D5065">
        <v>49.240000000000009</v>
      </c>
      <c r="E5065">
        <v>3.4800000000000182</v>
      </c>
      <c r="F5065">
        <v>64.655172413792769</v>
      </c>
      <c r="G5065">
        <v>64.655172413792769</v>
      </c>
      <c r="H5065" t="s">
        <v>12</v>
      </c>
      <c r="I5065" t="s">
        <v>39</v>
      </c>
      <c r="K5065" t="s">
        <v>272</v>
      </c>
    </row>
    <row r="5066" spans="1:11" ht="15.75" x14ac:dyDescent="0.5">
      <c r="A5066" t="s">
        <v>272</v>
      </c>
      <c r="B5066">
        <v>45131</v>
      </c>
      <c r="C5066">
        <v>812.5</v>
      </c>
      <c r="D5066">
        <v>52.720000000000027</v>
      </c>
      <c r="E5066">
        <v>3.4800000000000182</v>
      </c>
      <c r="F5066">
        <v>64.655172413792769</v>
      </c>
      <c r="G5066">
        <v>64.655172413792769</v>
      </c>
      <c r="H5066" t="s">
        <v>12</v>
      </c>
      <c r="I5066" t="s">
        <v>39</v>
      </c>
      <c r="K5066" t="s">
        <v>272</v>
      </c>
    </row>
    <row r="5067" spans="1:11" ht="15.75" x14ac:dyDescent="0.5">
      <c r="A5067" t="s">
        <v>272</v>
      </c>
      <c r="B5067">
        <v>45131</v>
      </c>
      <c r="C5067">
        <v>875</v>
      </c>
      <c r="D5067">
        <v>56.180000000000057</v>
      </c>
      <c r="E5067">
        <v>3.4600000000000359</v>
      </c>
      <c r="F5067">
        <v>65.028901734103357</v>
      </c>
      <c r="G5067">
        <v>65.028901734103357</v>
      </c>
      <c r="H5067" t="s">
        <v>12</v>
      </c>
      <c r="I5067" t="s">
        <v>39</v>
      </c>
      <c r="K5067" t="s">
        <v>272</v>
      </c>
    </row>
    <row r="5068" spans="1:11" ht="15.75" x14ac:dyDescent="0.5">
      <c r="A5068" t="s">
        <v>272</v>
      </c>
      <c r="B5068">
        <v>45131</v>
      </c>
      <c r="C5068">
        <v>937.5</v>
      </c>
      <c r="D5068">
        <v>59.779999999999973</v>
      </c>
      <c r="E5068">
        <v>3.5999999999999091</v>
      </c>
      <c r="F5068">
        <v>64.66</v>
      </c>
      <c r="G5068">
        <v>62.500000000001577</v>
      </c>
      <c r="H5068" t="s">
        <v>15</v>
      </c>
      <c r="I5068" t="s">
        <v>39</v>
      </c>
      <c r="K5068" t="s">
        <v>272</v>
      </c>
    </row>
    <row r="5069" spans="1:11" ht="15.75" x14ac:dyDescent="0.5">
      <c r="A5069" t="s">
        <v>272</v>
      </c>
      <c r="B5069">
        <v>45131</v>
      </c>
      <c r="C5069">
        <v>1000</v>
      </c>
      <c r="D5069">
        <v>63.279999999999973</v>
      </c>
      <c r="E5069">
        <v>3.5</v>
      </c>
      <c r="F5069">
        <v>64.285714285714292</v>
      </c>
      <c r="G5069">
        <v>64.285714285714292</v>
      </c>
      <c r="H5069" t="s">
        <v>12</v>
      </c>
      <c r="I5069" t="s">
        <v>16</v>
      </c>
      <c r="K5069" t="s">
        <v>272</v>
      </c>
    </row>
    <row r="5070" spans="1:11" ht="15.75" x14ac:dyDescent="0.5">
      <c r="A5070" t="s">
        <v>272</v>
      </c>
      <c r="B5070">
        <v>45131</v>
      </c>
      <c r="C5070">
        <v>1062.5</v>
      </c>
      <c r="D5070">
        <v>66.799999999999955</v>
      </c>
      <c r="E5070">
        <v>3.5199999999999818</v>
      </c>
      <c r="F5070">
        <v>63.920454545454866</v>
      </c>
      <c r="G5070">
        <v>63.920454545454866</v>
      </c>
      <c r="H5070" t="s">
        <v>12</v>
      </c>
      <c r="I5070" t="s">
        <v>16</v>
      </c>
      <c r="K5070" t="s">
        <v>272</v>
      </c>
    </row>
    <row r="5071" spans="1:11" ht="15.75" x14ac:dyDescent="0.5">
      <c r="A5071" t="s">
        <v>272</v>
      </c>
      <c r="B5071">
        <v>45131</v>
      </c>
      <c r="C5071">
        <v>1125</v>
      </c>
      <c r="D5071">
        <v>70.319999999999936</v>
      </c>
      <c r="E5071">
        <v>3.5199999999999818</v>
      </c>
      <c r="F5071">
        <v>63.920454545454866</v>
      </c>
      <c r="G5071">
        <v>63.920454545454866</v>
      </c>
      <c r="H5071" t="s">
        <v>12</v>
      </c>
      <c r="I5071" t="s">
        <v>16</v>
      </c>
      <c r="K5071" t="s">
        <v>272</v>
      </c>
    </row>
    <row r="5072" spans="1:11" ht="15.75" x14ac:dyDescent="0.5">
      <c r="A5072" t="s">
        <v>272</v>
      </c>
      <c r="B5072">
        <v>45131</v>
      </c>
      <c r="C5072">
        <v>1187.5</v>
      </c>
      <c r="D5072">
        <v>73.840000000000146</v>
      </c>
      <c r="E5072">
        <v>3.5200000000002092</v>
      </c>
      <c r="F5072">
        <v>63.920454545450752</v>
      </c>
      <c r="G5072">
        <v>63.920454545450752</v>
      </c>
      <c r="H5072" t="s">
        <v>12</v>
      </c>
      <c r="I5072" t="s">
        <v>16</v>
      </c>
      <c r="K5072" t="s">
        <v>272</v>
      </c>
    </row>
    <row r="5073" spans="1:11" ht="15.75" x14ac:dyDescent="0.5">
      <c r="A5073" t="s">
        <v>272</v>
      </c>
      <c r="B5073">
        <v>45131</v>
      </c>
      <c r="C5073">
        <v>1250</v>
      </c>
      <c r="D5073">
        <v>77.380000000000109</v>
      </c>
      <c r="E5073">
        <v>3.5399999999999641</v>
      </c>
      <c r="F5073">
        <v>63.559322033898958</v>
      </c>
      <c r="G5073">
        <v>63.559322033898958</v>
      </c>
      <c r="H5073" t="s">
        <v>12</v>
      </c>
      <c r="I5073" t="s">
        <v>16</v>
      </c>
      <c r="K5073" t="s">
        <v>272</v>
      </c>
    </row>
    <row r="5074" spans="1:11" ht="15.75" x14ac:dyDescent="0.5">
      <c r="A5074" t="s">
        <v>272</v>
      </c>
      <c r="B5074">
        <v>45131</v>
      </c>
      <c r="C5074">
        <v>1312.5</v>
      </c>
      <c r="D5074">
        <v>81.039999999999964</v>
      </c>
      <c r="E5074">
        <v>3.659999999999854</v>
      </c>
      <c r="F5074">
        <v>63.56</v>
      </c>
      <c r="G5074">
        <v>61.475409836068017</v>
      </c>
      <c r="H5074" t="s">
        <v>15</v>
      </c>
      <c r="I5074" t="s">
        <v>16</v>
      </c>
      <c r="K5074" t="s">
        <v>272</v>
      </c>
    </row>
    <row r="5075" spans="1:11" ht="15.75" x14ac:dyDescent="0.5">
      <c r="A5075" t="s">
        <v>272</v>
      </c>
      <c r="B5075">
        <v>45131</v>
      </c>
      <c r="C5075">
        <v>1375</v>
      </c>
      <c r="D5075">
        <v>84.579999999999927</v>
      </c>
      <c r="E5075">
        <v>3.5399999999999641</v>
      </c>
      <c r="F5075">
        <v>63.559322033898958</v>
      </c>
      <c r="G5075">
        <v>63.559322033898958</v>
      </c>
      <c r="H5075" t="s">
        <v>12</v>
      </c>
      <c r="I5075" t="s">
        <v>53</v>
      </c>
      <c r="K5075" t="s">
        <v>272</v>
      </c>
    </row>
    <row r="5076" spans="1:11" ht="15.75" x14ac:dyDescent="0.5">
      <c r="A5076" t="s">
        <v>272</v>
      </c>
      <c r="B5076">
        <v>45131</v>
      </c>
      <c r="C5076">
        <v>1437.5</v>
      </c>
      <c r="D5076">
        <v>88.120000000000118</v>
      </c>
      <c r="E5076">
        <v>3.540000000000191</v>
      </c>
      <c r="F5076">
        <v>63.559322033894873</v>
      </c>
      <c r="G5076">
        <v>63.559322033894873</v>
      </c>
      <c r="H5076" t="s">
        <v>12</v>
      </c>
      <c r="I5076" t="s">
        <v>53</v>
      </c>
      <c r="K5076" t="s">
        <v>272</v>
      </c>
    </row>
    <row r="5077" spans="1:11" ht="15.75" x14ac:dyDescent="0.5">
      <c r="A5077" t="s">
        <v>272</v>
      </c>
      <c r="B5077">
        <v>45131</v>
      </c>
      <c r="C5077">
        <v>1500</v>
      </c>
      <c r="D5077">
        <v>91.6400000000001</v>
      </c>
      <c r="E5077">
        <v>3.5199999999999818</v>
      </c>
      <c r="F5077">
        <v>63.920454545454866</v>
      </c>
      <c r="G5077">
        <v>63.920454545454866</v>
      </c>
      <c r="H5077" t="s">
        <v>12</v>
      </c>
      <c r="I5077" t="s">
        <v>53</v>
      </c>
      <c r="K5077" t="s">
        <v>272</v>
      </c>
    </row>
    <row r="5078" spans="1:11" ht="15.75" x14ac:dyDescent="0.5">
      <c r="A5078" t="s">
        <v>272</v>
      </c>
      <c r="B5078">
        <v>45131</v>
      </c>
      <c r="C5078">
        <v>1562.5</v>
      </c>
      <c r="D5078">
        <v>95.160000000000082</v>
      </c>
      <c r="E5078">
        <v>3.5199999999999818</v>
      </c>
      <c r="F5078">
        <v>63.920454545454866</v>
      </c>
      <c r="G5078">
        <v>63.920454545454866</v>
      </c>
      <c r="H5078" t="s">
        <v>12</v>
      </c>
      <c r="I5078" t="s">
        <v>53</v>
      </c>
      <c r="K5078" t="s">
        <v>272</v>
      </c>
    </row>
    <row r="5079" spans="1:11" ht="15.75" x14ac:dyDescent="0.5">
      <c r="A5079" t="s">
        <v>272</v>
      </c>
      <c r="B5079">
        <v>45131</v>
      </c>
      <c r="C5079">
        <v>1625</v>
      </c>
      <c r="D5079">
        <v>98.6400000000001</v>
      </c>
      <c r="E5079">
        <v>3.4800000000000182</v>
      </c>
      <c r="F5079">
        <v>64.655172413792769</v>
      </c>
      <c r="G5079">
        <v>64.655172413792769</v>
      </c>
      <c r="H5079" t="s">
        <v>12</v>
      </c>
      <c r="I5079" t="s">
        <v>53</v>
      </c>
      <c r="K5079" t="s">
        <v>272</v>
      </c>
    </row>
    <row r="5080" spans="1:11" ht="15.75" x14ac:dyDescent="0.5">
      <c r="A5080" t="s">
        <v>272</v>
      </c>
      <c r="B5080">
        <v>45131</v>
      </c>
      <c r="C5080">
        <v>1687.5</v>
      </c>
      <c r="D5080">
        <v>102.1400000000001</v>
      </c>
      <c r="E5080">
        <v>3.5</v>
      </c>
      <c r="F5080">
        <v>64.285714285714292</v>
      </c>
      <c r="G5080">
        <v>64.285714285714292</v>
      </c>
      <c r="H5080" t="s">
        <v>12</v>
      </c>
      <c r="I5080" t="s">
        <v>53</v>
      </c>
      <c r="K5080" t="s">
        <v>272</v>
      </c>
    </row>
    <row r="5081" spans="1:11" ht="15.75" x14ac:dyDescent="0.5">
      <c r="A5081" t="s">
        <v>272</v>
      </c>
      <c r="B5081">
        <v>45131</v>
      </c>
      <c r="C5081">
        <v>1750</v>
      </c>
      <c r="D5081">
        <v>105.6200000000001</v>
      </c>
      <c r="E5081">
        <v>3.4800000000000182</v>
      </c>
      <c r="F5081">
        <v>64.655172413792769</v>
      </c>
      <c r="G5081">
        <v>64.655172413792769</v>
      </c>
      <c r="H5081" t="s">
        <v>12</v>
      </c>
      <c r="I5081" t="s">
        <v>53</v>
      </c>
      <c r="K5081" t="s">
        <v>272</v>
      </c>
    </row>
    <row r="5082" spans="1:11" ht="15.75" x14ac:dyDescent="0.5">
      <c r="A5082" t="s">
        <v>272</v>
      </c>
      <c r="B5082">
        <v>45131</v>
      </c>
      <c r="C5082">
        <v>1812.5</v>
      </c>
      <c r="D5082">
        <v>109.0799999999999</v>
      </c>
      <c r="E5082">
        <v>3.459999999999809</v>
      </c>
      <c r="F5082">
        <v>65.028901734107635</v>
      </c>
      <c r="G5082">
        <v>65.028901734107635</v>
      </c>
      <c r="H5082" t="s">
        <v>12</v>
      </c>
      <c r="I5082" t="s">
        <v>53</v>
      </c>
      <c r="K5082" t="s">
        <v>272</v>
      </c>
    </row>
    <row r="5083" spans="1:11" ht="15.75" x14ac:dyDescent="0.5">
      <c r="A5083" t="s">
        <v>272</v>
      </c>
      <c r="B5083">
        <v>45131</v>
      </c>
      <c r="C5083">
        <v>1875</v>
      </c>
      <c r="D5083">
        <v>112.5599999999999</v>
      </c>
      <c r="E5083">
        <v>3.4800000000000182</v>
      </c>
      <c r="F5083">
        <v>64.655172413792769</v>
      </c>
      <c r="G5083">
        <v>64.655172413792769</v>
      </c>
      <c r="H5083" t="s">
        <v>12</v>
      </c>
      <c r="I5083" t="s">
        <v>53</v>
      </c>
      <c r="K5083" t="s">
        <v>272</v>
      </c>
    </row>
    <row r="5084" spans="1:11" ht="15.75" x14ac:dyDescent="0.5">
      <c r="A5084" t="s">
        <v>272</v>
      </c>
      <c r="B5084">
        <v>45131</v>
      </c>
      <c r="C5084">
        <v>1937.5</v>
      </c>
      <c r="D5084">
        <v>116.0599999999999</v>
      </c>
      <c r="E5084">
        <v>3.5</v>
      </c>
      <c r="F5084">
        <v>64.285714285714292</v>
      </c>
      <c r="G5084">
        <v>64.285714285714292</v>
      </c>
      <c r="H5084" t="s">
        <v>12</v>
      </c>
      <c r="I5084" t="s">
        <v>53</v>
      </c>
      <c r="K5084" t="s">
        <v>272</v>
      </c>
    </row>
    <row r="5085" spans="1:11" ht="15.75" x14ac:dyDescent="0.5">
      <c r="A5085" t="s">
        <v>272</v>
      </c>
      <c r="B5085">
        <v>45131</v>
      </c>
      <c r="C5085">
        <v>2000</v>
      </c>
      <c r="D5085">
        <v>119.72</v>
      </c>
      <c r="E5085">
        <v>3.6600000000000819</v>
      </c>
      <c r="F5085">
        <v>61.475409836064202</v>
      </c>
      <c r="G5085">
        <v>61.475409836064202</v>
      </c>
      <c r="H5085" t="s">
        <v>12</v>
      </c>
      <c r="I5085" t="s">
        <v>53</v>
      </c>
      <c r="K5085" t="s">
        <v>272</v>
      </c>
    </row>
    <row r="5086" spans="1:11" ht="15.75" x14ac:dyDescent="0.5">
      <c r="A5086" t="s">
        <v>272</v>
      </c>
      <c r="B5086">
        <v>45131</v>
      </c>
      <c r="C5086">
        <v>2062.5</v>
      </c>
      <c r="D5086">
        <v>123.3400000000001</v>
      </c>
      <c r="E5086">
        <v>3.6200000000001178</v>
      </c>
      <c r="F5086">
        <v>64.290000000000006</v>
      </c>
      <c r="G5086">
        <v>62.154696132594658</v>
      </c>
      <c r="H5086" t="s">
        <v>15</v>
      </c>
      <c r="I5086" t="s">
        <v>53</v>
      </c>
      <c r="K5086" t="s">
        <v>272</v>
      </c>
    </row>
    <row r="5087" spans="1:11" ht="15.75" x14ac:dyDescent="0.5">
      <c r="A5087" t="s">
        <v>272</v>
      </c>
      <c r="B5087">
        <v>45131</v>
      </c>
      <c r="C5087">
        <v>2125</v>
      </c>
      <c r="D5087">
        <v>126.8600000000001</v>
      </c>
      <c r="E5087">
        <v>3.5199999999999818</v>
      </c>
      <c r="F5087">
        <v>63.920454545454866</v>
      </c>
      <c r="G5087">
        <v>63.920454545454866</v>
      </c>
      <c r="H5087" t="s">
        <v>12</v>
      </c>
      <c r="I5087" t="s">
        <v>13</v>
      </c>
      <c r="K5087" t="s">
        <v>272</v>
      </c>
    </row>
    <row r="5088" spans="1:11" ht="15.75" x14ac:dyDescent="0.5">
      <c r="A5088" t="s">
        <v>272</v>
      </c>
      <c r="B5088">
        <v>45131</v>
      </c>
      <c r="C5088">
        <v>2187.5</v>
      </c>
      <c r="D5088">
        <v>130.34000000000009</v>
      </c>
      <c r="E5088">
        <v>3.4800000000000182</v>
      </c>
      <c r="F5088">
        <v>64.655172413792769</v>
      </c>
      <c r="G5088">
        <v>64.655172413792769</v>
      </c>
      <c r="H5088" t="s">
        <v>12</v>
      </c>
      <c r="I5088" t="s">
        <v>13</v>
      </c>
      <c r="K5088" t="s">
        <v>272</v>
      </c>
    </row>
    <row r="5089" spans="1:11" ht="15.75" x14ac:dyDescent="0.5">
      <c r="A5089" t="s">
        <v>272</v>
      </c>
      <c r="B5089">
        <v>45131</v>
      </c>
      <c r="C5089">
        <v>2250</v>
      </c>
      <c r="D5089">
        <v>133.81999999999991</v>
      </c>
      <c r="E5089">
        <v>3.4799999999997908</v>
      </c>
      <c r="F5089">
        <v>64.65517241379699</v>
      </c>
      <c r="G5089">
        <v>64.65517241379699</v>
      </c>
      <c r="H5089" t="s">
        <v>12</v>
      </c>
      <c r="I5089" t="s">
        <v>13</v>
      </c>
      <c r="K5089" t="s">
        <v>272</v>
      </c>
    </row>
    <row r="5090" spans="1:11" ht="15.75" x14ac:dyDescent="0.5">
      <c r="A5090" t="s">
        <v>272</v>
      </c>
      <c r="B5090">
        <v>45131</v>
      </c>
      <c r="C5090">
        <v>2312.5</v>
      </c>
      <c r="D5090">
        <v>137.26</v>
      </c>
      <c r="E5090">
        <v>3.440000000000055</v>
      </c>
      <c r="F5090">
        <v>65.406976744185002</v>
      </c>
      <c r="G5090">
        <v>65.406976744185002</v>
      </c>
      <c r="H5090" t="s">
        <v>12</v>
      </c>
      <c r="I5090" t="s">
        <v>13</v>
      </c>
      <c r="K5090" t="s">
        <v>272</v>
      </c>
    </row>
    <row r="5091" spans="1:11" ht="15.75" x14ac:dyDescent="0.5">
      <c r="A5091" t="s">
        <v>272</v>
      </c>
      <c r="B5091">
        <v>45131</v>
      </c>
      <c r="C5091">
        <v>2375</v>
      </c>
      <c r="D5091">
        <v>140.69999999999999</v>
      </c>
      <c r="E5091">
        <v>3.440000000000055</v>
      </c>
      <c r="F5091">
        <v>65.406976744185002</v>
      </c>
      <c r="G5091">
        <v>65.406976744185002</v>
      </c>
      <c r="H5091" t="s">
        <v>12</v>
      </c>
      <c r="I5091" t="s">
        <v>13</v>
      </c>
      <c r="K5091" t="s">
        <v>272</v>
      </c>
    </row>
    <row r="5092" spans="1:11" ht="15.75" x14ac:dyDescent="0.5">
      <c r="A5092" t="s">
        <v>272</v>
      </c>
      <c r="B5092">
        <v>45131</v>
      </c>
      <c r="C5092">
        <v>2437.5</v>
      </c>
      <c r="D5092">
        <v>144.24</v>
      </c>
      <c r="E5092">
        <v>3.5399999999999641</v>
      </c>
      <c r="F5092">
        <v>65.790000000000006</v>
      </c>
      <c r="G5092">
        <v>63.559322033898958</v>
      </c>
      <c r="H5092" t="s">
        <v>18</v>
      </c>
      <c r="I5092" t="s">
        <v>13</v>
      </c>
      <c r="K5092" t="s">
        <v>272</v>
      </c>
    </row>
    <row r="5093" spans="1:11" ht="15.75" x14ac:dyDescent="0.5">
      <c r="A5093" t="s">
        <v>272</v>
      </c>
      <c r="B5093">
        <v>45131</v>
      </c>
      <c r="C5093">
        <v>2500</v>
      </c>
      <c r="D5093">
        <v>147.68000000000009</v>
      </c>
      <c r="E5093">
        <v>3.440000000000055</v>
      </c>
      <c r="F5093">
        <v>65.406976744185002</v>
      </c>
      <c r="G5093">
        <v>65.406976744185002</v>
      </c>
      <c r="H5093" t="s">
        <v>12</v>
      </c>
      <c r="I5093" t="s">
        <v>39</v>
      </c>
      <c r="K5093" t="s">
        <v>272</v>
      </c>
    </row>
    <row r="5094" spans="1:11" ht="15.75" x14ac:dyDescent="0.5">
      <c r="A5094" t="s">
        <v>272</v>
      </c>
      <c r="B5094">
        <v>45131</v>
      </c>
      <c r="C5094">
        <v>2562.5</v>
      </c>
      <c r="D5094">
        <v>151.1400000000001</v>
      </c>
      <c r="E5094">
        <v>3.4600000000000359</v>
      </c>
      <c r="F5094">
        <v>65.028901734103357</v>
      </c>
      <c r="G5094">
        <v>65.028901734103357</v>
      </c>
      <c r="H5094" t="s">
        <v>12</v>
      </c>
      <c r="I5094" t="s">
        <v>39</v>
      </c>
      <c r="K5094" t="s">
        <v>272</v>
      </c>
    </row>
    <row r="5095" spans="1:11" ht="15.75" x14ac:dyDescent="0.5">
      <c r="A5095" t="s">
        <v>272</v>
      </c>
      <c r="B5095">
        <v>45131</v>
      </c>
      <c r="C5095">
        <v>2625</v>
      </c>
      <c r="D5095">
        <v>154.60000000000011</v>
      </c>
      <c r="E5095">
        <v>3.4600000000000359</v>
      </c>
      <c r="F5095">
        <v>65.028901734103357</v>
      </c>
      <c r="G5095">
        <v>65.028901734103357</v>
      </c>
      <c r="H5095" t="s">
        <v>12</v>
      </c>
      <c r="I5095" t="s">
        <v>39</v>
      </c>
      <c r="K5095" t="s">
        <v>272</v>
      </c>
    </row>
    <row r="5096" spans="1:11" ht="15.75" x14ac:dyDescent="0.5">
      <c r="A5096" t="s">
        <v>272</v>
      </c>
      <c r="B5096">
        <v>45131</v>
      </c>
      <c r="C5096">
        <v>2687.5</v>
      </c>
      <c r="D5096">
        <v>158.05999999999989</v>
      </c>
      <c r="E5096">
        <v>3.459999999999809</v>
      </c>
      <c r="F5096">
        <v>65.028901734107635</v>
      </c>
      <c r="G5096">
        <v>65.028901734107635</v>
      </c>
      <c r="H5096" t="s">
        <v>12</v>
      </c>
      <c r="I5096" t="s">
        <v>39</v>
      </c>
      <c r="K5096" t="s">
        <v>272</v>
      </c>
    </row>
    <row r="5097" spans="1:11" ht="15.75" x14ac:dyDescent="0.5">
      <c r="A5097" t="s">
        <v>272</v>
      </c>
      <c r="B5097">
        <v>45131</v>
      </c>
      <c r="C5097">
        <v>2750</v>
      </c>
      <c r="D5097">
        <v>161.5</v>
      </c>
      <c r="E5097">
        <v>3.440000000000055</v>
      </c>
      <c r="F5097">
        <v>65.406976744185002</v>
      </c>
      <c r="G5097">
        <v>65.406976744185002</v>
      </c>
      <c r="H5097" t="s">
        <v>12</v>
      </c>
      <c r="I5097" t="s">
        <v>39</v>
      </c>
      <c r="K5097" t="s">
        <v>272</v>
      </c>
    </row>
    <row r="5098" spans="1:11" ht="15.75" x14ac:dyDescent="0.5">
      <c r="A5098" t="s">
        <v>272</v>
      </c>
      <c r="B5098">
        <v>45131</v>
      </c>
      <c r="C5098">
        <v>2812.5</v>
      </c>
      <c r="D5098">
        <v>165.0799999999999</v>
      </c>
      <c r="E5098">
        <v>3.5799999999999268</v>
      </c>
      <c r="F5098">
        <v>65.03</v>
      </c>
      <c r="G5098">
        <v>62.849162011174457</v>
      </c>
      <c r="H5098" t="s">
        <v>15</v>
      </c>
      <c r="I5098" t="s">
        <v>39</v>
      </c>
      <c r="K5098" t="s">
        <v>272</v>
      </c>
    </row>
    <row r="5099" spans="1:11" ht="15.75" x14ac:dyDescent="0.5">
      <c r="A5099" t="s">
        <v>272</v>
      </c>
      <c r="B5099">
        <v>45131</v>
      </c>
      <c r="C5099">
        <v>2875</v>
      </c>
      <c r="D5099">
        <v>168.54</v>
      </c>
      <c r="E5099">
        <v>3.4600000000000359</v>
      </c>
      <c r="F5099">
        <v>65.028901734103357</v>
      </c>
      <c r="G5099">
        <v>65.028901734103357</v>
      </c>
      <c r="H5099" t="s">
        <v>12</v>
      </c>
      <c r="I5099" t="s">
        <v>16</v>
      </c>
      <c r="K5099" t="s">
        <v>272</v>
      </c>
    </row>
    <row r="5100" spans="1:11" ht="15.75" x14ac:dyDescent="0.5">
      <c r="A5100" t="s">
        <v>272</v>
      </c>
      <c r="B5100">
        <v>45131</v>
      </c>
      <c r="C5100">
        <v>2937.5</v>
      </c>
      <c r="D5100">
        <v>172.02</v>
      </c>
      <c r="E5100">
        <v>3.4800000000000182</v>
      </c>
      <c r="F5100">
        <v>64.655172413792769</v>
      </c>
      <c r="G5100">
        <v>64.655172413792769</v>
      </c>
      <c r="H5100" t="s">
        <v>12</v>
      </c>
      <c r="I5100" t="s">
        <v>16</v>
      </c>
      <c r="K5100" t="s">
        <v>272</v>
      </c>
    </row>
    <row r="5101" spans="1:11" ht="15.75" x14ac:dyDescent="0.5">
      <c r="A5101" t="s">
        <v>272</v>
      </c>
      <c r="B5101">
        <v>45131</v>
      </c>
      <c r="C5101">
        <v>3000</v>
      </c>
      <c r="D5101">
        <v>175.48</v>
      </c>
      <c r="E5101">
        <v>3.4600000000000359</v>
      </c>
      <c r="F5101">
        <v>65.028901734103357</v>
      </c>
      <c r="G5101">
        <v>65.028901734103357</v>
      </c>
      <c r="H5101" t="s">
        <v>12</v>
      </c>
      <c r="I5101" t="s">
        <v>16</v>
      </c>
      <c r="K5101" t="s">
        <v>272</v>
      </c>
    </row>
    <row r="5102" spans="1:11" ht="15.75" x14ac:dyDescent="0.5">
      <c r="A5102" t="s">
        <v>272</v>
      </c>
      <c r="B5102">
        <v>45131</v>
      </c>
      <c r="C5102">
        <v>3062.5</v>
      </c>
      <c r="D5102">
        <v>178.96</v>
      </c>
      <c r="E5102">
        <v>3.4800000000000182</v>
      </c>
      <c r="F5102">
        <v>64.655172413792769</v>
      </c>
      <c r="G5102">
        <v>64.655172413792769</v>
      </c>
      <c r="H5102" t="s">
        <v>12</v>
      </c>
      <c r="I5102" t="s">
        <v>16</v>
      </c>
      <c r="K5102" t="s">
        <v>272</v>
      </c>
    </row>
    <row r="5103" spans="1:11" ht="15.75" x14ac:dyDescent="0.5">
      <c r="A5103" t="s">
        <v>272</v>
      </c>
      <c r="B5103">
        <v>45131</v>
      </c>
      <c r="C5103">
        <v>3125</v>
      </c>
      <c r="D5103">
        <v>182.4200000000001</v>
      </c>
      <c r="E5103">
        <v>3.4600000000000359</v>
      </c>
      <c r="F5103">
        <v>65.028901734103357</v>
      </c>
      <c r="G5103">
        <v>65.028901734103357</v>
      </c>
      <c r="H5103" t="s">
        <v>12</v>
      </c>
      <c r="I5103" t="s">
        <v>16</v>
      </c>
      <c r="K5103" t="s">
        <v>272</v>
      </c>
    </row>
    <row r="5104" spans="1:11" ht="15.75" x14ac:dyDescent="0.5">
      <c r="A5104" t="s">
        <v>272</v>
      </c>
      <c r="B5104">
        <v>45131</v>
      </c>
      <c r="C5104">
        <v>3187.5</v>
      </c>
      <c r="D5104">
        <v>185.90000000000009</v>
      </c>
      <c r="E5104">
        <v>3.4800000000000182</v>
      </c>
      <c r="F5104">
        <v>64.655172413792769</v>
      </c>
      <c r="G5104">
        <v>64.655172413792769</v>
      </c>
      <c r="H5104" t="s">
        <v>12</v>
      </c>
      <c r="I5104" t="s">
        <v>16</v>
      </c>
      <c r="K5104" t="s">
        <v>272</v>
      </c>
    </row>
    <row r="5105" spans="1:11" ht="15.75" x14ac:dyDescent="0.5">
      <c r="A5105" t="s">
        <v>272</v>
      </c>
      <c r="B5105">
        <v>45131</v>
      </c>
      <c r="C5105">
        <v>3250</v>
      </c>
      <c r="D5105">
        <v>189.38000000000011</v>
      </c>
      <c r="E5105">
        <v>3.4800000000000182</v>
      </c>
      <c r="F5105">
        <v>64.655172413792769</v>
      </c>
      <c r="G5105">
        <v>64.655172413792769</v>
      </c>
      <c r="H5105" t="s">
        <v>12</v>
      </c>
      <c r="I5105" t="s">
        <v>16</v>
      </c>
      <c r="K5105" t="s">
        <v>272</v>
      </c>
    </row>
    <row r="5106" spans="1:11" ht="15.75" x14ac:dyDescent="0.5">
      <c r="A5106" t="s">
        <v>272</v>
      </c>
      <c r="B5106">
        <v>45131</v>
      </c>
      <c r="C5106">
        <v>3312.5</v>
      </c>
      <c r="D5106">
        <v>193</v>
      </c>
      <c r="E5106">
        <v>3.6199999999998909</v>
      </c>
      <c r="F5106">
        <v>64.290000000000006</v>
      </c>
      <c r="G5106">
        <v>62.154696132598559</v>
      </c>
      <c r="H5106" t="s">
        <v>15</v>
      </c>
      <c r="I5106" t="s">
        <v>16</v>
      </c>
      <c r="K5106" t="s">
        <v>272</v>
      </c>
    </row>
    <row r="5107" spans="1:11" ht="15.75" x14ac:dyDescent="0.5">
      <c r="A5107" t="s">
        <v>272</v>
      </c>
      <c r="B5107">
        <v>45131</v>
      </c>
      <c r="C5107">
        <v>3375</v>
      </c>
      <c r="D5107">
        <v>196.48</v>
      </c>
      <c r="E5107">
        <v>3.4800000000000182</v>
      </c>
      <c r="F5107">
        <v>64.655172413792769</v>
      </c>
      <c r="G5107">
        <v>64.655172413792769</v>
      </c>
      <c r="H5107" t="s">
        <v>12</v>
      </c>
      <c r="I5107" t="s">
        <v>53</v>
      </c>
      <c r="K5107" t="s">
        <v>272</v>
      </c>
    </row>
    <row r="5108" spans="1:11" ht="15.75" x14ac:dyDescent="0.5">
      <c r="A5108" t="s">
        <v>272</v>
      </c>
      <c r="B5108">
        <v>45131</v>
      </c>
      <c r="C5108">
        <v>3437.5</v>
      </c>
      <c r="D5108">
        <v>199.96</v>
      </c>
      <c r="E5108">
        <v>3.4800000000000182</v>
      </c>
      <c r="F5108">
        <v>64.655172413792769</v>
      </c>
      <c r="G5108">
        <v>64.655172413792769</v>
      </c>
      <c r="H5108" t="s">
        <v>12</v>
      </c>
      <c r="I5108" t="s">
        <v>53</v>
      </c>
      <c r="K5108" t="s">
        <v>272</v>
      </c>
    </row>
    <row r="5109" spans="1:11" ht="15.75" x14ac:dyDescent="0.5">
      <c r="A5109" t="s">
        <v>272</v>
      </c>
      <c r="B5109">
        <v>45131</v>
      </c>
      <c r="C5109">
        <v>3500</v>
      </c>
      <c r="D5109">
        <v>203.4200000000001</v>
      </c>
      <c r="E5109">
        <v>3.4600000000000359</v>
      </c>
      <c r="F5109">
        <v>65.028901734103357</v>
      </c>
      <c r="G5109">
        <v>65.028901734103357</v>
      </c>
      <c r="H5109" t="s">
        <v>12</v>
      </c>
      <c r="I5109" t="s">
        <v>53</v>
      </c>
      <c r="K5109" t="s">
        <v>272</v>
      </c>
    </row>
    <row r="5110" spans="1:11" ht="15.75" x14ac:dyDescent="0.5">
      <c r="A5110" t="s">
        <v>272</v>
      </c>
      <c r="B5110">
        <v>45131</v>
      </c>
      <c r="C5110">
        <v>3562.5</v>
      </c>
      <c r="D5110">
        <v>206.90000000000009</v>
      </c>
      <c r="E5110">
        <v>3.4800000000000182</v>
      </c>
      <c r="F5110">
        <v>64.655172413792769</v>
      </c>
      <c r="G5110">
        <v>64.655172413792769</v>
      </c>
      <c r="H5110" t="s">
        <v>12</v>
      </c>
      <c r="I5110" t="s">
        <v>53</v>
      </c>
      <c r="K5110" t="s">
        <v>272</v>
      </c>
    </row>
    <row r="5111" spans="1:11" ht="15.75" x14ac:dyDescent="0.5">
      <c r="A5111" t="s">
        <v>272</v>
      </c>
      <c r="B5111">
        <v>45131</v>
      </c>
      <c r="C5111">
        <v>3625</v>
      </c>
      <c r="D5111">
        <v>210.38000000000011</v>
      </c>
      <c r="E5111">
        <v>3.4800000000000182</v>
      </c>
      <c r="F5111">
        <v>64.655172413792769</v>
      </c>
      <c r="G5111">
        <v>64.655172413792769</v>
      </c>
      <c r="H5111" t="s">
        <v>12</v>
      </c>
      <c r="I5111" t="s">
        <v>53</v>
      </c>
      <c r="K5111" t="s">
        <v>272</v>
      </c>
    </row>
    <row r="5112" spans="1:11" ht="15.75" x14ac:dyDescent="0.5">
      <c r="A5112" t="s">
        <v>272</v>
      </c>
      <c r="B5112">
        <v>45131</v>
      </c>
      <c r="C5112">
        <v>3687.5</v>
      </c>
      <c r="D5112">
        <v>213.84000000000009</v>
      </c>
      <c r="E5112">
        <v>3.4600000000000359</v>
      </c>
      <c r="F5112">
        <v>65.028901734103357</v>
      </c>
      <c r="G5112">
        <v>65.028901734103357</v>
      </c>
      <c r="H5112" t="s">
        <v>12</v>
      </c>
      <c r="I5112" t="s">
        <v>53</v>
      </c>
      <c r="K5112" t="s">
        <v>272</v>
      </c>
    </row>
    <row r="5113" spans="1:11" ht="15.75" x14ac:dyDescent="0.5">
      <c r="A5113" t="s">
        <v>272</v>
      </c>
      <c r="B5113">
        <v>45131</v>
      </c>
      <c r="C5113">
        <v>3750</v>
      </c>
      <c r="D5113">
        <v>217.3</v>
      </c>
      <c r="E5113">
        <v>3.459999999999809</v>
      </c>
      <c r="F5113">
        <v>65.028901734107635</v>
      </c>
      <c r="G5113">
        <v>65.028901734107635</v>
      </c>
      <c r="H5113" t="s">
        <v>12</v>
      </c>
      <c r="I5113" t="s">
        <v>53</v>
      </c>
      <c r="K5113" t="s">
        <v>272</v>
      </c>
    </row>
    <row r="5114" spans="1:11" ht="15.75" x14ac:dyDescent="0.5">
      <c r="A5114" t="s">
        <v>272</v>
      </c>
      <c r="B5114">
        <v>45131</v>
      </c>
      <c r="C5114">
        <v>3812.5</v>
      </c>
      <c r="D5114">
        <v>220.78</v>
      </c>
      <c r="E5114">
        <v>3.4800000000000182</v>
      </c>
      <c r="F5114">
        <v>64.655172413792769</v>
      </c>
      <c r="G5114">
        <v>64.655172413792769</v>
      </c>
      <c r="H5114" t="s">
        <v>12</v>
      </c>
      <c r="I5114" t="s">
        <v>53</v>
      </c>
      <c r="K5114" t="s">
        <v>272</v>
      </c>
    </row>
    <row r="5115" spans="1:11" ht="15.75" x14ac:dyDescent="0.5">
      <c r="A5115" t="s">
        <v>272</v>
      </c>
      <c r="B5115">
        <v>45131</v>
      </c>
      <c r="C5115">
        <v>3875</v>
      </c>
      <c r="D5115">
        <v>224.28</v>
      </c>
      <c r="E5115">
        <v>3.5</v>
      </c>
      <c r="F5115">
        <v>64.285714285714292</v>
      </c>
      <c r="G5115">
        <v>64.285714285714292</v>
      </c>
      <c r="H5115" t="s">
        <v>12</v>
      </c>
      <c r="I5115" t="s">
        <v>53</v>
      </c>
      <c r="K5115" t="s">
        <v>272</v>
      </c>
    </row>
    <row r="5116" spans="1:11" ht="15.75" x14ac:dyDescent="0.5">
      <c r="A5116" t="s">
        <v>272</v>
      </c>
      <c r="B5116">
        <v>45131</v>
      </c>
      <c r="C5116">
        <v>3937.5</v>
      </c>
      <c r="D5116">
        <v>227.78</v>
      </c>
      <c r="E5116">
        <v>3.5</v>
      </c>
      <c r="F5116">
        <v>64.285714285714292</v>
      </c>
      <c r="G5116">
        <v>64.285714285714292</v>
      </c>
      <c r="H5116" t="s">
        <v>12</v>
      </c>
      <c r="I5116" t="s">
        <v>53</v>
      </c>
      <c r="K5116" t="s">
        <v>272</v>
      </c>
    </row>
    <row r="5117" spans="1:11" ht="15.75" x14ac:dyDescent="0.5">
      <c r="A5117" t="s">
        <v>272</v>
      </c>
      <c r="B5117">
        <v>45131</v>
      </c>
      <c r="C5117">
        <v>4000</v>
      </c>
      <c r="D5117">
        <v>231.5799999999999</v>
      </c>
      <c r="E5117">
        <v>3.799999999999955</v>
      </c>
      <c r="F5117">
        <v>61.14</v>
      </c>
      <c r="G5117">
        <v>59.210526315790183</v>
      </c>
      <c r="H5117" t="s">
        <v>15</v>
      </c>
      <c r="I5117" t="s">
        <v>53</v>
      </c>
      <c r="K5117" t="s">
        <v>272</v>
      </c>
    </row>
    <row r="5118" spans="1:11" ht="15.75" x14ac:dyDescent="0.5">
      <c r="A5118" t="s">
        <v>274</v>
      </c>
      <c r="B5118">
        <v>45131</v>
      </c>
      <c r="C5118">
        <v>62.5</v>
      </c>
      <c r="D5118">
        <v>8.4400000000000546</v>
      </c>
      <c r="E5118">
        <v>8.4400000000000546</v>
      </c>
      <c r="F5118">
        <v>26.658767772511681</v>
      </c>
      <c r="G5118">
        <v>26.658767772511681</v>
      </c>
      <c r="H5118" t="s">
        <v>12</v>
      </c>
      <c r="I5118" t="s">
        <v>139</v>
      </c>
      <c r="J5118" t="s">
        <v>275</v>
      </c>
      <c r="K5118" t="s">
        <v>274</v>
      </c>
    </row>
    <row r="5119" spans="1:11" ht="15.75" x14ac:dyDescent="0.5">
      <c r="A5119" t="s">
        <v>274</v>
      </c>
      <c r="B5119">
        <v>45131</v>
      </c>
      <c r="C5119">
        <v>125</v>
      </c>
      <c r="D5119">
        <v>13.1400000000001</v>
      </c>
      <c r="E5119">
        <v>4.7000000000000446</v>
      </c>
      <c r="F5119">
        <v>47.872340425531448</v>
      </c>
      <c r="G5119">
        <v>47.872340425531448</v>
      </c>
      <c r="H5119" t="s">
        <v>12</v>
      </c>
      <c r="I5119" t="s">
        <v>139</v>
      </c>
      <c r="K5119" t="s">
        <v>274</v>
      </c>
    </row>
    <row r="5120" spans="1:11" ht="15.75" x14ac:dyDescent="0.5">
      <c r="A5120" t="s">
        <v>274</v>
      </c>
      <c r="B5120">
        <v>45131</v>
      </c>
      <c r="C5120">
        <v>187.5</v>
      </c>
      <c r="D5120">
        <v>17.18000000000006</v>
      </c>
      <c r="E5120">
        <v>4.0399999999999636</v>
      </c>
      <c r="F5120">
        <v>55.693069306931193</v>
      </c>
      <c r="G5120">
        <v>55.693069306931193</v>
      </c>
      <c r="H5120" t="s">
        <v>12</v>
      </c>
      <c r="I5120" t="s">
        <v>139</v>
      </c>
      <c r="K5120" t="s">
        <v>274</v>
      </c>
    </row>
    <row r="5121" spans="1:11" ht="15.75" x14ac:dyDescent="0.5">
      <c r="A5121" t="s">
        <v>274</v>
      </c>
      <c r="B5121">
        <v>45131</v>
      </c>
      <c r="C5121">
        <v>250</v>
      </c>
      <c r="D5121">
        <v>21</v>
      </c>
      <c r="E5121">
        <v>3.8199999999999359</v>
      </c>
      <c r="F5121">
        <v>58.900523560210402</v>
      </c>
      <c r="G5121">
        <v>58.900523560210402</v>
      </c>
      <c r="H5121" t="s">
        <v>12</v>
      </c>
      <c r="I5121" t="s">
        <v>139</v>
      </c>
      <c r="K5121" t="s">
        <v>274</v>
      </c>
    </row>
    <row r="5122" spans="1:11" ht="15.75" x14ac:dyDescent="0.5">
      <c r="A5122" t="s">
        <v>274</v>
      </c>
      <c r="B5122">
        <v>45131</v>
      </c>
      <c r="C5122">
        <v>312.5</v>
      </c>
      <c r="D5122">
        <v>24.68000000000006</v>
      </c>
      <c r="E5122">
        <v>3.6800000000000641</v>
      </c>
      <c r="F5122">
        <v>61.141304347825027</v>
      </c>
      <c r="G5122">
        <v>61.141304347825027</v>
      </c>
      <c r="H5122" t="s">
        <v>12</v>
      </c>
      <c r="I5122" t="s">
        <v>139</v>
      </c>
      <c r="K5122" t="s">
        <v>274</v>
      </c>
    </row>
    <row r="5123" spans="1:11" ht="15.75" x14ac:dyDescent="0.5">
      <c r="A5123" t="s">
        <v>274</v>
      </c>
      <c r="B5123">
        <v>45131</v>
      </c>
      <c r="C5123">
        <v>375</v>
      </c>
      <c r="D5123">
        <v>28.240000000000009</v>
      </c>
      <c r="E5123">
        <v>3.559999999999945</v>
      </c>
      <c r="F5123">
        <v>63.202247191012212</v>
      </c>
      <c r="G5123">
        <v>63.202247191012212</v>
      </c>
      <c r="H5123" t="s">
        <v>12</v>
      </c>
      <c r="I5123" t="s">
        <v>139</v>
      </c>
      <c r="K5123" t="s">
        <v>274</v>
      </c>
    </row>
    <row r="5124" spans="1:11" ht="15.75" x14ac:dyDescent="0.5">
      <c r="A5124" t="s">
        <v>274</v>
      </c>
      <c r="B5124">
        <v>45131</v>
      </c>
      <c r="C5124">
        <v>437.5</v>
      </c>
      <c r="D5124">
        <v>31.740000000000009</v>
      </c>
      <c r="E5124">
        <v>3.5</v>
      </c>
      <c r="F5124">
        <v>64.285714285714292</v>
      </c>
      <c r="G5124">
        <v>64.285714285714292</v>
      </c>
      <c r="H5124" t="s">
        <v>12</v>
      </c>
      <c r="I5124" t="s">
        <v>139</v>
      </c>
      <c r="K5124" t="s">
        <v>274</v>
      </c>
    </row>
    <row r="5125" spans="1:11" ht="15.75" x14ac:dyDescent="0.5">
      <c r="A5125" t="s">
        <v>274</v>
      </c>
      <c r="B5125">
        <v>45131</v>
      </c>
      <c r="C5125">
        <v>500</v>
      </c>
      <c r="D5125">
        <v>35.200000000000053</v>
      </c>
      <c r="E5125">
        <v>3.4600000000000359</v>
      </c>
      <c r="F5125">
        <v>65.028901734103357</v>
      </c>
      <c r="G5125">
        <v>65.028901734103357</v>
      </c>
      <c r="H5125" t="s">
        <v>12</v>
      </c>
      <c r="I5125" t="s">
        <v>139</v>
      </c>
      <c r="K5125" t="s">
        <v>274</v>
      </c>
    </row>
    <row r="5126" spans="1:11" ht="15.75" x14ac:dyDescent="0.5">
      <c r="A5126" t="s">
        <v>274</v>
      </c>
      <c r="B5126">
        <v>45131</v>
      </c>
      <c r="C5126">
        <v>562.5</v>
      </c>
      <c r="D5126">
        <v>38.759999999999991</v>
      </c>
      <c r="E5126">
        <v>3.559999999999945</v>
      </c>
      <c r="F5126">
        <v>65.41</v>
      </c>
      <c r="G5126">
        <v>63.202247191012212</v>
      </c>
      <c r="H5126" t="s">
        <v>15</v>
      </c>
      <c r="I5126" t="s">
        <v>139</v>
      </c>
      <c r="K5126" t="s">
        <v>274</v>
      </c>
    </row>
    <row r="5127" spans="1:11" ht="15.75" x14ac:dyDescent="0.5">
      <c r="A5127" t="s">
        <v>274</v>
      </c>
      <c r="B5127">
        <v>45131</v>
      </c>
      <c r="C5127">
        <v>625</v>
      </c>
      <c r="D5127">
        <v>42.240000000000009</v>
      </c>
      <c r="E5127">
        <v>3.4800000000000182</v>
      </c>
      <c r="F5127">
        <v>64.655172413792769</v>
      </c>
      <c r="G5127">
        <v>64.655172413792769</v>
      </c>
      <c r="H5127" t="s">
        <v>12</v>
      </c>
      <c r="I5127" t="s">
        <v>39</v>
      </c>
      <c r="K5127" t="s">
        <v>274</v>
      </c>
    </row>
    <row r="5128" spans="1:11" ht="15.75" x14ac:dyDescent="0.5">
      <c r="A5128" t="s">
        <v>274</v>
      </c>
      <c r="B5128">
        <v>45131</v>
      </c>
      <c r="C5128">
        <v>687.5</v>
      </c>
      <c r="D5128">
        <v>45.720000000000027</v>
      </c>
      <c r="E5128">
        <v>3.4800000000000182</v>
      </c>
      <c r="F5128">
        <v>64.655172413792769</v>
      </c>
      <c r="G5128">
        <v>64.655172413792769</v>
      </c>
      <c r="H5128" t="s">
        <v>12</v>
      </c>
      <c r="I5128" t="s">
        <v>39</v>
      </c>
      <c r="K5128" t="s">
        <v>274</v>
      </c>
    </row>
    <row r="5129" spans="1:11" ht="15.75" x14ac:dyDescent="0.5">
      <c r="A5129" t="s">
        <v>274</v>
      </c>
      <c r="B5129">
        <v>45131</v>
      </c>
      <c r="C5129">
        <v>750</v>
      </c>
      <c r="D5129">
        <v>49.200000000000053</v>
      </c>
      <c r="E5129">
        <v>3.4800000000000182</v>
      </c>
      <c r="F5129">
        <v>64.655172413792769</v>
      </c>
      <c r="G5129">
        <v>64.655172413792769</v>
      </c>
      <c r="H5129" t="s">
        <v>12</v>
      </c>
      <c r="I5129" t="s">
        <v>39</v>
      </c>
      <c r="K5129" t="s">
        <v>274</v>
      </c>
    </row>
    <row r="5130" spans="1:11" ht="15.75" x14ac:dyDescent="0.5">
      <c r="A5130" t="s">
        <v>274</v>
      </c>
      <c r="B5130">
        <v>45131</v>
      </c>
      <c r="C5130">
        <v>812.5</v>
      </c>
      <c r="D5130">
        <v>52.680000000000057</v>
      </c>
      <c r="E5130">
        <v>3.4800000000000182</v>
      </c>
      <c r="F5130">
        <v>64.655172413792769</v>
      </c>
      <c r="G5130">
        <v>64.655172413792769</v>
      </c>
      <c r="H5130" t="s">
        <v>12</v>
      </c>
      <c r="I5130" t="s">
        <v>39</v>
      </c>
      <c r="K5130" t="s">
        <v>274</v>
      </c>
    </row>
    <row r="5131" spans="1:11" ht="15.75" x14ac:dyDescent="0.5">
      <c r="A5131" t="s">
        <v>274</v>
      </c>
      <c r="B5131">
        <v>45131</v>
      </c>
      <c r="C5131">
        <v>875</v>
      </c>
      <c r="D5131">
        <v>56.180000000000057</v>
      </c>
      <c r="E5131">
        <v>3.5</v>
      </c>
      <c r="F5131">
        <v>64.285714285714292</v>
      </c>
      <c r="G5131">
        <v>64.285714285714292</v>
      </c>
      <c r="H5131" t="s">
        <v>12</v>
      </c>
      <c r="I5131" t="s">
        <v>39</v>
      </c>
      <c r="K5131" t="s">
        <v>274</v>
      </c>
    </row>
    <row r="5132" spans="1:11" ht="15.75" x14ac:dyDescent="0.5">
      <c r="A5132" t="s">
        <v>274</v>
      </c>
      <c r="B5132">
        <v>45131</v>
      </c>
      <c r="C5132">
        <v>937.5</v>
      </c>
      <c r="D5132">
        <v>59.779999999999973</v>
      </c>
      <c r="E5132">
        <v>3.5999999999999091</v>
      </c>
      <c r="F5132">
        <v>64.66</v>
      </c>
      <c r="G5132">
        <v>62.500000000001577</v>
      </c>
      <c r="H5132" t="s">
        <v>15</v>
      </c>
      <c r="I5132" t="s">
        <v>39</v>
      </c>
      <c r="K5132" t="s">
        <v>274</v>
      </c>
    </row>
    <row r="5133" spans="1:11" ht="15.75" x14ac:dyDescent="0.5">
      <c r="A5133" t="s">
        <v>274</v>
      </c>
      <c r="B5133">
        <v>45131</v>
      </c>
      <c r="C5133">
        <v>1000</v>
      </c>
      <c r="D5133">
        <v>63.279999999999973</v>
      </c>
      <c r="E5133">
        <v>3.5</v>
      </c>
      <c r="F5133">
        <v>64.285714285714292</v>
      </c>
      <c r="G5133">
        <v>64.285714285714292</v>
      </c>
      <c r="H5133" t="s">
        <v>12</v>
      </c>
      <c r="I5133" t="s">
        <v>16</v>
      </c>
      <c r="K5133" t="s">
        <v>274</v>
      </c>
    </row>
    <row r="5134" spans="1:11" ht="15.75" x14ac:dyDescent="0.5">
      <c r="A5134" t="s">
        <v>274</v>
      </c>
      <c r="B5134">
        <v>45131</v>
      </c>
      <c r="C5134">
        <v>1062.5</v>
      </c>
      <c r="D5134">
        <v>66.799999999999955</v>
      </c>
      <c r="E5134">
        <v>3.5199999999999818</v>
      </c>
      <c r="F5134">
        <v>63.920454545454866</v>
      </c>
      <c r="G5134">
        <v>63.920454545454866</v>
      </c>
      <c r="H5134" t="s">
        <v>12</v>
      </c>
      <c r="I5134" t="s">
        <v>16</v>
      </c>
      <c r="K5134" t="s">
        <v>274</v>
      </c>
    </row>
    <row r="5135" spans="1:11" ht="15.75" x14ac:dyDescent="0.5">
      <c r="A5135" t="s">
        <v>274</v>
      </c>
      <c r="B5135">
        <v>45131</v>
      </c>
      <c r="C5135">
        <v>1125</v>
      </c>
      <c r="D5135">
        <v>70.299999999999955</v>
      </c>
      <c r="E5135">
        <v>3.5</v>
      </c>
      <c r="F5135">
        <v>64.285714285714292</v>
      </c>
      <c r="G5135">
        <v>64.285714285714292</v>
      </c>
      <c r="H5135" t="s">
        <v>12</v>
      </c>
      <c r="I5135" t="s">
        <v>16</v>
      </c>
      <c r="K5135" t="s">
        <v>274</v>
      </c>
    </row>
    <row r="5136" spans="1:11" ht="15.75" x14ac:dyDescent="0.5">
      <c r="A5136" t="s">
        <v>274</v>
      </c>
      <c r="B5136">
        <v>45131</v>
      </c>
      <c r="C5136">
        <v>1187.5</v>
      </c>
      <c r="D5136">
        <v>73.819999999999936</v>
      </c>
      <c r="E5136">
        <v>3.5199999999999818</v>
      </c>
      <c r="F5136">
        <v>63.920454545454866</v>
      </c>
      <c r="G5136">
        <v>63.920454545454866</v>
      </c>
      <c r="H5136" t="s">
        <v>12</v>
      </c>
      <c r="I5136" t="s">
        <v>16</v>
      </c>
      <c r="K5136" t="s">
        <v>274</v>
      </c>
    </row>
    <row r="5137" spans="1:11" ht="15.75" x14ac:dyDescent="0.5">
      <c r="A5137" t="s">
        <v>274</v>
      </c>
      <c r="B5137">
        <v>45131</v>
      </c>
      <c r="C5137">
        <v>1250</v>
      </c>
      <c r="D5137">
        <v>77.360000000000127</v>
      </c>
      <c r="E5137">
        <v>3.540000000000191</v>
      </c>
      <c r="F5137">
        <v>63.559322033894873</v>
      </c>
      <c r="G5137">
        <v>63.559322033894873</v>
      </c>
      <c r="H5137" t="s">
        <v>12</v>
      </c>
      <c r="I5137" t="s">
        <v>16</v>
      </c>
      <c r="K5137" t="s">
        <v>274</v>
      </c>
    </row>
    <row r="5138" spans="1:11" ht="15.75" x14ac:dyDescent="0.5">
      <c r="A5138" t="s">
        <v>274</v>
      </c>
      <c r="B5138">
        <v>45131</v>
      </c>
      <c r="C5138">
        <v>1312.5</v>
      </c>
      <c r="D5138">
        <v>80.860000000000127</v>
      </c>
      <c r="E5138">
        <v>3.5</v>
      </c>
      <c r="F5138">
        <v>64.285714285714292</v>
      </c>
      <c r="G5138">
        <v>64.285714285714292</v>
      </c>
      <c r="H5138" t="s">
        <v>12</v>
      </c>
      <c r="I5138" t="s">
        <v>16</v>
      </c>
      <c r="K5138" t="s">
        <v>274</v>
      </c>
    </row>
    <row r="5139" spans="1:11" ht="15.75" x14ac:dyDescent="0.5">
      <c r="A5139" t="s">
        <v>274</v>
      </c>
      <c r="B5139">
        <v>45131</v>
      </c>
      <c r="C5139">
        <v>1375</v>
      </c>
      <c r="D5139">
        <v>84.380000000000109</v>
      </c>
      <c r="E5139">
        <v>3.5199999999999818</v>
      </c>
      <c r="F5139">
        <v>63.920454545454866</v>
      </c>
      <c r="G5139">
        <v>63.920454545454866</v>
      </c>
      <c r="H5139" t="s">
        <v>12</v>
      </c>
      <c r="I5139" t="s">
        <v>16</v>
      </c>
      <c r="K5139" t="s">
        <v>274</v>
      </c>
    </row>
    <row r="5140" spans="1:11" ht="15.75" x14ac:dyDescent="0.5">
      <c r="A5140" t="s">
        <v>274</v>
      </c>
      <c r="B5140">
        <v>45131</v>
      </c>
      <c r="C5140">
        <v>1437.5</v>
      </c>
      <c r="D5140">
        <v>88.059999999999945</v>
      </c>
      <c r="E5140">
        <v>3.6799999999998358</v>
      </c>
      <c r="F5140">
        <v>63.2</v>
      </c>
      <c r="G5140">
        <v>61.141304347828807</v>
      </c>
      <c r="H5140" t="s">
        <v>15</v>
      </c>
      <c r="I5140" t="s">
        <v>16</v>
      </c>
      <c r="K5140" t="s">
        <v>274</v>
      </c>
    </row>
    <row r="5141" spans="1:11" ht="15.75" x14ac:dyDescent="0.5">
      <c r="A5141" t="s">
        <v>274</v>
      </c>
      <c r="B5141">
        <v>45131</v>
      </c>
      <c r="C5141">
        <v>1500</v>
      </c>
      <c r="D5141">
        <v>91.600000000000136</v>
      </c>
      <c r="E5141">
        <v>3.540000000000191</v>
      </c>
      <c r="F5141">
        <v>63.559322033894873</v>
      </c>
      <c r="G5141">
        <v>63.559322033894873</v>
      </c>
      <c r="H5141" t="s">
        <v>12</v>
      </c>
      <c r="I5141" t="s">
        <v>53</v>
      </c>
      <c r="K5141" t="s">
        <v>274</v>
      </c>
    </row>
    <row r="5142" spans="1:11" ht="15.75" x14ac:dyDescent="0.5">
      <c r="A5142" t="s">
        <v>274</v>
      </c>
      <c r="B5142">
        <v>45131</v>
      </c>
      <c r="C5142">
        <v>1562.5</v>
      </c>
      <c r="D5142">
        <v>95.1400000000001</v>
      </c>
      <c r="E5142">
        <v>3.5399999999999641</v>
      </c>
      <c r="F5142">
        <v>63.559322033898958</v>
      </c>
      <c r="G5142">
        <v>63.559322033898958</v>
      </c>
      <c r="H5142" t="s">
        <v>12</v>
      </c>
      <c r="I5142" t="s">
        <v>53</v>
      </c>
      <c r="K5142" t="s">
        <v>274</v>
      </c>
    </row>
    <row r="5143" spans="1:11" ht="15.75" x14ac:dyDescent="0.5">
      <c r="A5143" t="s">
        <v>274</v>
      </c>
      <c r="B5143">
        <v>45131</v>
      </c>
      <c r="C5143">
        <v>1625</v>
      </c>
      <c r="D5143">
        <v>98.680000000000064</v>
      </c>
      <c r="E5143">
        <v>3.5399999999999641</v>
      </c>
      <c r="F5143">
        <v>63.559322033898958</v>
      </c>
      <c r="G5143">
        <v>63.559322033898958</v>
      </c>
      <c r="H5143" t="s">
        <v>12</v>
      </c>
      <c r="I5143" t="s">
        <v>53</v>
      </c>
      <c r="K5143" t="s">
        <v>274</v>
      </c>
    </row>
    <row r="5144" spans="1:11" ht="15.75" x14ac:dyDescent="0.5">
      <c r="A5144" t="s">
        <v>274</v>
      </c>
      <c r="B5144">
        <v>45131</v>
      </c>
      <c r="C5144">
        <v>1687.5</v>
      </c>
      <c r="D5144">
        <v>102.24</v>
      </c>
      <c r="E5144">
        <v>3.559999999999945</v>
      </c>
      <c r="F5144">
        <v>63.202247191012212</v>
      </c>
      <c r="G5144">
        <v>63.202247191012212</v>
      </c>
      <c r="H5144" t="s">
        <v>12</v>
      </c>
      <c r="I5144" t="s">
        <v>53</v>
      </c>
      <c r="K5144" t="s">
        <v>274</v>
      </c>
    </row>
    <row r="5145" spans="1:11" ht="15.75" x14ac:dyDescent="0.5">
      <c r="A5145" t="s">
        <v>274</v>
      </c>
      <c r="B5145">
        <v>45131</v>
      </c>
      <c r="C5145">
        <v>1750</v>
      </c>
      <c r="D5145">
        <v>105.76</v>
      </c>
      <c r="E5145">
        <v>3.5199999999999818</v>
      </c>
      <c r="F5145">
        <v>63.920454545454866</v>
      </c>
      <c r="G5145">
        <v>63.920454545454866</v>
      </c>
      <c r="H5145" t="s">
        <v>12</v>
      </c>
      <c r="I5145" t="s">
        <v>53</v>
      </c>
      <c r="K5145" t="s">
        <v>274</v>
      </c>
    </row>
    <row r="5146" spans="1:11" ht="15.75" x14ac:dyDescent="0.5">
      <c r="A5146" t="s">
        <v>274</v>
      </c>
      <c r="B5146">
        <v>45131</v>
      </c>
      <c r="C5146">
        <v>1812.5</v>
      </c>
      <c r="D5146">
        <v>109.26</v>
      </c>
      <c r="E5146">
        <v>3.5</v>
      </c>
      <c r="F5146">
        <v>64.285714285714292</v>
      </c>
      <c r="G5146">
        <v>64.285714285714292</v>
      </c>
      <c r="H5146" t="s">
        <v>12</v>
      </c>
      <c r="I5146" t="s">
        <v>53</v>
      </c>
      <c r="K5146" t="s">
        <v>274</v>
      </c>
    </row>
    <row r="5147" spans="1:11" ht="15.75" x14ac:dyDescent="0.5">
      <c r="A5147" t="s">
        <v>274</v>
      </c>
      <c r="B5147">
        <v>45131</v>
      </c>
      <c r="C5147">
        <v>1875</v>
      </c>
      <c r="D5147">
        <v>112.76</v>
      </c>
      <c r="E5147">
        <v>3.5</v>
      </c>
      <c r="F5147">
        <v>64.285714285714292</v>
      </c>
      <c r="G5147">
        <v>64.285714285714292</v>
      </c>
      <c r="H5147" t="s">
        <v>12</v>
      </c>
      <c r="I5147" t="s">
        <v>53</v>
      </c>
      <c r="K5147" t="s">
        <v>274</v>
      </c>
    </row>
    <row r="5148" spans="1:11" ht="15.75" x14ac:dyDescent="0.5">
      <c r="A5148" t="s">
        <v>274</v>
      </c>
      <c r="B5148">
        <v>45131</v>
      </c>
      <c r="C5148">
        <v>1937.5</v>
      </c>
      <c r="D5148">
        <v>116.26</v>
      </c>
      <c r="E5148">
        <v>3.5</v>
      </c>
      <c r="F5148">
        <v>64.285714285714292</v>
      </c>
      <c r="G5148">
        <v>64.285714285714292</v>
      </c>
      <c r="H5148" t="s">
        <v>12</v>
      </c>
      <c r="I5148" t="s">
        <v>53</v>
      </c>
      <c r="K5148" t="s">
        <v>274</v>
      </c>
    </row>
    <row r="5149" spans="1:11" ht="15.75" x14ac:dyDescent="0.5">
      <c r="A5149" t="s">
        <v>274</v>
      </c>
      <c r="B5149">
        <v>45131</v>
      </c>
      <c r="C5149">
        <v>2000</v>
      </c>
      <c r="D5149">
        <v>119.90000000000011</v>
      </c>
      <c r="E5149">
        <v>3.6400000000001</v>
      </c>
      <c r="F5149">
        <v>61.813186813185112</v>
      </c>
      <c r="G5149">
        <v>61.813186813185112</v>
      </c>
      <c r="H5149" t="s">
        <v>12</v>
      </c>
      <c r="I5149" t="s">
        <v>53</v>
      </c>
      <c r="K5149" t="s">
        <v>274</v>
      </c>
    </row>
    <row r="5150" spans="1:11" ht="15.75" x14ac:dyDescent="0.5">
      <c r="A5150" t="s">
        <v>274</v>
      </c>
      <c r="B5150">
        <v>45131</v>
      </c>
      <c r="C5150">
        <v>2062.5</v>
      </c>
      <c r="D5150">
        <v>123.5599999999999</v>
      </c>
      <c r="E5150">
        <v>3.659999999999854</v>
      </c>
      <c r="F5150">
        <v>63.56</v>
      </c>
      <c r="G5150">
        <v>61.475409836068017</v>
      </c>
      <c r="H5150" t="s">
        <v>15</v>
      </c>
      <c r="I5150" t="s">
        <v>53</v>
      </c>
      <c r="K5150" t="s">
        <v>274</v>
      </c>
    </row>
    <row r="5151" spans="1:11" ht="15.75" x14ac:dyDescent="0.5">
      <c r="A5151" t="s">
        <v>274</v>
      </c>
      <c r="B5151">
        <v>45131</v>
      </c>
      <c r="C5151">
        <v>2125</v>
      </c>
      <c r="D5151">
        <v>127.0599999999999</v>
      </c>
      <c r="E5151">
        <v>3.5</v>
      </c>
      <c r="F5151">
        <v>64.285714285714292</v>
      </c>
      <c r="G5151">
        <v>64.285714285714292</v>
      </c>
      <c r="H5151" t="s">
        <v>12</v>
      </c>
      <c r="I5151" t="s">
        <v>139</v>
      </c>
      <c r="K5151" t="s">
        <v>274</v>
      </c>
    </row>
    <row r="5152" spans="1:11" ht="15.75" x14ac:dyDescent="0.5">
      <c r="A5152" t="s">
        <v>274</v>
      </c>
      <c r="B5152">
        <v>45131</v>
      </c>
      <c r="C5152">
        <v>2187.5</v>
      </c>
      <c r="D5152">
        <v>130.54</v>
      </c>
      <c r="E5152">
        <v>3.4800000000000182</v>
      </c>
      <c r="F5152">
        <v>64.655172413792769</v>
      </c>
      <c r="G5152">
        <v>64.655172413792769</v>
      </c>
      <c r="H5152" t="s">
        <v>12</v>
      </c>
      <c r="I5152" t="s">
        <v>139</v>
      </c>
      <c r="K5152" t="s">
        <v>274</v>
      </c>
    </row>
    <row r="5153" spans="1:11" ht="15.75" x14ac:dyDescent="0.5">
      <c r="A5153" t="s">
        <v>274</v>
      </c>
      <c r="B5153">
        <v>45131</v>
      </c>
      <c r="C5153">
        <v>2250</v>
      </c>
      <c r="D5153">
        <v>134</v>
      </c>
      <c r="E5153">
        <v>3.4600000000000359</v>
      </c>
      <c r="F5153">
        <v>65.028901734103357</v>
      </c>
      <c r="G5153">
        <v>65.028901734103357</v>
      </c>
      <c r="H5153" t="s">
        <v>12</v>
      </c>
      <c r="I5153" t="s">
        <v>139</v>
      </c>
      <c r="K5153" t="s">
        <v>274</v>
      </c>
    </row>
    <row r="5154" spans="1:11" ht="15.75" x14ac:dyDescent="0.5">
      <c r="A5154" t="s">
        <v>274</v>
      </c>
      <c r="B5154">
        <v>45131</v>
      </c>
      <c r="C5154">
        <v>2312.5</v>
      </c>
      <c r="D5154">
        <v>137.44000000000011</v>
      </c>
      <c r="E5154">
        <v>3.440000000000055</v>
      </c>
      <c r="F5154">
        <v>65.406976744185002</v>
      </c>
      <c r="G5154">
        <v>65.406976744185002</v>
      </c>
      <c r="H5154" t="s">
        <v>12</v>
      </c>
      <c r="I5154" t="s">
        <v>139</v>
      </c>
      <c r="K5154" t="s">
        <v>274</v>
      </c>
    </row>
    <row r="5155" spans="1:11" ht="15.75" x14ac:dyDescent="0.5">
      <c r="A5155" t="s">
        <v>274</v>
      </c>
      <c r="B5155">
        <v>45131</v>
      </c>
      <c r="C5155">
        <v>2375</v>
      </c>
      <c r="D5155">
        <v>140.81999999999991</v>
      </c>
      <c r="E5155">
        <v>3.3799999999998822</v>
      </c>
      <c r="F5155">
        <v>66.568047337280433</v>
      </c>
      <c r="G5155">
        <v>66.568047337280433</v>
      </c>
      <c r="H5155" t="s">
        <v>12</v>
      </c>
      <c r="I5155" t="s">
        <v>139</v>
      </c>
      <c r="K5155" t="s">
        <v>274</v>
      </c>
    </row>
    <row r="5156" spans="1:11" ht="15.75" x14ac:dyDescent="0.5">
      <c r="A5156" t="s">
        <v>274</v>
      </c>
      <c r="B5156">
        <v>45131</v>
      </c>
      <c r="C5156">
        <v>2437.5</v>
      </c>
      <c r="D5156">
        <v>144.31999999999991</v>
      </c>
      <c r="E5156">
        <v>3.5</v>
      </c>
      <c r="F5156">
        <v>66.569999999999993</v>
      </c>
      <c r="G5156">
        <v>64.285714285714292</v>
      </c>
      <c r="H5156" t="s">
        <v>18</v>
      </c>
      <c r="I5156" t="s">
        <v>139</v>
      </c>
      <c r="K5156" t="s">
        <v>274</v>
      </c>
    </row>
    <row r="5157" spans="1:11" ht="15.75" x14ac:dyDescent="0.5">
      <c r="A5157" t="s">
        <v>274</v>
      </c>
      <c r="B5157">
        <v>45131</v>
      </c>
      <c r="C5157">
        <v>2500</v>
      </c>
      <c r="D5157">
        <v>147.76</v>
      </c>
      <c r="E5157">
        <v>3.440000000000055</v>
      </c>
      <c r="F5157">
        <v>65.406976744185002</v>
      </c>
      <c r="G5157">
        <v>65.406976744185002</v>
      </c>
      <c r="H5157" t="s">
        <v>12</v>
      </c>
      <c r="I5157" t="s">
        <v>39</v>
      </c>
      <c r="K5157" t="s">
        <v>274</v>
      </c>
    </row>
    <row r="5158" spans="1:11" ht="15.75" x14ac:dyDescent="0.5">
      <c r="A5158" t="s">
        <v>274</v>
      </c>
      <c r="B5158">
        <v>45131</v>
      </c>
      <c r="C5158">
        <v>2562.5</v>
      </c>
      <c r="D5158">
        <v>151.19999999999999</v>
      </c>
      <c r="E5158">
        <v>3.440000000000055</v>
      </c>
      <c r="F5158">
        <v>65.406976744185002</v>
      </c>
      <c r="G5158">
        <v>65.406976744185002</v>
      </c>
      <c r="H5158" t="s">
        <v>12</v>
      </c>
      <c r="I5158" t="s">
        <v>39</v>
      </c>
      <c r="K5158" t="s">
        <v>274</v>
      </c>
    </row>
    <row r="5159" spans="1:11" ht="15.75" x14ac:dyDescent="0.5">
      <c r="A5159" t="s">
        <v>274</v>
      </c>
      <c r="B5159">
        <v>45131</v>
      </c>
      <c r="C5159">
        <v>2625</v>
      </c>
      <c r="D5159">
        <v>154.66000000000011</v>
      </c>
      <c r="E5159">
        <v>3.4600000000000359</v>
      </c>
      <c r="F5159">
        <v>65.028901734103357</v>
      </c>
      <c r="G5159">
        <v>65.028901734103357</v>
      </c>
      <c r="H5159" t="s">
        <v>12</v>
      </c>
      <c r="I5159" t="s">
        <v>39</v>
      </c>
      <c r="K5159" t="s">
        <v>274</v>
      </c>
    </row>
    <row r="5160" spans="1:11" ht="15.75" x14ac:dyDescent="0.5">
      <c r="A5160" t="s">
        <v>274</v>
      </c>
      <c r="B5160">
        <v>45131</v>
      </c>
      <c r="C5160">
        <v>2687.5</v>
      </c>
      <c r="D5160">
        <v>158.12000000000009</v>
      </c>
      <c r="E5160">
        <v>3.4600000000000359</v>
      </c>
      <c r="F5160">
        <v>65.028901734103357</v>
      </c>
      <c r="G5160">
        <v>65.028901734103357</v>
      </c>
      <c r="H5160" t="s">
        <v>12</v>
      </c>
      <c r="I5160" t="s">
        <v>39</v>
      </c>
      <c r="K5160" t="s">
        <v>274</v>
      </c>
    </row>
    <row r="5161" spans="1:11" ht="15.75" x14ac:dyDescent="0.5">
      <c r="A5161" t="s">
        <v>274</v>
      </c>
      <c r="B5161">
        <v>45131</v>
      </c>
      <c r="C5161">
        <v>2750</v>
      </c>
      <c r="D5161">
        <v>161.60000000000011</v>
      </c>
      <c r="E5161">
        <v>3.4800000000000182</v>
      </c>
      <c r="F5161">
        <v>64.655172413792769</v>
      </c>
      <c r="G5161">
        <v>64.655172413792769</v>
      </c>
      <c r="H5161" t="s">
        <v>12</v>
      </c>
      <c r="I5161" t="s">
        <v>39</v>
      </c>
      <c r="K5161" t="s">
        <v>274</v>
      </c>
    </row>
    <row r="5162" spans="1:11" ht="15.75" x14ac:dyDescent="0.5">
      <c r="A5162" t="s">
        <v>274</v>
      </c>
      <c r="B5162">
        <v>45131</v>
      </c>
      <c r="C5162">
        <v>2812.5</v>
      </c>
      <c r="D5162">
        <v>165.18000000000009</v>
      </c>
      <c r="E5162">
        <v>3.5799999999999268</v>
      </c>
      <c r="F5162">
        <v>65.03</v>
      </c>
      <c r="G5162">
        <v>62.849162011174457</v>
      </c>
      <c r="H5162" t="s">
        <v>15</v>
      </c>
      <c r="I5162" t="s">
        <v>39</v>
      </c>
      <c r="K5162" t="s">
        <v>274</v>
      </c>
    </row>
    <row r="5163" spans="1:11" ht="15.75" x14ac:dyDescent="0.5">
      <c r="A5163" t="s">
        <v>274</v>
      </c>
      <c r="B5163">
        <v>45131</v>
      </c>
      <c r="C5163">
        <v>2875</v>
      </c>
      <c r="D5163">
        <v>168.66000000000011</v>
      </c>
      <c r="E5163">
        <v>3.4800000000000182</v>
      </c>
      <c r="F5163">
        <v>64.655172413792769</v>
      </c>
      <c r="G5163">
        <v>64.655172413792769</v>
      </c>
      <c r="H5163" t="s">
        <v>12</v>
      </c>
      <c r="I5163" t="s">
        <v>16</v>
      </c>
      <c r="K5163" t="s">
        <v>274</v>
      </c>
    </row>
    <row r="5164" spans="1:11" ht="15.75" x14ac:dyDescent="0.5">
      <c r="A5164" t="s">
        <v>274</v>
      </c>
      <c r="B5164">
        <v>45131</v>
      </c>
      <c r="C5164">
        <v>2937.5</v>
      </c>
      <c r="D5164">
        <v>172.16000000000011</v>
      </c>
      <c r="E5164">
        <v>3.5</v>
      </c>
      <c r="F5164">
        <v>64.285714285714292</v>
      </c>
      <c r="G5164">
        <v>64.285714285714292</v>
      </c>
      <c r="H5164" t="s">
        <v>12</v>
      </c>
      <c r="I5164" t="s">
        <v>16</v>
      </c>
      <c r="K5164" t="s">
        <v>274</v>
      </c>
    </row>
    <row r="5165" spans="1:11" ht="15.75" x14ac:dyDescent="0.5">
      <c r="A5165" t="s">
        <v>274</v>
      </c>
      <c r="B5165">
        <v>45131</v>
      </c>
      <c r="C5165">
        <v>3000</v>
      </c>
      <c r="D5165">
        <v>175.62000000000009</v>
      </c>
      <c r="E5165">
        <v>3.4600000000000359</v>
      </c>
      <c r="F5165">
        <v>65.028901734103357</v>
      </c>
      <c r="G5165">
        <v>65.028901734103357</v>
      </c>
      <c r="H5165" t="s">
        <v>12</v>
      </c>
      <c r="I5165" t="s">
        <v>16</v>
      </c>
      <c r="K5165" t="s">
        <v>274</v>
      </c>
    </row>
    <row r="5166" spans="1:11" ht="15.75" x14ac:dyDescent="0.5">
      <c r="A5166" t="s">
        <v>274</v>
      </c>
      <c r="B5166">
        <v>45131</v>
      </c>
      <c r="C5166">
        <v>3062.5</v>
      </c>
      <c r="D5166">
        <v>179.0799999999999</v>
      </c>
      <c r="E5166">
        <v>3.459999999999809</v>
      </c>
      <c r="F5166">
        <v>65.028901734107635</v>
      </c>
      <c r="G5166">
        <v>65.028901734107635</v>
      </c>
      <c r="H5166" t="s">
        <v>12</v>
      </c>
      <c r="I5166" t="s">
        <v>16</v>
      </c>
      <c r="K5166" t="s">
        <v>274</v>
      </c>
    </row>
    <row r="5167" spans="1:11" ht="15.75" x14ac:dyDescent="0.5">
      <c r="A5167" t="s">
        <v>274</v>
      </c>
      <c r="B5167">
        <v>45131</v>
      </c>
      <c r="C5167">
        <v>3125</v>
      </c>
      <c r="D5167">
        <v>182.54</v>
      </c>
      <c r="E5167">
        <v>3.4600000000000359</v>
      </c>
      <c r="F5167">
        <v>65.028901734103357</v>
      </c>
      <c r="G5167">
        <v>65.028901734103357</v>
      </c>
      <c r="H5167" t="s">
        <v>12</v>
      </c>
      <c r="I5167" t="s">
        <v>16</v>
      </c>
      <c r="K5167" t="s">
        <v>274</v>
      </c>
    </row>
    <row r="5168" spans="1:11" ht="15.75" x14ac:dyDescent="0.5">
      <c r="A5168" t="s">
        <v>274</v>
      </c>
      <c r="B5168">
        <v>45131</v>
      </c>
      <c r="C5168">
        <v>3187.5</v>
      </c>
      <c r="D5168">
        <v>186.02</v>
      </c>
      <c r="E5168">
        <v>3.4800000000000182</v>
      </c>
      <c r="F5168">
        <v>64.655172413792769</v>
      </c>
      <c r="G5168">
        <v>64.655172413792769</v>
      </c>
      <c r="H5168" t="s">
        <v>12</v>
      </c>
      <c r="I5168" t="s">
        <v>16</v>
      </c>
      <c r="K5168" t="s">
        <v>274</v>
      </c>
    </row>
    <row r="5169" spans="1:11" ht="15.75" x14ac:dyDescent="0.5">
      <c r="A5169" t="s">
        <v>274</v>
      </c>
      <c r="B5169">
        <v>45131</v>
      </c>
      <c r="C5169">
        <v>3250</v>
      </c>
      <c r="D5169">
        <v>189.5</v>
      </c>
      <c r="E5169">
        <v>3.4800000000000182</v>
      </c>
      <c r="F5169">
        <v>64.655172413792769</v>
      </c>
      <c r="G5169">
        <v>64.655172413792769</v>
      </c>
      <c r="H5169" t="s">
        <v>12</v>
      </c>
      <c r="I5169" t="s">
        <v>16</v>
      </c>
      <c r="K5169" t="s">
        <v>274</v>
      </c>
    </row>
    <row r="5170" spans="1:11" ht="15.75" x14ac:dyDescent="0.5">
      <c r="A5170" t="s">
        <v>274</v>
      </c>
      <c r="B5170">
        <v>45131</v>
      </c>
      <c r="C5170">
        <v>3312.5</v>
      </c>
      <c r="D5170">
        <v>192.98</v>
      </c>
      <c r="E5170">
        <v>3.4800000000000182</v>
      </c>
      <c r="F5170">
        <v>64.655172413792769</v>
      </c>
      <c r="G5170">
        <v>64.655172413792769</v>
      </c>
      <c r="H5170" t="s">
        <v>12</v>
      </c>
      <c r="I5170" t="s">
        <v>16</v>
      </c>
      <c r="K5170" t="s">
        <v>274</v>
      </c>
    </row>
    <row r="5171" spans="1:11" ht="15.75" x14ac:dyDescent="0.5">
      <c r="A5171" t="s">
        <v>274</v>
      </c>
      <c r="B5171">
        <v>45131</v>
      </c>
      <c r="C5171">
        <v>3375</v>
      </c>
      <c r="D5171">
        <v>196.46</v>
      </c>
      <c r="E5171">
        <v>3.4800000000000182</v>
      </c>
      <c r="F5171">
        <v>64.655172413792769</v>
      </c>
      <c r="G5171">
        <v>64.655172413792769</v>
      </c>
      <c r="H5171" t="s">
        <v>12</v>
      </c>
      <c r="I5171" t="s">
        <v>16</v>
      </c>
      <c r="K5171" t="s">
        <v>274</v>
      </c>
    </row>
    <row r="5172" spans="1:11" ht="15.75" x14ac:dyDescent="0.5">
      <c r="A5172" t="s">
        <v>274</v>
      </c>
      <c r="B5172">
        <v>45131</v>
      </c>
      <c r="C5172">
        <v>3437.5</v>
      </c>
      <c r="D5172">
        <v>200.05999999999989</v>
      </c>
      <c r="E5172">
        <v>3.5999999999999091</v>
      </c>
      <c r="F5172">
        <v>64.66</v>
      </c>
      <c r="G5172">
        <v>62.500000000001577</v>
      </c>
      <c r="H5172" t="s">
        <v>15</v>
      </c>
      <c r="I5172" t="s">
        <v>16</v>
      </c>
      <c r="K5172" t="s">
        <v>274</v>
      </c>
    </row>
    <row r="5173" spans="1:11" ht="15.75" x14ac:dyDescent="0.5">
      <c r="A5173" t="s">
        <v>274</v>
      </c>
      <c r="B5173">
        <v>45131</v>
      </c>
      <c r="C5173">
        <v>3500</v>
      </c>
      <c r="D5173">
        <v>203.54</v>
      </c>
      <c r="E5173">
        <v>3.4800000000000182</v>
      </c>
      <c r="F5173">
        <v>64.655172413792769</v>
      </c>
      <c r="G5173">
        <v>64.655172413792769</v>
      </c>
      <c r="H5173" t="s">
        <v>12</v>
      </c>
      <c r="I5173" t="s">
        <v>53</v>
      </c>
      <c r="K5173" t="s">
        <v>274</v>
      </c>
    </row>
    <row r="5174" spans="1:11" ht="15.75" x14ac:dyDescent="0.5">
      <c r="A5174" t="s">
        <v>274</v>
      </c>
      <c r="B5174">
        <v>45131</v>
      </c>
      <c r="C5174">
        <v>3562.5</v>
      </c>
      <c r="D5174">
        <v>207.04</v>
      </c>
      <c r="E5174">
        <v>3.5</v>
      </c>
      <c r="F5174">
        <v>64.285714285714292</v>
      </c>
      <c r="G5174">
        <v>64.285714285714292</v>
      </c>
      <c r="H5174" t="s">
        <v>12</v>
      </c>
      <c r="I5174" t="s">
        <v>53</v>
      </c>
      <c r="K5174" t="s">
        <v>274</v>
      </c>
    </row>
    <row r="5175" spans="1:11" ht="15.75" x14ac:dyDescent="0.5">
      <c r="A5175" t="s">
        <v>274</v>
      </c>
      <c r="B5175">
        <v>45131</v>
      </c>
      <c r="C5175">
        <v>3625</v>
      </c>
      <c r="D5175">
        <v>210.5</v>
      </c>
      <c r="E5175">
        <v>3.4600000000000359</v>
      </c>
      <c r="F5175">
        <v>65.028901734103357</v>
      </c>
      <c r="G5175">
        <v>65.028901734103357</v>
      </c>
      <c r="H5175" t="s">
        <v>12</v>
      </c>
      <c r="I5175" t="s">
        <v>53</v>
      </c>
      <c r="K5175" t="s">
        <v>274</v>
      </c>
    </row>
    <row r="5176" spans="1:11" ht="15.75" x14ac:dyDescent="0.5">
      <c r="A5176" t="s">
        <v>274</v>
      </c>
      <c r="B5176">
        <v>45131</v>
      </c>
      <c r="C5176">
        <v>3687.5</v>
      </c>
      <c r="D5176">
        <v>213.94000000000011</v>
      </c>
      <c r="E5176">
        <v>3.440000000000055</v>
      </c>
      <c r="F5176">
        <v>65.406976744185002</v>
      </c>
      <c r="G5176">
        <v>65.406976744185002</v>
      </c>
      <c r="H5176" t="s">
        <v>12</v>
      </c>
      <c r="I5176" t="s">
        <v>53</v>
      </c>
      <c r="K5176" t="s">
        <v>274</v>
      </c>
    </row>
    <row r="5177" spans="1:11" ht="15.75" x14ac:dyDescent="0.5">
      <c r="A5177" t="s">
        <v>274</v>
      </c>
      <c r="B5177">
        <v>45131</v>
      </c>
      <c r="C5177">
        <v>3750</v>
      </c>
      <c r="D5177">
        <v>217.40000000000009</v>
      </c>
      <c r="E5177">
        <v>3.4600000000000359</v>
      </c>
      <c r="F5177">
        <v>65.028901734103357</v>
      </c>
      <c r="G5177">
        <v>65.028901734103357</v>
      </c>
      <c r="H5177" t="s">
        <v>12</v>
      </c>
      <c r="I5177" t="s">
        <v>53</v>
      </c>
      <c r="K5177" t="s">
        <v>274</v>
      </c>
    </row>
    <row r="5178" spans="1:11" ht="15.75" x14ac:dyDescent="0.5">
      <c r="A5178" t="s">
        <v>274</v>
      </c>
      <c r="B5178">
        <v>45131</v>
      </c>
      <c r="C5178">
        <v>3812.5</v>
      </c>
      <c r="D5178">
        <v>220.8600000000001</v>
      </c>
      <c r="E5178">
        <v>3.4600000000000359</v>
      </c>
      <c r="F5178">
        <v>65.028901734103357</v>
      </c>
      <c r="G5178">
        <v>65.028901734103357</v>
      </c>
      <c r="H5178" t="s">
        <v>12</v>
      </c>
      <c r="I5178" t="s">
        <v>53</v>
      </c>
      <c r="K5178" t="s">
        <v>274</v>
      </c>
    </row>
    <row r="5179" spans="1:11" ht="15.75" x14ac:dyDescent="0.5">
      <c r="A5179" t="s">
        <v>274</v>
      </c>
      <c r="B5179">
        <v>45131</v>
      </c>
      <c r="C5179">
        <v>3875</v>
      </c>
      <c r="D5179">
        <v>224.31999999999991</v>
      </c>
      <c r="E5179">
        <v>3.459999999999809</v>
      </c>
      <c r="F5179">
        <v>65.028901734107635</v>
      </c>
      <c r="G5179">
        <v>65.028901734107635</v>
      </c>
      <c r="H5179" t="s">
        <v>12</v>
      </c>
      <c r="I5179" t="s">
        <v>53</v>
      </c>
      <c r="K5179" t="s">
        <v>274</v>
      </c>
    </row>
    <row r="5180" spans="1:11" ht="15.75" x14ac:dyDescent="0.5">
      <c r="A5180" t="s">
        <v>274</v>
      </c>
      <c r="B5180">
        <v>45131</v>
      </c>
      <c r="C5180">
        <v>3937.5</v>
      </c>
      <c r="D5180">
        <v>227.78</v>
      </c>
      <c r="E5180">
        <v>3.4600000000000359</v>
      </c>
      <c r="F5180">
        <v>65.028901734103357</v>
      </c>
      <c r="G5180">
        <v>65.028901734103357</v>
      </c>
      <c r="H5180" t="s">
        <v>12</v>
      </c>
      <c r="I5180" t="s">
        <v>53</v>
      </c>
      <c r="K5180" t="s">
        <v>274</v>
      </c>
    </row>
    <row r="5181" spans="1:11" ht="15.75" x14ac:dyDescent="0.5">
      <c r="A5181" t="s">
        <v>274</v>
      </c>
      <c r="B5181">
        <v>45131</v>
      </c>
      <c r="C5181">
        <v>4000</v>
      </c>
      <c r="D5181">
        <v>231.48</v>
      </c>
      <c r="E5181">
        <v>3.700000000000045</v>
      </c>
      <c r="F5181">
        <v>62.85</v>
      </c>
      <c r="G5181">
        <v>60.810810810810061</v>
      </c>
      <c r="H5181" t="s">
        <v>15</v>
      </c>
      <c r="I5181" t="s">
        <v>53</v>
      </c>
      <c r="K5181" t="s">
        <v>274</v>
      </c>
    </row>
    <row r="5182" spans="1:11" ht="15.75" x14ac:dyDescent="0.5">
      <c r="A5182" t="s">
        <v>276</v>
      </c>
      <c r="B5182">
        <v>45131</v>
      </c>
      <c r="C5182">
        <v>62.5</v>
      </c>
      <c r="D5182">
        <v>8.4399999999999409</v>
      </c>
      <c r="E5182">
        <v>8.4399999999999409</v>
      </c>
      <c r="F5182">
        <v>26.658767772512039</v>
      </c>
      <c r="G5182">
        <v>26.658767772512039</v>
      </c>
      <c r="H5182" t="s">
        <v>12</v>
      </c>
      <c r="I5182" t="s">
        <v>13</v>
      </c>
      <c r="J5182" t="s">
        <v>277</v>
      </c>
      <c r="K5182" t="s">
        <v>276</v>
      </c>
    </row>
    <row r="5183" spans="1:11" ht="15.75" x14ac:dyDescent="0.5">
      <c r="A5183" t="s">
        <v>276</v>
      </c>
      <c r="B5183">
        <v>45131</v>
      </c>
      <c r="C5183">
        <v>125</v>
      </c>
      <c r="D5183">
        <v>13.19999999999993</v>
      </c>
      <c r="E5183">
        <v>4.7599999999999909</v>
      </c>
      <c r="F5183">
        <v>47.268907563025301</v>
      </c>
      <c r="G5183">
        <v>47.268907563025301</v>
      </c>
      <c r="H5183" t="s">
        <v>12</v>
      </c>
      <c r="I5183" t="s">
        <v>13</v>
      </c>
      <c r="K5183" t="s">
        <v>276</v>
      </c>
    </row>
    <row r="5184" spans="1:11" ht="15.75" x14ac:dyDescent="0.5">
      <c r="A5184" t="s">
        <v>276</v>
      </c>
      <c r="B5184">
        <v>45131</v>
      </c>
      <c r="C5184">
        <v>187.5</v>
      </c>
      <c r="D5184">
        <v>17.299999999999951</v>
      </c>
      <c r="E5184">
        <v>4.1000000000000227</v>
      </c>
      <c r="F5184">
        <v>54.878048780487497</v>
      </c>
      <c r="G5184">
        <v>54.878048780487497</v>
      </c>
      <c r="H5184" t="s">
        <v>12</v>
      </c>
      <c r="I5184" t="s">
        <v>13</v>
      </c>
      <c r="K5184" t="s">
        <v>276</v>
      </c>
    </row>
    <row r="5185" spans="1:11" ht="15.75" x14ac:dyDescent="0.5">
      <c r="A5185" t="s">
        <v>276</v>
      </c>
      <c r="B5185">
        <v>45131</v>
      </c>
      <c r="C5185">
        <v>250</v>
      </c>
      <c r="D5185">
        <v>21.12</v>
      </c>
      <c r="E5185">
        <v>3.82000000000005</v>
      </c>
      <c r="F5185">
        <v>58.900523560208647</v>
      </c>
      <c r="G5185">
        <v>58.900523560208647</v>
      </c>
      <c r="H5185" t="s">
        <v>12</v>
      </c>
      <c r="I5185" t="s">
        <v>13</v>
      </c>
      <c r="K5185" t="s">
        <v>276</v>
      </c>
    </row>
    <row r="5186" spans="1:11" ht="15.75" x14ac:dyDescent="0.5">
      <c r="A5186" t="s">
        <v>276</v>
      </c>
      <c r="B5186">
        <v>45131</v>
      </c>
      <c r="C5186">
        <v>312.5</v>
      </c>
      <c r="D5186">
        <v>24.799999999999951</v>
      </c>
      <c r="E5186">
        <v>3.67999999999995</v>
      </c>
      <c r="F5186">
        <v>61.141304347826917</v>
      </c>
      <c r="G5186">
        <v>61.141304347826917</v>
      </c>
      <c r="H5186" t="s">
        <v>12</v>
      </c>
      <c r="I5186" t="s">
        <v>13</v>
      </c>
      <c r="K5186" t="s">
        <v>276</v>
      </c>
    </row>
    <row r="5187" spans="1:11" ht="15.75" x14ac:dyDescent="0.5">
      <c r="A5187" t="s">
        <v>276</v>
      </c>
      <c r="B5187">
        <v>45131</v>
      </c>
      <c r="C5187">
        <v>375</v>
      </c>
      <c r="D5187">
        <v>28.36000000000001</v>
      </c>
      <c r="E5187">
        <v>3.5600000000000591</v>
      </c>
      <c r="F5187">
        <v>63.202247191010187</v>
      </c>
      <c r="G5187">
        <v>63.202247191010187</v>
      </c>
      <c r="H5187" t="s">
        <v>12</v>
      </c>
      <c r="I5187" t="s">
        <v>13</v>
      </c>
      <c r="K5187" t="s">
        <v>276</v>
      </c>
    </row>
    <row r="5188" spans="1:11" ht="15.75" x14ac:dyDescent="0.5">
      <c r="A5188" t="s">
        <v>276</v>
      </c>
      <c r="B5188">
        <v>45131</v>
      </c>
      <c r="C5188">
        <v>437.5</v>
      </c>
      <c r="D5188">
        <v>31.88</v>
      </c>
      <c r="E5188">
        <v>3.5199999999999818</v>
      </c>
      <c r="F5188">
        <v>63.920454545454866</v>
      </c>
      <c r="G5188">
        <v>63.920454545454866</v>
      </c>
      <c r="H5188" t="s">
        <v>12</v>
      </c>
      <c r="I5188" t="s">
        <v>13</v>
      </c>
      <c r="K5188" t="s">
        <v>276</v>
      </c>
    </row>
    <row r="5189" spans="1:11" ht="15.75" x14ac:dyDescent="0.5">
      <c r="A5189" t="s">
        <v>276</v>
      </c>
      <c r="B5189">
        <v>45131</v>
      </c>
      <c r="C5189">
        <v>500</v>
      </c>
      <c r="D5189">
        <v>35.360000000000007</v>
      </c>
      <c r="E5189">
        <v>3.4800000000000182</v>
      </c>
      <c r="F5189">
        <v>64.655172413792769</v>
      </c>
      <c r="G5189">
        <v>64.655172413792769</v>
      </c>
      <c r="H5189" t="s">
        <v>12</v>
      </c>
      <c r="I5189" t="s">
        <v>13</v>
      </c>
      <c r="K5189" t="s">
        <v>276</v>
      </c>
    </row>
    <row r="5190" spans="1:11" ht="15.75" x14ac:dyDescent="0.5">
      <c r="A5190" t="s">
        <v>276</v>
      </c>
      <c r="B5190">
        <v>45131</v>
      </c>
      <c r="C5190">
        <v>562.5</v>
      </c>
      <c r="D5190">
        <v>38.919999999999959</v>
      </c>
      <c r="E5190">
        <v>3.559999999999945</v>
      </c>
      <c r="F5190">
        <v>65.41</v>
      </c>
      <c r="G5190">
        <v>63.202247191012212</v>
      </c>
      <c r="H5190" t="s">
        <v>15</v>
      </c>
      <c r="I5190" t="s">
        <v>13</v>
      </c>
      <c r="K5190" t="s">
        <v>276</v>
      </c>
    </row>
    <row r="5191" spans="1:11" ht="15.75" x14ac:dyDescent="0.5">
      <c r="A5191" t="s">
        <v>276</v>
      </c>
      <c r="B5191">
        <v>45131</v>
      </c>
      <c r="C5191">
        <v>625</v>
      </c>
      <c r="D5191">
        <v>42.360000000000007</v>
      </c>
      <c r="E5191">
        <v>3.440000000000055</v>
      </c>
      <c r="F5191">
        <v>65.406976744185002</v>
      </c>
      <c r="G5191">
        <v>65.406976744185002</v>
      </c>
      <c r="H5191" t="s">
        <v>12</v>
      </c>
      <c r="I5191" t="s">
        <v>39</v>
      </c>
      <c r="K5191" t="s">
        <v>276</v>
      </c>
    </row>
    <row r="5192" spans="1:11" ht="15.75" x14ac:dyDescent="0.5">
      <c r="A5192" t="s">
        <v>276</v>
      </c>
      <c r="B5192">
        <v>45131</v>
      </c>
      <c r="C5192">
        <v>687.5</v>
      </c>
      <c r="D5192">
        <v>45.819999999999943</v>
      </c>
      <c r="E5192">
        <v>3.4599999999999231</v>
      </c>
      <c r="F5192">
        <v>65.028901734105503</v>
      </c>
      <c r="G5192">
        <v>65.028901734105503</v>
      </c>
      <c r="H5192" t="s">
        <v>12</v>
      </c>
      <c r="I5192" t="s">
        <v>39</v>
      </c>
      <c r="K5192" t="s">
        <v>276</v>
      </c>
    </row>
    <row r="5193" spans="1:11" ht="15.75" x14ac:dyDescent="0.5">
      <c r="A5193" t="s">
        <v>276</v>
      </c>
      <c r="B5193">
        <v>45131</v>
      </c>
      <c r="C5193">
        <v>750</v>
      </c>
      <c r="D5193">
        <v>49.279999999999973</v>
      </c>
      <c r="E5193">
        <v>3.4600000000000359</v>
      </c>
      <c r="F5193">
        <v>65.028901734103357</v>
      </c>
      <c r="G5193">
        <v>65.028901734103357</v>
      </c>
      <c r="H5193" t="s">
        <v>12</v>
      </c>
      <c r="I5193" t="s">
        <v>39</v>
      </c>
      <c r="K5193" t="s">
        <v>276</v>
      </c>
    </row>
    <row r="5194" spans="1:11" ht="15.75" x14ac:dyDescent="0.5">
      <c r="A5194" t="s">
        <v>276</v>
      </c>
      <c r="B5194">
        <v>45131</v>
      </c>
      <c r="C5194">
        <v>812.5</v>
      </c>
      <c r="D5194">
        <v>52.759999999999991</v>
      </c>
      <c r="E5194">
        <v>3.4800000000000182</v>
      </c>
      <c r="F5194">
        <v>64.655172413792769</v>
      </c>
      <c r="G5194">
        <v>64.655172413792769</v>
      </c>
      <c r="H5194" t="s">
        <v>12</v>
      </c>
      <c r="I5194" t="s">
        <v>39</v>
      </c>
      <c r="K5194" t="s">
        <v>276</v>
      </c>
    </row>
    <row r="5195" spans="1:11" ht="15.75" x14ac:dyDescent="0.5">
      <c r="A5195" t="s">
        <v>276</v>
      </c>
      <c r="B5195">
        <v>45131</v>
      </c>
      <c r="C5195">
        <v>875</v>
      </c>
      <c r="D5195">
        <v>56.220000000000027</v>
      </c>
      <c r="E5195">
        <v>3.4600000000000359</v>
      </c>
      <c r="F5195">
        <v>65.028901734103357</v>
      </c>
      <c r="G5195">
        <v>65.028901734103357</v>
      </c>
      <c r="H5195" t="s">
        <v>12</v>
      </c>
      <c r="I5195" t="s">
        <v>39</v>
      </c>
      <c r="K5195" t="s">
        <v>276</v>
      </c>
    </row>
    <row r="5196" spans="1:11" ht="15.75" x14ac:dyDescent="0.5">
      <c r="A5196" t="s">
        <v>276</v>
      </c>
      <c r="B5196">
        <v>45131</v>
      </c>
      <c r="C5196">
        <v>937.5</v>
      </c>
      <c r="D5196">
        <v>59.67999999999995</v>
      </c>
      <c r="E5196">
        <v>3.4599999999999231</v>
      </c>
      <c r="F5196">
        <v>65.028901734105503</v>
      </c>
      <c r="G5196">
        <v>65.028901734105503</v>
      </c>
      <c r="H5196" t="s">
        <v>12</v>
      </c>
      <c r="I5196" t="s">
        <v>39</v>
      </c>
      <c r="K5196" t="s">
        <v>276</v>
      </c>
    </row>
    <row r="5197" spans="1:11" ht="15.75" x14ac:dyDescent="0.5">
      <c r="A5197" t="s">
        <v>276</v>
      </c>
      <c r="B5197">
        <v>45131</v>
      </c>
      <c r="C5197">
        <v>1000</v>
      </c>
      <c r="D5197">
        <v>63.159999999999968</v>
      </c>
      <c r="E5197">
        <v>3.4800000000000182</v>
      </c>
      <c r="F5197">
        <v>64.655172413792769</v>
      </c>
      <c r="G5197">
        <v>64.655172413792769</v>
      </c>
      <c r="H5197" t="s">
        <v>12</v>
      </c>
      <c r="I5197" t="s">
        <v>39</v>
      </c>
      <c r="K5197" t="s">
        <v>276</v>
      </c>
    </row>
    <row r="5198" spans="1:11" ht="15.75" x14ac:dyDescent="0.5">
      <c r="A5198" t="s">
        <v>276</v>
      </c>
      <c r="B5198">
        <v>45131</v>
      </c>
      <c r="C5198">
        <v>1062.5</v>
      </c>
      <c r="D5198">
        <v>66.740000000000009</v>
      </c>
      <c r="E5198">
        <v>3.5800000000000409</v>
      </c>
      <c r="F5198">
        <v>65.03</v>
      </c>
      <c r="G5198">
        <v>62.849162011172467</v>
      </c>
      <c r="H5198" t="s">
        <v>15</v>
      </c>
      <c r="I5198" t="s">
        <v>39</v>
      </c>
      <c r="K5198" t="s">
        <v>276</v>
      </c>
    </row>
    <row r="5199" spans="1:11" ht="15.75" x14ac:dyDescent="0.5">
      <c r="A5199" t="s">
        <v>276</v>
      </c>
      <c r="B5199">
        <v>45131</v>
      </c>
      <c r="C5199">
        <v>1125</v>
      </c>
      <c r="D5199">
        <v>70.220000000000027</v>
      </c>
      <c r="E5199">
        <v>3.4800000000000182</v>
      </c>
      <c r="F5199">
        <v>64.655172413792769</v>
      </c>
      <c r="G5199">
        <v>64.655172413792769</v>
      </c>
      <c r="H5199" t="s">
        <v>12</v>
      </c>
      <c r="I5199" t="s">
        <v>16</v>
      </c>
      <c r="K5199" t="s">
        <v>276</v>
      </c>
    </row>
    <row r="5200" spans="1:11" ht="15.75" x14ac:dyDescent="0.5">
      <c r="A5200" t="s">
        <v>276</v>
      </c>
      <c r="B5200">
        <v>45131</v>
      </c>
      <c r="C5200">
        <v>1187.5</v>
      </c>
      <c r="D5200">
        <v>73.71666659999994</v>
      </c>
      <c r="E5200">
        <v>3.4966665999999118</v>
      </c>
      <c r="F5200">
        <v>64.346998366960591</v>
      </c>
      <c r="G5200">
        <v>64.346998366960591</v>
      </c>
      <c r="H5200" t="s">
        <v>12</v>
      </c>
      <c r="I5200" t="s">
        <v>16</v>
      </c>
      <c r="K5200" t="s">
        <v>276</v>
      </c>
    </row>
    <row r="5201" spans="1:11" ht="15.75" x14ac:dyDescent="0.5">
      <c r="A5201" t="s">
        <v>276</v>
      </c>
      <c r="B5201">
        <v>45131</v>
      </c>
      <c r="C5201">
        <v>1250</v>
      </c>
      <c r="D5201">
        <v>77.17999999999995</v>
      </c>
      <c r="E5201">
        <v>3.46333340000001</v>
      </c>
      <c r="F5201">
        <v>64.966312512679067</v>
      </c>
      <c r="G5201">
        <v>64.966312512679067</v>
      </c>
      <c r="H5201" t="s">
        <v>12</v>
      </c>
      <c r="I5201" t="s">
        <v>16</v>
      </c>
      <c r="K5201" t="s">
        <v>276</v>
      </c>
    </row>
    <row r="5202" spans="1:11" ht="15.75" x14ac:dyDescent="0.5">
      <c r="A5202" t="s">
        <v>276</v>
      </c>
      <c r="B5202">
        <v>45131</v>
      </c>
      <c r="C5202">
        <v>1312.5</v>
      </c>
      <c r="D5202">
        <v>80.659999999999968</v>
      </c>
      <c r="E5202">
        <v>3.4800000000000182</v>
      </c>
      <c r="F5202">
        <v>64.655172413792769</v>
      </c>
      <c r="G5202">
        <v>64.655172413792769</v>
      </c>
      <c r="H5202" t="s">
        <v>12</v>
      </c>
      <c r="I5202" t="s">
        <v>16</v>
      </c>
      <c r="K5202" t="s">
        <v>276</v>
      </c>
    </row>
    <row r="5203" spans="1:11" ht="15.75" x14ac:dyDescent="0.5">
      <c r="A5203" t="s">
        <v>276</v>
      </c>
      <c r="B5203">
        <v>45131</v>
      </c>
      <c r="C5203">
        <v>1375</v>
      </c>
      <c r="D5203">
        <v>84.139999999999986</v>
      </c>
      <c r="E5203">
        <v>3.4800000000000182</v>
      </c>
      <c r="F5203">
        <v>64.655172413792769</v>
      </c>
      <c r="G5203">
        <v>64.655172413792769</v>
      </c>
      <c r="H5203" t="s">
        <v>12</v>
      </c>
      <c r="I5203" t="s">
        <v>16</v>
      </c>
      <c r="K5203" t="s">
        <v>276</v>
      </c>
    </row>
    <row r="5204" spans="1:11" ht="15.75" x14ac:dyDescent="0.5">
      <c r="A5204" t="s">
        <v>276</v>
      </c>
      <c r="B5204">
        <v>45131</v>
      </c>
      <c r="C5204">
        <v>1437.5</v>
      </c>
      <c r="D5204">
        <v>87.62</v>
      </c>
      <c r="E5204">
        <v>3.4800000000000182</v>
      </c>
      <c r="F5204">
        <v>64.655172413792769</v>
      </c>
      <c r="G5204">
        <v>64.655172413792769</v>
      </c>
      <c r="H5204" t="s">
        <v>12</v>
      </c>
      <c r="I5204" t="s">
        <v>16</v>
      </c>
      <c r="K5204" t="s">
        <v>276</v>
      </c>
    </row>
    <row r="5205" spans="1:11" ht="15.75" x14ac:dyDescent="0.5">
      <c r="A5205" t="s">
        <v>276</v>
      </c>
      <c r="B5205">
        <v>45131</v>
      </c>
      <c r="C5205">
        <v>1500</v>
      </c>
      <c r="D5205">
        <v>91.079999999999927</v>
      </c>
      <c r="E5205">
        <v>3.4599999999999231</v>
      </c>
      <c r="F5205">
        <v>65.028901734105503</v>
      </c>
      <c r="G5205">
        <v>65.028901734105503</v>
      </c>
      <c r="H5205" t="s">
        <v>12</v>
      </c>
      <c r="I5205" t="s">
        <v>16</v>
      </c>
      <c r="K5205" t="s">
        <v>276</v>
      </c>
    </row>
    <row r="5206" spans="1:11" ht="15.75" x14ac:dyDescent="0.5">
      <c r="A5206" t="s">
        <v>276</v>
      </c>
      <c r="B5206">
        <v>45131</v>
      </c>
      <c r="C5206">
        <v>1562.5</v>
      </c>
      <c r="D5206">
        <v>94.659999999999968</v>
      </c>
      <c r="E5206">
        <v>3.5800000000000409</v>
      </c>
      <c r="F5206">
        <v>65.03</v>
      </c>
      <c r="G5206">
        <v>62.849162011172467</v>
      </c>
      <c r="H5206" t="s">
        <v>15</v>
      </c>
      <c r="I5206" t="s">
        <v>16</v>
      </c>
      <c r="K5206" t="s">
        <v>276</v>
      </c>
    </row>
    <row r="5207" spans="1:11" ht="15.75" x14ac:dyDescent="0.5">
      <c r="A5207" t="s">
        <v>276</v>
      </c>
      <c r="B5207">
        <v>45131</v>
      </c>
      <c r="C5207">
        <v>1625</v>
      </c>
      <c r="D5207">
        <v>98.139999999999986</v>
      </c>
      <c r="E5207">
        <v>3.4800000000000182</v>
      </c>
      <c r="F5207">
        <v>64.655172413792769</v>
      </c>
      <c r="G5207">
        <v>64.655172413792769</v>
      </c>
      <c r="H5207" t="s">
        <v>12</v>
      </c>
      <c r="I5207" t="s">
        <v>53</v>
      </c>
      <c r="K5207" t="s">
        <v>276</v>
      </c>
    </row>
    <row r="5208" spans="1:11" ht="15.75" x14ac:dyDescent="0.5">
      <c r="A5208" t="s">
        <v>276</v>
      </c>
      <c r="B5208">
        <v>45131</v>
      </c>
      <c r="C5208">
        <v>1687.5</v>
      </c>
      <c r="D5208">
        <v>101.62</v>
      </c>
      <c r="E5208">
        <v>3.4800000000000182</v>
      </c>
      <c r="F5208">
        <v>64.655172413792769</v>
      </c>
      <c r="G5208">
        <v>64.655172413792769</v>
      </c>
      <c r="H5208" t="s">
        <v>12</v>
      </c>
      <c r="I5208" t="s">
        <v>53</v>
      </c>
      <c r="K5208" t="s">
        <v>276</v>
      </c>
    </row>
    <row r="5209" spans="1:11" ht="15.75" x14ac:dyDescent="0.5">
      <c r="A5209" t="s">
        <v>276</v>
      </c>
      <c r="B5209">
        <v>45131</v>
      </c>
      <c r="C5209">
        <v>1750</v>
      </c>
      <c r="D5209">
        <v>105.0799999999999</v>
      </c>
      <c r="E5209">
        <v>3.4599999999999231</v>
      </c>
      <c r="F5209">
        <v>65.028901734105503</v>
      </c>
      <c r="G5209">
        <v>65.028901734105503</v>
      </c>
      <c r="H5209" t="s">
        <v>12</v>
      </c>
      <c r="I5209" t="s">
        <v>53</v>
      </c>
      <c r="K5209" t="s">
        <v>276</v>
      </c>
    </row>
    <row r="5210" spans="1:11" ht="15.75" x14ac:dyDescent="0.5">
      <c r="A5210" t="s">
        <v>276</v>
      </c>
      <c r="B5210">
        <v>45131</v>
      </c>
      <c r="C5210">
        <v>1812.5</v>
      </c>
      <c r="D5210">
        <v>108.54</v>
      </c>
      <c r="E5210">
        <v>3.4600000000000359</v>
      </c>
      <c r="F5210">
        <v>65.028901734103357</v>
      </c>
      <c r="G5210">
        <v>65.028901734103357</v>
      </c>
      <c r="H5210" t="s">
        <v>12</v>
      </c>
      <c r="I5210" t="s">
        <v>53</v>
      </c>
      <c r="K5210" t="s">
        <v>276</v>
      </c>
    </row>
    <row r="5211" spans="1:11" ht="15.75" x14ac:dyDescent="0.5">
      <c r="A5211" t="s">
        <v>276</v>
      </c>
      <c r="B5211">
        <v>45131</v>
      </c>
      <c r="C5211">
        <v>1875</v>
      </c>
      <c r="D5211">
        <v>112</v>
      </c>
      <c r="E5211">
        <v>3.4600000000000359</v>
      </c>
      <c r="F5211">
        <v>65.028901734103357</v>
      </c>
      <c r="G5211">
        <v>65.028901734103357</v>
      </c>
      <c r="H5211" t="s">
        <v>12</v>
      </c>
      <c r="I5211" t="s">
        <v>53</v>
      </c>
      <c r="K5211" t="s">
        <v>276</v>
      </c>
    </row>
    <row r="5212" spans="1:11" ht="15.75" x14ac:dyDescent="0.5">
      <c r="A5212" t="s">
        <v>276</v>
      </c>
      <c r="B5212">
        <v>45131</v>
      </c>
      <c r="C5212">
        <v>1937.5</v>
      </c>
      <c r="D5212">
        <v>115.48</v>
      </c>
      <c r="E5212">
        <v>3.4800000000000182</v>
      </c>
      <c r="F5212">
        <v>64.655172413792769</v>
      </c>
      <c r="G5212">
        <v>64.655172413792769</v>
      </c>
      <c r="H5212" t="s">
        <v>12</v>
      </c>
      <c r="I5212" t="s">
        <v>53</v>
      </c>
      <c r="K5212" t="s">
        <v>276</v>
      </c>
    </row>
    <row r="5213" spans="1:11" ht="15.75" x14ac:dyDescent="0.5">
      <c r="A5213" t="s">
        <v>276</v>
      </c>
      <c r="B5213">
        <v>45131</v>
      </c>
      <c r="C5213">
        <v>2000</v>
      </c>
      <c r="D5213">
        <v>119.02</v>
      </c>
      <c r="E5213">
        <v>3.5399999999999641</v>
      </c>
      <c r="F5213">
        <v>63.559322033898958</v>
      </c>
      <c r="G5213">
        <v>63.559322033898958</v>
      </c>
      <c r="H5213" t="s">
        <v>12</v>
      </c>
      <c r="I5213" t="s">
        <v>53</v>
      </c>
      <c r="K5213" t="s">
        <v>276</v>
      </c>
    </row>
    <row r="5214" spans="1:11" ht="15.75" x14ac:dyDescent="0.5">
      <c r="A5214" t="s">
        <v>276</v>
      </c>
      <c r="B5214">
        <v>45131</v>
      </c>
      <c r="C5214">
        <v>2062.5</v>
      </c>
      <c r="D5214">
        <v>122.64</v>
      </c>
      <c r="E5214">
        <v>3.620000000000005</v>
      </c>
      <c r="F5214">
        <v>64.290000000000006</v>
      </c>
      <c r="G5214">
        <v>62.154696132596612</v>
      </c>
      <c r="H5214" t="s">
        <v>15</v>
      </c>
      <c r="I5214" t="s">
        <v>53</v>
      </c>
      <c r="K5214" t="s">
        <v>276</v>
      </c>
    </row>
    <row r="5215" spans="1:11" ht="15.75" x14ac:dyDescent="0.5">
      <c r="A5215" t="s">
        <v>276</v>
      </c>
      <c r="B5215">
        <v>45131</v>
      </c>
      <c r="C5215">
        <v>2125</v>
      </c>
      <c r="D5215">
        <v>126.16</v>
      </c>
      <c r="E5215">
        <v>3.5199999999999818</v>
      </c>
      <c r="F5215">
        <v>63.920454545454866</v>
      </c>
      <c r="G5215">
        <v>63.920454545454866</v>
      </c>
      <c r="H5215" t="s">
        <v>12</v>
      </c>
      <c r="I5215" t="s">
        <v>13</v>
      </c>
      <c r="K5215" t="s">
        <v>276</v>
      </c>
    </row>
    <row r="5216" spans="1:11" ht="15.75" x14ac:dyDescent="0.5">
      <c r="A5216" t="s">
        <v>276</v>
      </c>
      <c r="B5216">
        <v>45131</v>
      </c>
      <c r="C5216">
        <v>2187.5</v>
      </c>
      <c r="D5216">
        <v>129.63999999999999</v>
      </c>
      <c r="E5216">
        <v>3.4800000000000182</v>
      </c>
      <c r="F5216">
        <v>64.655172413792769</v>
      </c>
      <c r="G5216">
        <v>64.655172413792769</v>
      </c>
      <c r="H5216" t="s">
        <v>12</v>
      </c>
      <c r="I5216" t="s">
        <v>13</v>
      </c>
      <c r="K5216" t="s">
        <v>276</v>
      </c>
    </row>
    <row r="5217" spans="1:11" ht="15.75" x14ac:dyDescent="0.5">
      <c r="A5217" t="s">
        <v>276</v>
      </c>
      <c r="B5217">
        <v>45131</v>
      </c>
      <c r="C5217">
        <v>2250</v>
      </c>
      <c r="D5217">
        <v>133.12</v>
      </c>
      <c r="E5217">
        <v>3.4800000000000182</v>
      </c>
      <c r="F5217">
        <v>64.655172413792769</v>
      </c>
      <c r="G5217">
        <v>64.655172413792769</v>
      </c>
      <c r="H5217" t="s">
        <v>12</v>
      </c>
      <c r="I5217" t="s">
        <v>13</v>
      </c>
      <c r="K5217" t="s">
        <v>276</v>
      </c>
    </row>
    <row r="5218" spans="1:11" ht="15.75" x14ac:dyDescent="0.5">
      <c r="A5218" t="s">
        <v>276</v>
      </c>
      <c r="B5218">
        <v>45131</v>
      </c>
      <c r="C5218">
        <v>2312.5</v>
      </c>
      <c r="D5218">
        <v>136.62</v>
      </c>
      <c r="E5218">
        <v>3.5</v>
      </c>
      <c r="F5218">
        <v>64.285714285714292</v>
      </c>
      <c r="G5218">
        <v>64.285714285714292</v>
      </c>
      <c r="H5218" t="s">
        <v>12</v>
      </c>
      <c r="I5218" t="s">
        <v>13</v>
      </c>
      <c r="K5218" t="s">
        <v>276</v>
      </c>
    </row>
    <row r="5219" spans="1:11" ht="15.75" x14ac:dyDescent="0.5">
      <c r="A5219" t="s">
        <v>276</v>
      </c>
      <c r="B5219">
        <v>45131</v>
      </c>
      <c r="C5219">
        <v>2375</v>
      </c>
      <c r="D5219">
        <v>140.0799999999999</v>
      </c>
      <c r="E5219">
        <v>3.4599999999999231</v>
      </c>
      <c r="F5219">
        <v>65.028901734105503</v>
      </c>
      <c r="G5219">
        <v>65.028901734105503</v>
      </c>
      <c r="H5219" t="s">
        <v>12</v>
      </c>
      <c r="I5219" t="s">
        <v>13</v>
      </c>
      <c r="K5219" t="s">
        <v>276</v>
      </c>
    </row>
    <row r="5220" spans="1:11" ht="15.75" x14ac:dyDescent="0.5">
      <c r="A5220" t="s">
        <v>276</v>
      </c>
      <c r="B5220">
        <v>45131</v>
      </c>
      <c r="C5220">
        <v>2437.5</v>
      </c>
      <c r="D5220">
        <v>143.67999999999989</v>
      </c>
      <c r="E5220">
        <v>3.6000000000000232</v>
      </c>
      <c r="F5220">
        <v>64.66</v>
      </c>
      <c r="G5220">
        <v>62.499999999999602</v>
      </c>
      <c r="H5220" t="s">
        <v>18</v>
      </c>
      <c r="I5220" t="s">
        <v>13</v>
      </c>
      <c r="K5220" t="s">
        <v>276</v>
      </c>
    </row>
    <row r="5221" spans="1:11" ht="15.75" x14ac:dyDescent="0.5">
      <c r="A5221" t="s">
        <v>276</v>
      </c>
      <c r="B5221">
        <v>45131</v>
      </c>
      <c r="C5221">
        <v>2500</v>
      </c>
      <c r="D5221">
        <v>147.16</v>
      </c>
      <c r="E5221">
        <v>3.4800000000000182</v>
      </c>
      <c r="F5221">
        <v>64.655172413792769</v>
      </c>
      <c r="G5221">
        <v>64.655172413792769</v>
      </c>
      <c r="H5221" t="s">
        <v>12</v>
      </c>
      <c r="I5221" t="s">
        <v>39</v>
      </c>
      <c r="K5221" t="s">
        <v>276</v>
      </c>
    </row>
    <row r="5222" spans="1:11" ht="15.75" x14ac:dyDescent="0.5">
      <c r="A5222" t="s">
        <v>276</v>
      </c>
      <c r="B5222">
        <v>45131</v>
      </c>
      <c r="C5222">
        <v>2562.5</v>
      </c>
      <c r="D5222">
        <v>150.66</v>
      </c>
      <c r="E5222">
        <v>3.5</v>
      </c>
      <c r="F5222">
        <v>64.285714285714292</v>
      </c>
      <c r="G5222">
        <v>64.285714285714292</v>
      </c>
      <c r="H5222" t="s">
        <v>12</v>
      </c>
      <c r="I5222" t="s">
        <v>39</v>
      </c>
      <c r="K5222" t="s">
        <v>276</v>
      </c>
    </row>
    <row r="5223" spans="1:11" ht="15.75" x14ac:dyDescent="0.5">
      <c r="A5223" t="s">
        <v>276</v>
      </c>
      <c r="B5223">
        <v>45131</v>
      </c>
      <c r="C5223">
        <v>2625</v>
      </c>
      <c r="D5223">
        <v>154.17999999999989</v>
      </c>
      <c r="E5223">
        <v>3.5199999999999818</v>
      </c>
      <c r="F5223">
        <v>63.920454545454866</v>
      </c>
      <c r="G5223">
        <v>63.920454545454866</v>
      </c>
      <c r="H5223" t="s">
        <v>12</v>
      </c>
      <c r="I5223" t="s">
        <v>39</v>
      </c>
      <c r="K5223" t="s">
        <v>276</v>
      </c>
    </row>
    <row r="5224" spans="1:11" ht="15.75" x14ac:dyDescent="0.5">
      <c r="A5224" t="s">
        <v>276</v>
      </c>
      <c r="B5224">
        <v>45131</v>
      </c>
      <c r="C5224">
        <v>2687.5</v>
      </c>
      <c r="D5224">
        <v>157.6999999999999</v>
      </c>
      <c r="E5224">
        <v>3.5199999999999818</v>
      </c>
      <c r="F5224">
        <v>63.920454545454866</v>
      </c>
      <c r="G5224">
        <v>63.920454545454866</v>
      </c>
      <c r="H5224" t="s">
        <v>12</v>
      </c>
      <c r="I5224" t="s">
        <v>39</v>
      </c>
      <c r="K5224" t="s">
        <v>276</v>
      </c>
    </row>
    <row r="5225" spans="1:11" ht="15.75" x14ac:dyDescent="0.5">
      <c r="A5225" t="s">
        <v>276</v>
      </c>
      <c r="B5225">
        <v>45131</v>
      </c>
      <c r="C5225">
        <v>2750</v>
      </c>
      <c r="D5225">
        <v>161.1999999999999</v>
      </c>
      <c r="E5225">
        <v>3.5</v>
      </c>
      <c r="F5225">
        <v>64.285714285714292</v>
      </c>
      <c r="G5225">
        <v>64.285714285714292</v>
      </c>
      <c r="H5225" t="s">
        <v>12</v>
      </c>
      <c r="I5225" t="s">
        <v>39</v>
      </c>
      <c r="K5225" t="s">
        <v>276</v>
      </c>
    </row>
    <row r="5226" spans="1:11" ht="15.75" x14ac:dyDescent="0.5">
      <c r="A5226" t="s">
        <v>276</v>
      </c>
      <c r="B5226">
        <v>45131</v>
      </c>
      <c r="C5226">
        <v>2812.5</v>
      </c>
      <c r="D5226">
        <v>164.84</v>
      </c>
      <c r="E5226">
        <v>3.6400000000001</v>
      </c>
      <c r="F5226">
        <v>63.92</v>
      </c>
      <c r="G5226">
        <v>61.813186813185112</v>
      </c>
      <c r="H5226" t="s">
        <v>15</v>
      </c>
      <c r="I5226" t="s">
        <v>39</v>
      </c>
      <c r="K5226" t="s">
        <v>276</v>
      </c>
    </row>
    <row r="5227" spans="1:11" ht="15.75" x14ac:dyDescent="0.5">
      <c r="A5227" t="s">
        <v>276</v>
      </c>
      <c r="B5227">
        <v>45131</v>
      </c>
      <c r="C5227">
        <v>2875</v>
      </c>
      <c r="D5227">
        <v>168.36</v>
      </c>
      <c r="E5227">
        <v>3.5199999999999818</v>
      </c>
      <c r="F5227">
        <v>63.920454545454866</v>
      </c>
      <c r="G5227">
        <v>63.920454545454866</v>
      </c>
      <c r="H5227" t="s">
        <v>12</v>
      </c>
      <c r="I5227" t="s">
        <v>16</v>
      </c>
      <c r="K5227" t="s">
        <v>276</v>
      </c>
    </row>
    <row r="5228" spans="1:11" ht="15.75" x14ac:dyDescent="0.5">
      <c r="A5228" t="s">
        <v>276</v>
      </c>
      <c r="B5228">
        <v>45131</v>
      </c>
      <c r="C5228">
        <v>2937.5</v>
      </c>
      <c r="D5228">
        <v>171.86</v>
      </c>
      <c r="E5228">
        <v>3.5</v>
      </c>
      <c r="F5228">
        <v>64.285714285714292</v>
      </c>
      <c r="G5228">
        <v>64.285714285714292</v>
      </c>
      <c r="H5228" t="s">
        <v>12</v>
      </c>
      <c r="I5228" t="s">
        <v>16</v>
      </c>
      <c r="K5228" t="s">
        <v>276</v>
      </c>
    </row>
    <row r="5229" spans="1:11" ht="15.75" x14ac:dyDescent="0.5">
      <c r="A5229" t="s">
        <v>276</v>
      </c>
      <c r="B5229">
        <v>45131</v>
      </c>
      <c r="C5229">
        <v>3000</v>
      </c>
      <c r="D5229">
        <v>175.31999999999991</v>
      </c>
      <c r="E5229">
        <v>3.4599999999999231</v>
      </c>
      <c r="F5229">
        <v>65.028901734105503</v>
      </c>
      <c r="G5229">
        <v>65.028901734105503</v>
      </c>
      <c r="H5229" t="s">
        <v>12</v>
      </c>
      <c r="I5229" t="s">
        <v>16</v>
      </c>
      <c r="K5229" t="s">
        <v>276</v>
      </c>
    </row>
    <row r="5230" spans="1:11" ht="15.75" x14ac:dyDescent="0.5">
      <c r="A5230" t="s">
        <v>276</v>
      </c>
      <c r="B5230">
        <v>45131</v>
      </c>
      <c r="C5230">
        <v>3062.5</v>
      </c>
      <c r="D5230">
        <v>178.8</v>
      </c>
      <c r="E5230">
        <v>3.4800000000000182</v>
      </c>
      <c r="F5230">
        <v>64.655172413792769</v>
      </c>
      <c r="G5230">
        <v>64.655172413792769</v>
      </c>
      <c r="H5230" t="s">
        <v>12</v>
      </c>
      <c r="I5230" t="s">
        <v>16</v>
      </c>
      <c r="K5230" t="s">
        <v>276</v>
      </c>
    </row>
    <row r="5231" spans="1:11" ht="15.75" x14ac:dyDescent="0.5">
      <c r="A5231" t="s">
        <v>276</v>
      </c>
      <c r="B5231">
        <v>45131</v>
      </c>
      <c r="C5231">
        <v>3125</v>
      </c>
      <c r="D5231">
        <v>182.26</v>
      </c>
      <c r="E5231">
        <v>3.4600000000000359</v>
      </c>
      <c r="F5231">
        <v>65.028901734103357</v>
      </c>
      <c r="G5231">
        <v>65.028901734103357</v>
      </c>
      <c r="H5231" t="s">
        <v>12</v>
      </c>
      <c r="I5231" t="s">
        <v>16</v>
      </c>
      <c r="K5231" t="s">
        <v>276</v>
      </c>
    </row>
    <row r="5232" spans="1:11" ht="15.75" x14ac:dyDescent="0.5">
      <c r="A5232" t="s">
        <v>276</v>
      </c>
      <c r="B5232">
        <v>45131</v>
      </c>
      <c r="C5232">
        <v>3187.5</v>
      </c>
      <c r="D5232">
        <v>185.74</v>
      </c>
      <c r="E5232">
        <v>3.4800000000000182</v>
      </c>
      <c r="F5232">
        <v>64.655172413792769</v>
      </c>
      <c r="G5232">
        <v>64.655172413792769</v>
      </c>
      <c r="H5232" t="s">
        <v>12</v>
      </c>
      <c r="I5232" t="s">
        <v>16</v>
      </c>
      <c r="K5232" t="s">
        <v>276</v>
      </c>
    </row>
    <row r="5233" spans="1:11" ht="15.75" x14ac:dyDescent="0.5">
      <c r="A5233" t="s">
        <v>276</v>
      </c>
      <c r="B5233">
        <v>45131</v>
      </c>
      <c r="C5233">
        <v>3250</v>
      </c>
      <c r="D5233">
        <v>189.17999999999989</v>
      </c>
      <c r="E5233">
        <v>3.4399999999999409</v>
      </c>
      <c r="F5233">
        <v>65.406976744187176</v>
      </c>
      <c r="G5233">
        <v>65.406976744187176</v>
      </c>
      <c r="H5233" t="s">
        <v>12</v>
      </c>
      <c r="I5233" t="s">
        <v>16</v>
      </c>
      <c r="K5233" t="s">
        <v>276</v>
      </c>
    </row>
    <row r="5234" spans="1:11" ht="15.75" x14ac:dyDescent="0.5">
      <c r="A5234" t="s">
        <v>276</v>
      </c>
      <c r="B5234">
        <v>45131</v>
      </c>
      <c r="C5234">
        <v>3312.5</v>
      </c>
      <c r="D5234">
        <v>192.76</v>
      </c>
      <c r="E5234">
        <v>3.5800000000000409</v>
      </c>
      <c r="F5234">
        <v>65.03</v>
      </c>
      <c r="G5234">
        <v>62.849162011172467</v>
      </c>
      <c r="H5234" t="s">
        <v>15</v>
      </c>
      <c r="I5234" t="s">
        <v>16</v>
      </c>
      <c r="K5234" t="s">
        <v>276</v>
      </c>
    </row>
    <row r="5235" spans="1:11" ht="15.75" x14ac:dyDescent="0.5">
      <c r="A5235" t="s">
        <v>276</v>
      </c>
      <c r="B5235">
        <v>45131</v>
      </c>
      <c r="C5235">
        <v>3375</v>
      </c>
      <c r="D5235">
        <v>196.24</v>
      </c>
      <c r="E5235">
        <v>3.4800000000000182</v>
      </c>
      <c r="F5235">
        <v>64.655172413792769</v>
      </c>
      <c r="G5235">
        <v>64.655172413792769</v>
      </c>
      <c r="H5235" t="s">
        <v>12</v>
      </c>
      <c r="I5235" t="s">
        <v>53</v>
      </c>
      <c r="K5235" t="s">
        <v>276</v>
      </c>
    </row>
    <row r="5236" spans="1:11" ht="15.75" x14ac:dyDescent="0.5">
      <c r="A5236" t="s">
        <v>276</v>
      </c>
      <c r="B5236">
        <v>45131</v>
      </c>
      <c r="C5236">
        <v>3437.5</v>
      </c>
      <c r="D5236">
        <v>199.6999999999999</v>
      </c>
      <c r="E5236">
        <v>3.4599999999999231</v>
      </c>
      <c r="F5236">
        <v>65.028901734105503</v>
      </c>
      <c r="G5236">
        <v>65.028901734105503</v>
      </c>
      <c r="H5236" t="s">
        <v>12</v>
      </c>
      <c r="I5236" t="s">
        <v>53</v>
      </c>
      <c r="K5236" t="s">
        <v>276</v>
      </c>
    </row>
    <row r="5237" spans="1:11" ht="15.75" x14ac:dyDescent="0.5">
      <c r="A5237" t="s">
        <v>276</v>
      </c>
      <c r="B5237">
        <v>45131</v>
      </c>
      <c r="C5237">
        <v>3500</v>
      </c>
      <c r="D5237">
        <v>203.16</v>
      </c>
      <c r="E5237">
        <v>3.4600000000000359</v>
      </c>
      <c r="F5237">
        <v>65.028901734103357</v>
      </c>
      <c r="G5237">
        <v>65.028901734103357</v>
      </c>
      <c r="H5237" t="s">
        <v>12</v>
      </c>
      <c r="I5237" t="s">
        <v>53</v>
      </c>
      <c r="K5237" t="s">
        <v>276</v>
      </c>
    </row>
    <row r="5238" spans="1:11" ht="15.75" x14ac:dyDescent="0.5">
      <c r="A5238" t="s">
        <v>276</v>
      </c>
      <c r="B5238">
        <v>45131</v>
      </c>
      <c r="C5238">
        <v>3562.5</v>
      </c>
      <c r="D5238">
        <v>206.64</v>
      </c>
      <c r="E5238">
        <v>3.4800000000000182</v>
      </c>
      <c r="F5238">
        <v>64.655172413792769</v>
      </c>
      <c r="G5238">
        <v>64.655172413792769</v>
      </c>
      <c r="H5238" t="s">
        <v>12</v>
      </c>
      <c r="I5238" t="s">
        <v>53</v>
      </c>
      <c r="K5238" t="s">
        <v>276</v>
      </c>
    </row>
    <row r="5239" spans="1:11" ht="15.75" x14ac:dyDescent="0.5">
      <c r="A5239" t="s">
        <v>276</v>
      </c>
      <c r="B5239">
        <v>45131</v>
      </c>
      <c r="C5239">
        <v>3625</v>
      </c>
      <c r="D5239">
        <v>210.0799999999999</v>
      </c>
      <c r="E5239">
        <v>3.4399999999999409</v>
      </c>
      <c r="F5239">
        <v>65.406976744187176</v>
      </c>
      <c r="G5239">
        <v>65.406976744187176</v>
      </c>
      <c r="H5239" t="s">
        <v>12</v>
      </c>
      <c r="I5239" t="s">
        <v>53</v>
      </c>
      <c r="K5239" t="s">
        <v>276</v>
      </c>
    </row>
    <row r="5240" spans="1:11" ht="15.75" x14ac:dyDescent="0.5">
      <c r="A5240" t="s">
        <v>276</v>
      </c>
      <c r="B5240">
        <v>45131</v>
      </c>
      <c r="C5240">
        <v>3687.5</v>
      </c>
      <c r="D5240">
        <v>213.55999999999989</v>
      </c>
      <c r="E5240">
        <v>3.4800000000000182</v>
      </c>
      <c r="F5240">
        <v>64.655172413792769</v>
      </c>
      <c r="G5240">
        <v>64.655172413792769</v>
      </c>
      <c r="H5240" t="s">
        <v>12</v>
      </c>
      <c r="I5240" t="s">
        <v>53</v>
      </c>
      <c r="K5240" t="s">
        <v>276</v>
      </c>
    </row>
    <row r="5241" spans="1:11" ht="15.75" x14ac:dyDescent="0.5">
      <c r="A5241" t="s">
        <v>276</v>
      </c>
      <c r="B5241">
        <v>45131</v>
      </c>
      <c r="C5241">
        <v>3750</v>
      </c>
      <c r="D5241">
        <v>217</v>
      </c>
      <c r="E5241">
        <v>3.440000000000055</v>
      </c>
      <c r="F5241">
        <v>65.406976744185002</v>
      </c>
      <c r="G5241">
        <v>65.406976744185002</v>
      </c>
      <c r="H5241" t="s">
        <v>12</v>
      </c>
      <c r="I5241" t="s">
        <v>53</v>
      </c>
      <c r="K5241" t="s">
        <v>276</v>
      </c>
    </row>
    <row r="5242" spans="1:11" ht="15.75" x14ac:dyDescent="0.5">
      <c r="A5242" t="s">
        <v>276</v>
      </c>
      <c r="B5242">
        <v>45131</v>
      </c>
      <c r="C5242">
        <v>3812.5</v>
      </c>
      <c r="D5242">
        <v>220.5</v>
      </c>
      <c r="E5242">
        <v>3.5</v>
      </c>
      <c r="F5242">
        <v>64.285714285714292</v>
      </c>
      <c r="G5242">
        <v>64.285714285714292</v>
      </c>
      <c r="H5242" t="s">
        <v>12</v>
      </c>
      <c r="I5242" t="s">
        <v>53</v>
      </c>
      <c r="K5242" t="s">
        <v>276</v>
      </c>
    </row>
    <row r="5243" spans="1:11" ht="15.75" x14ac:dyDescent="0.5">
      <c r="A5243" t="s">
        <v>276</v>
      </c>
      <c r="B5243">
        <v>45131</v>
      </c>
      <c r="C5243">
        <v>3875</v>
      </c>
      <c r="D5243">
        <v>223.98</v>
      </c>
      <c r="E5243">
        <v>3.4800000000000182</v>
      </c>
      <c r="F5243">
        <v>64.655172413792769</v>
      </c>
      <c r="G5243">
        <v>64.655172413792769</v>
      </c>
      <c r="H5243" t="s">
        <v>12</v>
      </c>
      <c r="I5243" t="s">
        <v>53</v>
      </c>
      <c r="K5243" t="s">
        <v>276</v>
      </c>
    </row>
    <row r="5244" spans="1:11" ht="15.75" x14ac:dyDescent="0.5">
      <c r="A5244" t="s">
        <v>278</v>
      </c>
      <c r="B5244">
        <v>45128</v>
      </c>
      <c r="C5244">
        <v>62.5</v>
      </c>
      <c r="D5244">
        <v>3.5399999999999641</v>
      </c>
      <c r="E5244">
        <v>3.5399999999999641</v>
      </c>
      <c r="F5244">
        <v>63.559322033898958</v>
      </c>
      <c r="G5244">
        <v>63.559322033898958</v>
      </c>
      <c r="H5244" t="s">
        <v>12</v>
      </c>
      <c r="I5244" t="s">
        <v>13</v>
      </c>
      <c r="J5244" t="s">
        <v>279</v>
      </c>
      <c r="K5244" t="s">
        <v>278</v>
      </c>
    </row>
    <row r="5245" spans="1:11" ht="15.75" x14ac:dyDescent="0.5">
      <c r="A5245" t="s">
        <v>278</v>
      </c>
      <c r="B5245">
        <v>45128</v>
      </c>
      <c r="C5245">
        <v>125</v>
      </c>
      <c r="D5245">
        <v>7.0800000000000409</v>
      </c>
      <c r="E5245">
        <v>3.5400000000000769</v>
      </c>
      <c r="F5245">
        <v>63.559322033896919</v>
      </c>
      <c r="G5245">
        <v>63.559322033896919</v>
      </c>
      <c r="H5245" t="s">
        <v>12</v>
      </c>
      <c r="I5245" t="s">
        <v>13</v>
      </c>
      <c r="K5245" t="s">
        <v>278</v>
      </c>
    </row>
    <row r="5246" spans="1:11" ht="15.75" x14ac:dyDescent="0.5">
      <c r="A5246" t="s">
        <v>278</v>
      </c>
      <c r="B5246">
        <v>45128</v>
      </c>
      <c r="C5246">
        <v>187.5</v>
      </c>
      <c r="D5246">
        <v>10.600000000000019</v>
      </c>
      <c r="E5246">
        <v>3.5199999999999818</v>
      </c>
      <c r="F5246">
        <v>63.920454545454866</v>
      </c>
      <c r="G5246">
        <v>63.920454545454866</v>
      </c>
      <c r="H5246" t="s">
        <v>12</v>
      </c>
      <c r="I5246" t="s">
        <v>13</v>
      </c>
      <c r="K5246" t="s">
        <v>278</v>
      </c>
    </row>
    <row r="5247" spans="1:11" ht="15.75" x14ac:dyDescent="0.5">
      <c r="A5247" t="s">
        <v>278</v>
      </c>
      <c r="B5247">
        <v>45128</v>
      </c>
      <c r="C5247">
        <v>250</v>
      </c>
      <c r="D5247">
        <v>14.12</v>
      </c>
      <c r="E5247">
        <v>3.5199999999999818</v>
      </c>
      <c r="F5247">
        <v>63.920454545454866</v>
      </c>
      <c r="G5247">
        <v>63.920454545454866</v>
      </c>
      <c r="H5247" t="s">
        <v>12</v>
      </c>
      <c r="I5247" t="s">
        <v>13</v>
      </c>
      <c r="K5247" t="s">
        <v>278</v>
      </c>
    </row>
    <row r="5248" spans="1:11" ht="15.75" x14ac:dyDescent="0.5">
      <c r="A5248" t="s">
        <v>278</v>
      </c>
      <c r="B5248">
        <v>45128</v>
      </c>
      <c r="C5248">
        <v>312.5</v>
      </c>
      <c r="D5248">
        <v>17.63999999999999</v>
      </c>
      <c r="E5248">
        <v>3.5199999999999818</v>
      </c>
      <c r="F5248">
        <v>63.920454545454866</v>
      </c>
      <c r="G5248">
        <v>63.920454545454866</v>
      </c>
      <c r="H5248" t="s">
        <v>12</v>
      </c>
      <c r="I5248" t="s">
        <v>13</v>
      </c>
      <c r="K5248" t="s">
        <v>278</v>
      </c>
    </row>
    <row r="5249" spans="1:11" ht="15.75" x14ac:dyDescent="0.5">
      <c r="A5249" t="s">
        <v>278</v>
      </c>
      <c r="B5249">
        <v>45128</v>
      </c>
      <c r="C5249">
        <v>375</v>
      </c>
      <c r="D5249">
        <v>21.159999999999972</v>
      </c>
      <c r="E5249">
        <v>3.5199999999999818</v>
      </c>
      <c r="F5249">
        <v>63.920454545454866</v>
      </c>
      <c r="G5249">
        <v>63.920454545454866</v>
      </c>
      <c r="H5249" t="s">
        <v>12</v>
      </c>
      <c r="I5249" t="s">
        <v>13</v>
      </c>
      <c r="K5249" t="s">
        <v>278</v>
      </c>
    </row>
    <row r="5250" spans="1:11" ht="15.75" x14ac:dyDescent="0.5">
      <c r="A5250" t="s">
        <v>278</v>
      </c>
      <c r="B5250">
        <v>45128</v>
      </c>
      <c r="C5250">
        <v>437.5</v>
      </c>
      <c r="D5250">
        <v>24.68000000000006</v>
      </c>
      <c r="E5250">
        <v>3.5200000000000951</v>
      </c>
      <c r="F5250">
        <v>63.920454545452813</v>
      </c>
      <c r="G5250">
        <v>63.920454545452813</v>
      </c>
      <c r="H5250" t="s">
        <v>12</v>
      </c>
      <c r="I5250" t="s">
        <v>13</v>
      </c>
      <c r="K5250" t="s">
        <v>278</v>
      </c>
    </row>
    <row r="5251" spans="1:11" ht="15.75" x14ac:dyDescent="0.5">
      <c r="A5251" t="s">
        <v>278</v>
      </c>
      <c r="B5251">
        <v>45128</v>
      </c>
      <c r="C5251">
        <v>500</v>
      </c>
      <c r="D5251">
        <v>28.18000000000006</v>
      </c>
      <c r="E5251">
        <v>3.5</v>
      </c>
      <c r="F5251">
        <v>64.285714285714292</v>
      </c>
      <c r="G5251">
        <v>64.285714285714292</v>
      </c>
      <c r="H5251" t="s">
        <v>12</v>
      </c>
      <c r="I5251" t="s">
        <v>13</v>
      </c>
      <c r="K5251" t="s">
        <v>278</v>
      </c>
    </row>
    <row r="5252" spans="1:11" ht="15.75" x14ac:dyDescent="0.5">
      <c r="A5252" t="s">
        <v>278</v>
      </c>
      <c r="B5252">
        <v>45128</v>
      </c>
      <c r="C5252">
        <v>562.5</v>
      </c>
      <c r="D5252">
        <v>31.82000000000005</v>
      </c>
      <c r="E5252">
        <v>3.6399999999999859</v>
      </c>
      <c r="F5252">
        <v>63.92</v>
      </c>
      <c r="G5252">
        <v>61.813186813187038</v>
      </c>
      <c r="H5252" t="s">
        <v>15</v>
      </c>
      <c r="I5252" t="s">
        <v>13</v>
      </c>
      <c r="K5252" t="s">
        <v>278</v>
      </c>
    </row>
    <row r="5253" spans="1:11" ht="15.75" x14ac:dyDescent="0.5">
      <c r="A5253" t="s">
        <v>278</v>
      </c>
      <c r="B5253">
        <v>45128</v>
      </c>
      <c r="C5253">
        <v>625</v>
      </c>
      <c r="D5253">
        <v>35.360000000000007</v>
      </c>
      <c r="E5253">
        <v>3.5399999999999641</v>
      </c>
      <c r="F5253">
        <v>63.559322033898958</v>
      </c>
      <c r="G5253">
        <v>63.559322033898958</v>
      </c>
      <c r="H5253" t="s">
        <v>12</v>
      </c>
      <c r="I5253" t="s">
        <v>16</v>
      </c>
      <c r="K5253" t="s">
        <v>278</v>
      </c>
    </row>
    <row r="5254" spans="1:11" ht="15.75" x14ac:dyDescent="0.5">
      <c r="A5254" t="s">
        <v>278</v>
      </c>
      <c r="B5254">
        <v>45128</v>
      </c>
      <c r="C5254">
        <v>687.5</v>
      </c>
      <c r="D5254">
        <v>38.880000000000003</v>
      </c>
      <c r="E5254">
        <v>3.5199999999999818</v>
      </c>
      <c r="F5254">
        <v>63.920454545454866</v>
      </c>
      <c r="G5254">
        <v>63.920454545454866</v>
      </c>
      <c r="H5254" t="s">
        <v>12</v>
      </c>
      <c r="I5254" t="s">
        <v>16</v>
      </c>
      <c r="K5254" t="s">
        <v>278</v>
      </c>
    </row>
    <row r="5255" spans="1:11" ht="15.75" x14ac:dyDescent="0.5">
      <c r="A5255" t="s">
        <v>278</v>
      </c>
      <c r="B5255">
        <v>45128</v>
      </c>
      <c r="C5255">
        <v>750</v>
      </c>
      <c r="D5255">
        <v>42.38</v>
      </c>
      <c r="E5255">
        <v>3.5</v>
      </c>
      <c r="F5255">
        <v>64.285714285714292</v>
      </c>
      <c r="G5255">
        <v>64.285714285714292</v>
      </c>
      <c r="H5255" t="s">
        <v>12</v>
      </c>
      <c r="I5255" t="s">
        <v>16</v>
      </c>
      <c r="K5255" t="s">
        <v>278</v>
      </c>
    </row>
    <row r="5256" spans="1:11" ht="15.75" x14ac:dyDescent="0.5">
      <c r="A5256" t="s">
        <v>278</v>
      </c>
      <c r="B5256">
        <v>45128</v>
      </c>
      <c r="C5256">
        <v>812.5</v>
      </c>
      <c r="D5256">
        <v>45.82000000000005</v>
      </c>
      <c r="E5256">
        <v>3.440000000000055</v>
      </c>
      <c r="F5256">
        <v>65.406976744185002</v>
      </c>
      <c r="G5256">
        <v>65.406976744185002</v>
      </c>
      <c r="H5256" t="s">
        <v>12</v>
      </c>
      <c r="I5256" t="s">
        <v>16</v>
      </c>
      <c r="K5256" t="s">
        <v>278</v>
      </c>
    </row>
    <row r="5257" spans="1:11" ht="15.75" x14ac:dyDescent="0.5">
      <c r="A5257" t="s">
        <v>278</v>
      </c>
      <c r="B5257">
        <v>45128</v>
      </c>
      <c r="C5257">
        <v>875</v>
      </c>
      <c r="D5257">
        <v>49.279999999999973</v>
      </c>
      <c r="E5257">
        <v>3.4599999999999231</v>
      </c>
      <c r="F5257">
        <v>65.028901734105503</v>
      </c>
      <c r="G5257">
        <v>65.028901734105503</v>
      </c>
      <c r="H5257" t="s">
        <v>12</v>
      </c>
      <c r="I5257" t="s">
        <v>16</v>
      </c>
      <c r="K5257" t="s">
        <v>278</v>
      </c>
    </row>
    <row r="5258" spans="1:11" ht="15.75" x14ac:dyDescent="0.5">
      <c r="A5258" t="s">
        <v>278</v>
      </c>
      <c r="B5258">
        <v>45128</v>
      </c>
      <c r="C5258">
        <v>937.5</v>
      </c>
      <c r="D5258">
        <v>52.700000000000053</v>
      </c>
      <c r="E5258">
        <v>3.4200000000000732</v>
      </c>
      <c r="F5258">
        <v>65.789473684209128</v>
      </c>
      <c r="G5258">
        <v>65.789473684209128</v>
      </c>
      <c r="H5258" t="s">
        <v>12</v>
      </c>
      <c r="I5258" t="s">
        <v>16</v>
      </c>
      <c r="K5258" t="s">
        <v>278</v>
      </c>
    </row>
    <row r="5259" spans="1:11" ht="15.75" x14ac:dyDescent="0.5">
      <c r="A5259" t="s">
        <v>278</v>
      </c>
      <c r="B5259">
        <v>45128</v>
      </c>
      <c r="C5259">
        <v>1000</v>
      </c>
      <c r="D5259">
        <v>56.12</v>
      </c>
      <c r="E5259">
        <v>3.4199999999999591</v>
      </c>
      <c r="F5259">
        <v>65.789473684211316</v>
      </c>
      <c r="G5259">
        <v>65.789473684211316</v>
      </c>
      <c r="H5259" t="s">
        <v>12</v>
      </c>
      <c r="I5259" t="s">
        <v>16</v>
      </c>
      <c r="K5259" t="s">
        <v>278</v>
      </c>
    </row>
    <row r="5260" spans="1:11" ht="15.75" x14ac:dyDescent="0.5">
      <c r="A5260" t="s">
        <v>278</v>
      </c>
      <c r="B5260">
        <v>45128</v>
      </c>
      <c r="C5260">
        <v>1062.5</v>
      </c>
      <c r="D5260">
        <v>59.560000000000059</v>
      </c>
      <c r="E5260">
        <v>3.440000000000055</v>
      </c>
      <c r="F5260">
        <v>65.406976744185002</v>
      </c>
      <c r="G5260">
        <v>65.406976744185002</v>
      </c>
      <c r="H5260" t="s">
        <v>12</v>
      </c>
      <c r="I5260" t="s">
        <v>16</v>
      </c>
      <c r="K5260" t="s">
        <v>278</v>
      </c>
    </row>
    <row r="5261" spans="1:11" ht="15.75" x14ac:dyDescent="0.5">
      <c r="A5261" t="s">
        <v>278</v>
      </c>
      <c r="B5261">
        <v>45128</v>
      </c>
      <c r="C5261">
        <v>1125</v>
      </c>
      <c r="D5261">
        <v>62.980000000000018</v>
      </c>
      <c r="E5261">
        <v>3.4199999999999591</v>
      </c>
      <c r="F5261">
        <v>65.789473684211316</v>
      </c>
      <c r="G5261">
        <v>65.789473684211316</v>
      </c>
      <c r="H5261" t="s">
        <v>12</v>
      </c>
      <c r="I5261" t="s">
        <v>16</v>
      </c>
      <c r="K5261" t="s">
        <v>278</v>
      </c>
    </row>
    <row r="5262" spans="1:11" ht="15.75" x14ac:dyDescent="0.5">
      <c r="A5262" t="s">
        <v>278</v>
      </c>
      <c r="B5262">
        <v>45128</v>
      </c>
      <c r="C5262">
        <v>1187.5</v>
      </c>
      <c r="D5262">
        <v>66.519999999999982</v>
      </c>
      <c r="E5262">
        <v>3.5399999999999641</v>
      </c>
      <c r="F5262">
        <v>65.790000000000006</v>
      </c>
      <c r="G5262">
        <v>63.559322033898958</v>
      </c>
      <c r="H5262" t="s">
        <v>15</v>
      </c>
      <c r="I5262" t="s">
        <v>16</v>
      </c>
      <c r="K5262" t="s">
        <v>278</v>
      </c>
    </row>
    <row r="5263" spans="1:11" ht="15.75" x14ac:dyDescent="0.5">
      <c r="A5263" t="s">
        <v>278</v>
      </c>
      <c r="B5263">
        <v>45128</v>
      </c>
      <c r="C5263">
        <v>1250</v>
      </c>
      <c r="D5263">
        <v>69.980000000000018</v>
      </c>
      <c r="E5263">
        <v>3.4600000000000359</v>
      </c>
      <c r="F5263">
        <v>65.028901734103357</v>
      </c>
      <c r="G5263">
        <v>65.028901734103357</v>
      </c>
      <c r="H5263" t="s">
        <v>12</v>
      </c>
      <c r="I5263" t="s">
        <v>139</v>
      </c>
      <c r="K5263" t="s">
        <v>278</v>
      </c>
    </row>
    <row r="5264" spans="1:11" ht="15.75" x14ac:dyDescent="0.5">
      <c r="A5264" t="s">
        <v>278</v>
      </c>
      <c r="B5264">
        <v>45128</v>
      </c>
      <c r="C5264">
        <v>1312.5</v>
      </c>
      <c r="D5264">
        <v>73.440000000000055</v>
      </c>
      <c r="E5264">
        <v>3.4600000000000359</v>
      </c>
      <c r="F5264">
        <v>65.028901734103357</v>
      </c>
      <c r="G5264">
        <v>65.028901734103357</v>
      </c>
      <c r="H5264" t="s">
        <v>12</v>
      </c>
      <c r="I5264" t="s">
        <v>139</v>
      </c>
      <c r="K5264" t="s">
        <v>278</v>
      </c>
    </row>
    <row r="5265" spans="1:11" ht="15.75" x14ac:dyDescent="0.5">
      <c r="A5265" t="s">
        <v>278</v>
      </c>
      <c r="B5265">
        <v>45128</v>
      </c>
      <c r="C5265">
        <v>1375</v>
      </c>
      <c r="D5265">
        <v>76.940000000000055</v>
      </c>
      <c r="E5265">
        <v>3.5</v>
      </c>
      <c r="F5265">
        <v>64.285714285714292</v>
      </c>
      <c r="G5265">
        <v>64.285714285714292</v>
      </c>
      <c r="H5265" t="s">
        <v>12</v>
      </c>
      <c r="I5265" t="s">
        <v>139</v>
      </c>
      <c r="K5265" t="s">
        <v>278</v>
      </c>
    </row>
    <row r="5266" spans="1:11" ht="15.75" x14ac:dyDescent="0.5">
      <c r="A5266" t="s">
        <v>278</v>
      </c>
      <c r="B5266">
        <v>45128</v>
      </c>
      <c r="C5266">
        <v>1437.5</v>
      </c>
      <c r="D5266">
        <v>80.560000000000059</v>
      </c>
      <c r="E5266">
        <v>3.620000000000005</v>
      </c>
      <c r="F5266">
        <v>64.290000000000006</v>
      </c>
      <c r="G5266">
        <v>62.154696132596612</v>
      </c>
      <c r="H5266" t="s">
        <v>15</v>
      </c>
      <c r="I5266" t="s">
        <v>139</v>
      </c>
      <c r="K5266" t="s">
        <v>278</v>
      </c>
    </row>
    <row r="5267" spans="1:11" ht="15.75" x14ac:dyDescent="0.5">
      <c r="A5267" t="s">
        <v>278</v>
      </c>
      <c r="B5267">
        <v>45128</v>
      </c>
      <c r="C5267">
        <v>1500</v>
      </c>
      <c r="D5267">
        <v>84.060000000000059</v>
      </c>
      <c r="E5267">
        <v>3.5</v>
      </c>
      <c r="F5267">
        <v>64.285714285714292</v>
      </c>
      <c r="G5267">
        <v>64.285714285714292</v>
      </c>
      <c r="H5267" t="s">
        <v>12</v>
      </c>
      <c r="I5267" t="s">
        <v>19</v>
      </c>
      <c r="K5267" t="s">
        <v>278</v>
      </c>
    </row>
    <row r="5268" spans="1:11" ht="15.75" x14ac:dyDescent="0.5">
      <c r="A5268" t="s">
        <v>278</v>
      </c>
      <c r="B5268">
        <v>45128</v>
      </c>
      <c r="C5268">
        <v>1562.5</v>
      </c>
      <c r="D5268">
        <v>87.519999999999982</v>
      </c>
      <c r="E5268">
        <v>3.4599999999999231</v>
      </c>
      <c r="F5268">
        <v>65.028901734105503</v>
      </c>
      <c r="G5268">
        <v>65.028901734105503</v>
      </c>
      <c r="H5268" t="s">
        <v>12</v>
      </c>
      <c r="I5268" t="s">
        <v>19</v>
      </c>
      <c r="K5268" t="s">
        <v>278</v>
      </c>
    </row>
    <row r="5269" spans="1:11" ht="15.75" x14ac:dyDescent="0.5">
      <c r="A5269" t="s">
        <v>278</v>
      </c>
      <c r="B5269">
        <v>45128</v>
      </c>
      <c r="C5269">
        <v>1625</v>
      </c>
      <c r="D5269">
        <v>90.980000000000018</v>
      </c>
      <c r="E5269">
        <v>3.4600000000000359</v>
      </c>
      <c r="F5269">
        <v>65.028901734103357</v>
      </c>
      <c r="G5269">
        <v>65.028901734103357</v>
      </c>
      <c r="H5269" t="s">
        <v>12</v>
      </c>
      <c r="I5269" t="s">
        <v>19</v>
      </c>
      <c r="K5269" t="s">
        <v>278</v>
      </c>
    </row>
    <row r="5270" spans="1:11" ht="15.75" x14ac:dyDescent="0.5">
      <c r="A5270" t="s">
        <v>278</v>
      </c>
      <c r="B5270">
        <v>45128</v>
      </c>
      <c r="C5270">
        <v>1687.5</v>
      </c>
      <c r="D5270">
        <v>94.399999999999977</v>
      </c>
      <c r="E5270">
        <v>3.4199999999999591</v>
      </c>
      <c r="F5270">
        <v>65.789473684211316</v>
      </c>
      <c r="G5270">
        <v>65.789473684211316</v>
      </c>
      <c r="H5270" t="s">
        <v>12</v>
      </c>
      <c r="I5270" t="s">
        <v>19</v>
      </c>
      <c r="K5270" t="s">
        <v>278</v>
      </c>
    </row>
    <row r="5271" spans="1:11" ht="15.75" x14ac:dyDescent="0.5">
      <c r="A5271" t="s">
        <v>278</v>
      </c>
      <c r="B5271">
        <v>45128</v>
      </c>
      <c r="C5271">
        <v>1750</v>
      </c>
      <c r="D5271">
        <v>97.82000000000005</v>
      </c>
      <c r="E5271">
        <v>3.4200000000000732</v>
      </c>
      <c r="F5271">
        <v>65.789473684209128</v>
      </c>
      <c r="G5271">
        <v>65.789473684209128</v>
      </c>
      <c r="H5271" t="s">
        <v>12</v>
      </c>
      <c r="I5271" t="s">
        <v>19</v>
      </c>
      <c r="K5271" t="s">
        <v>278</v>
      </c>
    </row>
    <row r="5272" spans="1:11" ht="15.75" x14ac:dyDescent="0.5">
      <c r="A5272" t="s">
        <v>278</v>
      </c>
      <c r="B5272">
        <v>45128</v>
      </c>
      <c r="C5272">
        <v>1812.5</v>
      </c>
      <c r="D5272">
        <v>101.26</v>
      </c>
      <c r="E5272">
        <v>3.4399999999999409</v>
      </c>
      <c r="F5272">
        <v>65.406976744187176</v>
      </c>
      <c r="G5272">
        <v>65.406976744187176</v>
      </c>
      <c r="H5272" t="s">
        <v>12</v>
      </c>
      <c r="I5272" t="s">
        <v>19</v>
      </c>
      <c r="K5272" t="s">
        <v>278</v>
      </c>
    </row>
    <row r="5273" spans="1:11" ht="15.75" x14ac:dyDescent="0.5">
      <c r="A5273" t="s">
        <v>278</v>
      </c>
      <c r="B5273">
        <v>45128</v>
      </c>
      <c r="C5273">
        <v>1875</v>
      </c>
      <c r="D5273">
        <v>104.68000000000011</v>
      </c>
      <c r="E5273">
        <v>3.4200000000000732</v>
      </c>
      <c r="F5273">
        <v>65.789473684209128</v>
      </c>
      <c r="G5273">
        <v>65.789473684209128</v>
      </c>
      <c r="H5273" t="s">
        <v>12</v>
      </c>
      <c r="I5273" t="s">
        <v>19</v>
      </c>
      <c r="K5273" t="s">
        <v>278</v>
      </c>
    </row>
    <row r="5274" spans="1:11" ht="15.75" x14ac:dyDescent="0.5">
      <c r="A5274" t="s">
        <v>278</v>
      </c>
      <c r="B5274">
        <v>45128</v>
      </c>
      <c r="C5274">
        <v>1937.5</v>
      </c>
      <c r="D5274">
        <v>108.08</v>
      </c>
      <c r="E5274">
        <v>3.3999999999999768</v>
      </c>
      <c r="F5274">
        <v>66.17647058823573</v>
      </c>
      <c r="G5274">
        <v>66.17647058823573</v>
      </c>
      <c r="H5274" t="s">
        <v>12</v>
      </c>
      <c r="I5274" t="s">
        <v>19</v>
      </c>
      <c r="K5274" t="s">
        <v>278</v>
      </c>
    </row>
    <row r="5275" spans="1:11" ht="15.75" x14ac:dyDescent="0.5">
      <c r="A5275" t="s">
        <v>278</v>
      </c>
      <c r="B5275">
        <v>45128</v>
      </c>
      <c r="C5275">
        <v>2000</v>
      </c>
      <c r="D5275">
        <v>111.4400000000001</v>
      </c>
      <c r="E5275">
        <v>3.3600000000000141</v>
      </c>
      <c r="F5275">
        <v>66.964285714285438</v>
      </c>
      <c r="G5275">
        <v>66.964285714285438</v>
      </c>
      <c r="H5275" t="s">
        <v>12</v>
      </c>
      <c r="I5275" t="s">
        <v>19</v>
      </c>
      <c r="K5275" t="s">
        <v>278</v>
      </c>
    </row>
    <row r="5276" spans="1:11" ht="15.75" x14ac:dyDescent="0.5">
      <c r="A5276" t="s">
        <v>278</v>
      </c>
      <c r="B5276">
        <v>45128</v>
      </c>
      <c r="C5276">
        <v>2062.5</v>
      </c>
      <c r="D5276">
        <v>114.86</v>
      </c>
      <c r="E5276">
        <v>3.4199999999999591</v>
      </c>
      <c r="F5276">
        <v>65.789473684211316</v>
      </c>
      <c r="G5276">
        <v>65.789473684211316</v>
      </c>
      <c r="H5276" t="s">
        <v>12</v>
      </c>
      <c r="I5276" t="s">
        <v>19</v>
      </c>
      <c r="K5276" t="s">
        <v>278</v>
      </c>
    </row>
    <row r="5277" spans="1:11" ht="15.75" x14ac:dyDescent="0.5">
      <c r="A5277" t="s">
        <v>278</v>
      </c>
      <c r="B5277">
        <v>45128</v>
      </c>
      <c r="C5277">
        <v>2125</v>
      </c>
      <c r="D5277">
        <v>118.24</v>
      </c>
      <c r="E5277">
        <v>3.379999999999995</v>
      </c>
      <c r="F5277">
        <v>66.568047337278202</v>
      </c>
      <c r="G5277">
        <v>66.568047337278202</v>
      </c>
      <c r="H5277" t="s">
        <v>12</v>
      </c>
      <c r="I5277" t="s">
        <v>19</v>
      </c>
      <c r="K5277" t="s">
        <v>278</v>
      </c>
    </row>
    <row r="5278" spans="1:11" ht="15.75" x14ac:dyDescent="0.5">
      <c r="A5278" t="s">
        <v>278</v>
      </c>
      <c r="B5278">
        <v>45128</v>
      </c>
      <c r="C5278">
        <v>2187.5</v>
      </c>
      <c r="D5278">
        <v>121.68000000000011</v>
      </c>
      <c r="E5278">
        <v>3.440000000000055</v>
      </c>
      <c r="F5278">
        <v>65.406976744185002</v>
      </c>
      <c r="G5278">
        <v>65.406976744185002</v>
      </c>
      <c r="H5278" t="s">
        <v>12</v>
      </c>
      <c r="I5278" t="s">
        <v>19</v>
      </c>
      <c r="K5278" t="s">
        <v>278</v>
      </c>
    </row>
    <row r="5279" spans="1:11" ht="15.75" x14ac:dyDescent="0.5">
      <c r="A5279" t="s">
        <v>278</v>
      </c>
      <c r="B5279">
        <v>45128</v>
      </c>
      <c r="C5279">
        <v>2250</v>
      </c>
      <c r="D5279">
        <v>125.36</v>
      </c>
      <c r="E5279">
        <v>3.67999999999995</v>
      </c>
      <c r="F5279">
        <v>63.2</v>
      </c>
      <c r="G5279">
        <v>61.141304347826917</v>
      </c>
      <c r="H5279" t="s">
        <v>15</v>
      </c>
      <c r="I5279" t="s">
        <v>19</v>
      </c>
      <c r="K5279" t="s">
        <v>278</v>
      </c>
    </row>
    <row r="5280" spans="1:11" ht="15.75" x14ac:dyDescent="0.5">
      <c r="A5280" t="s">
        <v>280</v>
      </c>
      <c r="B5280">
        <v>45128</v>
      </c>
      <c r="C5280">
        <v>62.5</v>
      </c>
      <c r="D5280">
        <v>3.5400000000000769</v>
      </c>
      <c r="E5280">
        <v>3.5400000000000769</v>
      </c>
      <c r="F5280">
        <v>63.559322033896919</v>
      </c>
      <c r="G5280">
        <v>63.559322033896919</v>
      </c>
      <c r="H5280" t="s">
        <v>12</v>
      </c>
      <c r="I5280" t="s">
        <v>139</v>
      </c>
      <c r="J5280" t="s">
        <v>281</v>
      </c>
      <c r="K5280" t="s">
        <v>280</v>
      </c>
    </row>
    <row r="5281" spans="1:11" ht="15.75" x14ac:dyDescent="0.5">
      <c r="A5281" t="s">
        <v>280</v>
      </c>
      <c r="B5281">
        <v>45128</v>
      </c>
      <c r="C5281">
        <v>125</v>
      </c>
      <c r="D5281">
        <v>7.0600000000000591</v>
      </c>
      <c r="E5281">
        <v>3.5199999999999818</v>
      </c>
      <c r="F5281">
        <v>63.920454545454866</v>
      </c>
      <c r="G5281">
        <v>63.920454545454866</v>
      </c>
      <c r="H5281" t="s">
        <v>12</v>
      </c>
      <c r="I5281" t="s">
        <v>139</v>
      </c>
      <c r="K5281" t="s">
        <v>280</v>
      </c>
    </row>
    <row r="5282" spans="1:11" ht="15.75" x14ac:dyDescent="0.5">
      <c r="A5282" t="s">
        <v>280</v>
      </c>
      <c r="B5282">
        <v>45128</v>
      </c>
      <c r="C5282">
        <v>187.5</v>
      </c>
      <c r="D5282">
        <v>10.600000000000019</v>
      </c>
      <c r="E5282">
        <v>3.5399999999999641</v>
      </c>
      <c r="F5282">
        <v>63.559322033898958</v>
      </c>
      <c r="G5282">
        <v>63.559322033898958</v>
      </c>
      <c r="H5282" t="s">
        <v>12</v>
      </c>
      <c r="I5282" t="s">
        <v>139</v>
      </c>
      <c r="K5282" t="s">
        <v>280</v>
      </c>
    </row>
    <row r="5283" spans="1:11" ht="15.75" x14ac:dyDescent="0.5">
      <c r="A5283" t="s">
        <v>280</v>
      </c>
      <c r="B5283">
        <v>45128</v>
      </c>
      <c r="C5283">
        <v>250</v>
      </c>
      <c r="D5283">
        <v>14.080000000000039</v>
      </c>
      <c r="E5283">
        <v>3.4800000000000182</v>
      </c>
      <c r="F5283">
        <v>64.655172413792769</v>
      </c>
      <c r="G5283">
        <v>64.655172413792769</v>
      </c>
      <c r="H5283" t="s">
        <v>12</v>
      </c>
      <c r="I5283" t="s">
        <v>139</v>
      </c>
      <c r="K5283" t="s">
        <v>280</v>
      </c>
    </row>
    <row r="5284" spans="1:11" ht="15.75" x14ac:dyDescent="0.5">
      <c r="A5284" t="s">
        <v>280</v>
      </c>
      <c r="B5284">
        <v>45128</v>
      </c>
      <c r="C5284">
        <v>312.5</v>
      </c>
      <c r="D5284">
        <v>17.580000000000041</v>
      </c>
      <c r="E5284">
        <v>3.5</v>
      </c>
      <c r="F5284">
        <v>64.285714285714292</v>
      </c>
      <c r="G5284">
        <v>64.285714285714292</v>
      </c>
      <c r="H5284" t="s">
        <v>12</v>
      </c>
      <c r="I5284" t="s">
        <v>139</v>
      </c>
      <c r="K5284" t="s">
        <v>280</v>
      </c>
    </row>
    <row r="5285" spans="1:11" ht="15.75" x14ac:dyDescent="0.5">
      <c r="A5285" t="s">
        <v>280</v>
      </c>
      <c r="B5285">
        <v>45128</v>
      </c>
      <c r="C5285">
        <v>375</v>
      </c>
      <c r="D5285">
        <v>21.060000000000059</v>
      </c>
      <c r="E5285">
        <v>3.4800000000000182</v>
      </c>
      <c r="F5285">
        <v>64.655172413792769</v>
      </c>
      <c r="G5285">
        <v>64.655172413792769</v>
      </c>
      <c r="H5285" t="s">
        <v>12</v>
      </c>
      <c r="I5285" t="s">
        <v>139</v>
      </c>
      <c r="K5285" t="s">
        <v>280</v>
      </c>
    </row>
    <row r="5286" spans="1:11" ht="15.75" x14ac:dyDescent="0.5">
      <c r="A5286" t="s">
        <v>280</v>
      </c>
      <c r="B5286">
        <v>45128</v>
      </c>
      <c r="C5286">
        <v>437.5</v>
      </c>
      <c r="D5286">
        <v>24.540000000000081</v>
      </c>
      <c r="E5286">
        <v>3.4800000000000182</v>
      </c>
      <c r="F5286">
        <v>64.655172413792769</v>
      </c>
      <c r="G5286">
        <v>64.655172413792769</v>
      </c>
      <c r="H5286" t="s">
        <v>12</v>
      </c>
      <c r="I5286" t="s">
        <v>139</v>
      </c>
      <c r="K5286" t="s">
        <v>280</v>
      </c>
    </row>
    <row r="5287" spans="1:11" ht="15.75" x14ac:dyDescent="0.5">
      <c r="A5287" t="s">
        <v>280</v>
      </c>
      <c r="B5287">
        <v>45128</v>
      </c>
      <c r="C5287">
        <v>500</v>
      </c>
      <c r="D5287">
        <v>28.040000000000081</v>
      </c>
      <c r="E5287">
        <v>3.5</v>
      </c>
      <c r="F5287">
        <v>64.285714285714292</v>
      </c>
      <c r="G5287">
        <v>64.285714285714292</v>
      </c>
      <c r="H5287" t="s">
        <v>12</v>
      </c>
      <c r="I5287" t="s">
        <v>139</v>
      </c>
      <c r="K5287" t="s">
        <v>280</v>
      </c>
    </row>
    <row r="5288" spans="1:11" ht="15.75" x14ac:dyDescent="0.5">
      <c r="A5288" t="s">
        <v>280</v>
      </c>
      <c r="B5288">
        <v>45128</v>
      </c>
      <c r="C5288">
        <v>562.5</v>
      </c>
      <c r="D5288">
        <v>31.659999999999972</v>
      </c>
      <c r="E5288">
        <v>3.6199999999998909</v>
      </c>
      <c r="F5288">
        <v>64.290000000000006</v>
      </c>
      <c r="G5288">
        <v>62.154696132598559</v>
      </c>
      <c r="H5288" t="s">
        <v>15</v>
      </c>
      <c r="I5288" t="s">
        <v>139</v>
      </c>
      <c r="K5288" t="s">
        <v>280</v>
      </c>
    </row>
    <row r="5289" spans="1:11" ht="15.75" x14ac:dyDescent="0.5">
      <c r="A5289" t="s">
        <v>280</v>
      </c>
      <c r="B5289">
        <v>45128</v>
      </c>
      <c r="C5289">
        <v>625</v>
      </c>
      <c r="D5289">
        <v>35.200000000000053</v>
      </c>
      <c r="E5289">
        <v>3.5400000000000769</v>
      </c>
      <c r="F5289">
        <v>63.559322033896919</v>
      </c>
      <c r="G5289">
        <v>63.559322033896919</v>
      </c>
      <c r="H5289" t="s">
        <v>12</v>
      </c>
      <c r="I5289" t="s">
        <v>13</v>
      </c>
      <c r="K5289" t="s">
        <v>280</v>
      </c>
    </row>
    <row r="5290" spans="1:11" ht="15.75" x14ac:dyDescent="0.5">
      <c r="A5290" t="s">
        <v>280</v>
      </c>
      <c r="B5290">
        <v>45128</v>
      </c>
      <c r="C5290">
        <v>687.5</v>
      </c>
      <c r="D5290">
        <v>38.680000000000057</v>
      </c>
      <c r="E5290">
        <v>3.4800000000000182</v>
      </c>
      <c r="F5290">
        <v>64.655172413792769</v>
      </c>
      <c r="G5290">
        <v>64.655172413792769</v>
      </c>
      <c r="H5290" t="s">
        <v>12</v>
      </c>
      <c r="I5290" t="s">
        <v>13</v>
      </c>
      <c r="K5290" t="s">
        <v>280</v>
      </c>
    </row>
    <row r="5291" spans="1:11" ht="15.75" x14ac:dyDescent="0.5">
      <c r="A5291" t="s">
        <v>280</v>
      </c>
      <c r="B5291">
        <v>45128</v>
      </c>
      <c r="C5291">
        <v>750</v>
      </c>
      <c r="D5291">
        <v>42.159999999999968</v>
      </c>
      <c r="E5291">
        <v>3.4799999999999049</v>
      </c>
      <c r="F5291">
        <v>64.655172413794872</v>
      </c>
      <c r="G5291">
        <v>64.655172413794872</v>
      </c>
      <c r="H5291" t="s">
        <v>12</v>
      </c>
      <c r="I5291" t="s">
        <v>13</v>
      </c>
      <c r="K5291" t="s">
        <v>280</v>
      </c>
    </row>
    <row r="5292" spans="1:11" ht="15.75" x14ac:dyDescent="0.5">
      <c r="A5292" t="s">
        <v>280</v>
      </c>
      <c r="B5292">
        <v>45128</v>
      </c>
      <c r="C5292">
        <v>812.5</v>
      </c>
      <c r="D5292">
        <v>45.659999999999968</v>
      </c>
      <c r="E5292">
        <v>3.5</v>
      </c>
      <c r="F5292">
        <v>64.285714285714292</v>
      </c>
      <c r="G5292">
        <v>64.285714285714292</v>
      </c>
      <c r="H5292" t="s">
        <v>12</v>
      </c>
      <c r="I5292" t="s">
        <v>13</v>
      </c>
      <c r="K5292" t="s">
        <v>280</v>
      </c>
    </row>
    <row r="5293" spans="1:11" ht="15.75" x14ac:dyDescent="0.5">
      <c r="A5293" t="s">
        <v>280</v>
      </c>
      <c r="B5293">
        <v>45128</v>
      </c>
      <c r="C5293">
        <v>875</v>
      </c>
      <c r="D5293">
        <v>49.139999999999993</v>
      </c>
      <c r="E5293">
        <v>3.4800000000000182</v>
      </c>
      <c r="F5293">
        <v>64.655172413792769</v>
      </c>
      <c r="G5293">
        <v>64.655172413792769</v>
      </c>
      <c r="H5293" t="s">
        <v>12</v>
      </c>
      <c r="I5293" t="s">
        <v>13</v>
      </c>
      <c r="K5293" t="s">
        <v>280</v>
      </c>
    </row>
    <row r="5294" spans="1:11" ht="15.75" x14ac:dyDescent="0.5">
      <c r="A5294" t="s">
        <v>280</v>
      </c>
      <c r="B5294">
        <v>45128</v>
      </c>
      <c r="C5294">
        <v>937.5</v>
      </c>
      <c r="D5294">
        <v>52.639999999999993</v>
      </c>
      <c r="E5294">
        <v>3.5</v>
      </c>
      <c r="F5294">
        <v>64.285714285714292</v>
      </c>
      <c r="G5294">
        <v>64.285714285714292</v>
      </c>
      <c r="H5294" t="s">
        <v>12</v>
      </c>
      <c r="I5294" t="s">
        <v>13</v>
      </c>
      <c r="K5294" t="s">
        <v>280</v>
      </c>
    </row>
    <row r="5295" spans="1:11" ht="15.75" x14ac:dyDescent="0.5">
      <c r="A5295" t="s">
        <v>280</v>
      </c>
      <c r="B5295">
        <v>45128</v>
      </c>
      <c r="C5295">
        <v>1000</v>
      </c>
      <c r="D5295">
        <v>56.080000000000041</v>
      </c>
      <c r="E5295">
        <v>3.440000000000055</v>
      </c>
      <c r="F5295">
        <v>65.406976744185002</v>
      </c>
      <c r="G5295">
        <v>65.406976744185002</v>
      </c>
      <c r="H5295" t="s">
        <v>12</v>
      </c>
      <c r="I5295" t="s">
        <v>13</v>
      </c>
      <c r="K5295" t="s">
        <v>280</v>
      </c>
    </row>
    <row r="5296" spans="1:11" ht="15.75" x14ac:dyDescent="0.5">
      <c r="A5296" t="s">
        <v>280</v>
      </c>
      <c r="B5296">
        <v>45128</v>
      </c>
      <c r="C5296">
        <v>1062.5</v>
      </c>
      <c r="D5296">
        <v>59.700000000000053</v>
      </c>
      <c r="E5296">
        <v>3.620000000000005</v>
      </c>
      <c r="F5296">
        <v>64.290000000000006</v>
      </c>
      <c r="G5296">
        <v>62.154696132596612</v>
      </c>
      <c r="H5296" t="s">
        <v>15</v>
      </c>
      <c r="I5296" t="s">
        <v>13</v>
      </c>
      <c r="K5296" t="s">
        <v>280</v>
      </c>
    </row>
    <row r="5297" spans="1:11" ht="15.75" x14ac:dyDescent="0.5">
      <c r="A5297" t="s">
        <v>280</v>
      </c>
      <c r="B5297">
        <v>45128</v>
      </c>
      <c r="C5297">
        <v>1125</v>
      </c>
      <c r="D5297">
        <v>63.139999999999993</v>
      </c>
      <c r="E5297">
        <v>3.4399999999999409</v>
      </c>
      <c r="F5297">
        <v>65.406976744187176</v>
      </c>
      <c r="G5297">
        <v>65.406976744187176</v>
      </c>
      <c r="H5297" t="s">
        <v>12</v>
      </c>
      <c r="I5297" t="s">
        <v>16</v>
      </c>
      <c r="K5297" t="s">
        <v>280</v>
      </c>
    </row>
    <row r="5298" spans="1:11" ht="15.75" x14ac:dyDescent="0.5">
      <c r="A5298" t="s">
        <v>280</v>
      </c>
      <c r="B5298">
        <v>45128</v>
      </c>
      <c r="C5298">
        <v>1187.5</v>
      </c>
      <c r="D5298">
        <v>66.62</v>
      </c>
      <c r="E5298">
        <v>3.4800000000000182</v>
      </c>
      <c r="F5298">
        <v>64.655172413792769</v>
      </c>
      <c r="G5298">
        <v>64.655172413792769</v>
      </c>
      <c r="H5298" t="s">
        <v>12</v>
      </c>
      <c r="I5298" t="s">
        <v>16</v>
      </c>
      <c r="K5298" t="s">
        <v>280</v>
      </c>
    </row>
    <row r="5299" spans="1:11" ht="15.75" x14ac:dyDescent="0.5">
      <c r="A5299" t="s">
        <v>280</v>
      </c>
      <c r="B5299">
        <v>45128</v>
      </c>
      <c r="C5299">
        <v>1250</v>
      </c>
      <c r="D5299">
        <v>70.060000000000059</v>
      </c>
      <c r="E5299">
        <v>3.440000000000055</v>
      </c>
      <c r="F5299">
        <v>65.406976744185002</v>
      </c>
      <c r="G5299">
        <v>65.406976744185002</v>
      </c>
      <c r="H5299" t="s">
        <v>12</v>
      </c>
      <c r="I5299" t="s">
        <v>16</v>
      </c>
      <c r="K5299" t="s">
        <v>280</v>
      </c>
    </row>
    <row r="5300" spans="1:11" ht="15.75" x14ac:dyDescent="0.5">
      <c r="A5300" t="s">
        <v>280</v>
      </c>
      <c r="B5300">
        <v>45128</v>
      </c>
      <c r="C5300">
        <v>1312.5</v>
      </c>
      <c r="D5300">
        <v>73.480000000000018</v>
      </c>
      <c r="E5300">
        <v>3.4199999999999591</v>
      </c>
      <c r="F5300">
        <v>65.789473684211316</v>
      </c>
      <c r="G5300">
        <v>65.789473684211316</v>
      </c>
      <c r="H5300" t="s">
        <v>12</v>
      </c>
      <c r="I5300" t="s">
        <v>16</v>
      </c>
      <c r="K5300" t="s">
        <v>280</v>
      </c>
    </row>
    <row r="5301" spans="1:11" ht="15.75" x14ac:dyDescent="0.5">
      <c r="A5301" t="s">
        <v>280</v>
      </c>
      <c r="B5301">
        <v>45128</v>
      </c>
      <c r="C5301">
        <v>1375</v>
      </c>
      <c r="D5301">
        <v>76.920000000000073</v>
      </c>
      <c r="E5301">
        <v>3.440000000000055</v>
      </c>
      <c r="F5301">
        <v>65.406976744185002</v>
      </c>
      <c r="G5301">
        <v>65.406976744185002</v>
      </c>
      <c r="H5301" t="s">
        <v>12</v>
      </c>
      <c r="I5301" t="s">
        <v>16</v>
      </c>
      <c r="K5301" t="s">
        <v>280</v>
      </c>
    </row>
    <row r="5302" spans="1:11" ht="15.75" x14ac:dyDescent="0.5">
      <c r="A5302" t="s">
        <v>280</v>
      </c>
      <c r="B5302">
        <v>45128</v>
      </c>
      <c r="C5302">
        <v>1437.5</v>
      </c>
      <c r="D5302">
        <v>80.340000000000032</v>
      </c>
      <c r="E5302">
        <v>3.4199999999999591</v>
      </c>
      <c r="F5302">
        <v>65.789473684211316</v>
      </c>
      <c r="G5302">
        <v>65.789473684211316</v>
      </c>
      <c r="H5302" t="s">
        <v>12</v>
      </c>
      <c r="I5302" t="s">
        <v>16</v>
      </c>
      <c r="K5302" t="s">
        <v>280</v>
      </c>
    </row>
    <row r="5303" spans="1:11" ht="15.75" x14ac:dyDescent="0.5">
      <c r="A5303" t="s">
        <v>280</v>
      </c>
      <c r="B5303">
        <v>45128</v>
      </c>
      <c r="C5303">
        <v>1500</v>
      </c>
      <c r="D5303">
        <v>83.779999999999973</v>
      </c>
      <c r="E5303">
        <v>3.4399999999999409</v>
      </c>
      <c r="F5303">
        <v>65.406976744187176</v>
      </c>
      <c r="G5303">
        <v>65.406976744187176</v>
      </c>
      <c r="H5303" t="s">
        <v>12</v>
      </c>
      <c r="I5303" t="s">
        <v>16</v>
      </c>
      <c r="K5303" t="s">
        <v>280</v>
      </c>
    </row>
    <row r="5304" spans="1:11" ht="15.75" x14ac:dyDescent="0.5">
      <c r="A5304" t="s">
        <v>280</v>
      </c>
      <c r="B5304">
        <v>45128</v>
      </c>
      <c r="C5304">
        <v>1562.5</v>
      </c>
      <c r="D5304">
        <v>87.360000000000014</v>
      </c>
      <c r="E5304">
        <v>3.5800000000000409</v>
      </c>
      <c r="F5304">
        <v>65.03</v>
      </c>
      <c r="G5304">
        <v>62.849162011172467</v>
      </c>
      <c r="H5304" t="s">
        <v>15</v>
      </c>
      <c r="I5304" t="s">
        <v>16</v>
      </c>
      <c r="K5304" t="s">
        <v>280</v>
      </c>
    </row>
    <row r="5305" spans="1:11" ht="15.75" x14ac:dyDescent="0.5">
      <c r="A5305" t="s">
        <v>280</v>
      </c>
      <c r="B5305">
        <v>45128</v>
      </c>
      <c r="C5305">
        <v>1625</v>
      </c>
      <c r="D5305">
        <v>90.779999999999973</v>
      </c>
      <c r="E5305">
        <v>3.4199999999999591</v>
      </c>
      <c r="F5305">
        <v>65.789473684211316</v>
      </c>
      <c r="G5305">
        <v>65.789473684211316</v>
      </c>
      <c r="H5305" t="s">
        <v>12</v>
      </c>
      <c r="I5305" t="s">
        <v>19</v>
      </c>
      <c r="K5305" t="s">
        <v>280</v>
      </c>
    </row>
    <row r="5306" spans="1:11" ht="15.75" x14ac:dyDescent="0.5">
      <c r="A5306" t="s">
        <v>280</v>
      </c>
      <c r="B5306">
        <v>45128</v>
      </c>
      <c r="C5306">
        <v>1687.5</v>
      </c>
      <c r="D5306">
        <v>94.200000000000045</v>
      </c>
      <c r="E5306">
        <v>3.4200000000000732</v>
      </c>
      <c r="F5306">
        <v>65.789473684209128</v>
      </c>
      <c r="G5306">
        <v>65.789473684209128</v>
      </c>
      <c r="H5306" t="s">
        <v>12</v>
      </c>
      <c r="I5306" t="s">
        <v>19</v>
      </c>
      <c r="K5306" t="s">
        <v>280</v>
      </c>
    </row>
    <row r="5307" spans="1:11" ht="15.75" x14ac:dyDescent="0.5">
      <c r="A5307" t="s">
        <v>280</v>
      </c>
      <c r="B5307">
        <v>45128</v>
      </c>
      <c r="C5307">
        <v>1750</v>
      </c>
      <c r="D5307">
        <v>97.62</v>
      </c>
      <c r="E5307">
        <v>3.4199999999999591</v>
      </c>
      <c r="F5307">
        <v>65.789473684211316</v>
      </c>
      <c r="G5307">
        <v>65.789473684211316</v>
      </c>
      <c r="H5307" t="s">
        <v>12</v>
      </c>
      <c r="I5307" t="s">
        <v>19</v>
      </c>
      <c r="K5307" t="s">
        <v>280</v>
      </c>
    </row>
    <row r="5308" spans="1:11" ht="15.75" x14ac:dyDescent="0.5">
      <c r="A5308" t="s">
        <v>280</v>
      </c>
      <c r="B5308">
        <v>45128</v>
      </c>
      <c r="C5308">
        <v>1812.5</v>
      </c>
      <c r="D5308">
        <v>101.0600000000001</v>
      </c>
      <c r="E5308">
        <v>3.440000000000055</v>
      </c>
      <c r="F5308">
        <v>65.406976744185002</v>
      </c>
      <c r="G5308">
        <v>65.406976744185002</v>
      </c>
      <c r="H5308" t="s">
        <v>12</v>
      </c>
      <c r="I5308" t="s">
        <v>19</v>
      </c>
      <c r="K5308" t="s">
        <v>280</v>
      </c>
    </row>
    <row r="5309" spans="1:11" ht="15.75" x14ac:dyDescent="0.5">
      <c r="A5309" t="s">
        <v>280</v>
      </c>
      <c r="B5309">
        <v>45128</v>
      </c>
      <c r="C5309">
        <v>1875</v>
      </c>
      <c r="D5309">
        <v>104.4400000000001</v>
      </c>
      <c r="E5309">
        <v>3.379999999999995</v>
      </c>
      <c r="F5309">
        <v>66.568047337278202</v>
      </c>
      <c r="G5309">
        <v>66.568047337278202</v>
      </c>
      <c r="H5309" t="s">
        <v>12</v>
      </c>
      <c r="I5309" t="s">
        <v>19</v>
      </c>
      <c r="K5309" t="s">
        <v>280</v>
      </c>
    </row>
    <row r="5310" spans="1:11" ht="15.75" x14ac:dyDescent="0.5">
      <c r="A5310" t="s">
        <v>280</v>
      </c>
      <c r="B5310">
        <v>45128</v>
      </c>
      <c r="C5310">
        <v>1937.5</v>
      </c>
      <c r="D5310">
        <v>107.86</v>
      </c>
      <c r="E5310">
        <v>3.4199999999999591</v>
      </c>
      <c r="F5310">
        <v>65.789473684211316</v>
      </c>
      <c r="G5310">
        <v>65.789473684211316</v>
      </c>
      <c r="H5310" t="s">
        <v>12</v>
      </c>
      <c r="I5310" t="s">
        <v>19</v>
      </c>
      <c r="K5310" t="s">
        <v>280</v>
      </c>
    </row>
    <row r="5311" spans="1:11" ht="15.75" x14ac:dyDescent="0.5">
      <c r="A5311" t="s">
        <v>280</v>
      </c>
      <c r="B5311">
        <v>45128</v>
      </c>
      <c r="C5311">
        <v>2000</v>
      </c>
      <c r="D5311">
        <v>111.76</v>
      </c>
      <c r="E5311">
        <v>3.8999999999999768</v>
      </c>
      <c r="F5311">
        <v>59.52</v>
      </c>
      <c r="G5311">
        <v>57.692307692308027</v>
      </c>
      <c r="H5311" t="s">
        <v>15</v>
      </c>
      <c r="I5311" t="s">
        <v>19</v>
      </c>
      <c r="K5311" t="s">
        <v>280</v>
      </c>
    </row>
    <row r="5312" spans="1:11" ht="15.75" x14ac:dyDescent="0.5">
      <c r="A5312" t="s">
        <v>282</v>
      </c>
      <c r="B5312">
        <v>45128</v>
      </c>
      <c r="C5312">
        <v>62.5</v>
      </c>
      <c r="D5312">
        <v>3.54000000000002</v>
      </c>
      <c r="E5312">
        <v>3.54000000000002</v>
      </c>
      <c r="F5312">
        <v>63.559322033897942</v>
      </c>
      <c r="G5312">
        <v>63.559322033897942</v>
      </c>
      <c r="H5312" t="s">
        <v>12</v>
      </c>
      <c r="I5312" t="s">
        <v>139</v>
      </c>
      <c r="J5312" t="s">
        <v>283</v>
      </c>
      <c r="K5312" t="s">
        <v>282</v>
      </c>
    </row>
    <row r="5313" spans="1:11" ht="15.75" x14ac:dyDescent="0.5">
      <c r="A5313" t="s">
        <v>282</v>
      </c>
      <c r="B5313">
        <v>45128</v>
      </c>
      <c r="C5313">
        <v>125</v>
      </c>
      <c r="D5313">
        <v>7.0400000000000196</v>
      </c>
      <c r="E5313">
        <v>3.5</v>
      </c>
      <c r="F5313">
        <v>64.285714285714292</v>
      </c>
      <c r="G5313">
        <v>64.285714285714292</v>
      </c>
      <c r="H5313" t="s">
        <v>12</v>
      </c>
      <c r="I5313" t="s">
        <v>139</v>
      </c>
      <c r="K5313" t="s">
        <v>282</v>
      </c>
    </row>
    <row r="5314" spans="1:11" ht="15.75" x14ac:dyDescent="0.5">
      <c r="A5314" t="s">
        <v>282</v>
      </c>
      <c r="B5314">
        <v>45128</v>
      </c>
      <c r="C5314">
        <v>187.5</v>
      </c>
      <c r="D5314">
        <v>10.52000000000004</v>
      </c>
      <c r="E5314">
        <v>3.4800000000000182</v>
      </c>
      <c r="F5314">
        <v>64.655172413792769</v>
      </c>
      <c r="G5314">
        <v>64.655172413792769</v>
      </c>
      <c r="H5314" t="s">
        <v>12</v>
      </c>
      <c r="I5314" t="s">
        <v>139</v>
      </c>
      <c r="K5314" t="s">
        <v>282</v>
      </c>
    </row>
    <row r="5315" spans="1:11" ht="15.75" x14ac:dyDescent="0.5">
      <c r="A5315" t="s">
        <v>282</v>
      </c>
      <c r="B5315">
        <v>45128</v>
      </c>
      <c r="C5315">
        <v>250</v>
      </c>
      <c r="D5315">
        <v>14</v>
      </c>
      <c r="E5315">
        <v>3.4799999999999609</v>
      </c>
      <c r="F5315">
        <v>64.655172413793821</v>
      </c>
      <c r="G5315">
        <v>64.655172413793821</v>
      </c>
      <c r="H5315" t="s">
        <v>12</v>
      </c>
      <c r="I5315" t="s">
        <v>139</v>
      </c>
      <c r="K5315" t="s">
        <v>282</v>
      </c>
    </row>
    <row r="5316" spans="1:11" ht="15.75" x14ac:dyDescent="0.5">
      <c r="A5316" t="s">
        <v>282</v>
      </c>
      <c r="B5316">
        <v>45128</v>
      </c>
      <c r="C5316">
        <v>312.5</v>
      </c>
      <c r="D5316">
        <v>17.480000000000022</v>
      </c>
      <c r="E5316">
        <v>3.4800000000000182</v>
      </c>
      <c r="F5316">
        <v>64.655172413792769</v>
      </c>
      <c r="G5316">
        <v>64.655172413792769</v>
      </c>
      <c r="H5316" t="s">
        <v>12</v>
      </c>
      <c r="I5316" t="s">
        <v>139</v>
      </c>
      <c r="K5316" t="s">
        <v>282</v>
      </c>
    </row>
    <row r="5317" spans="1:11" ht="15.75" x14ac:dyDescent="0.5">
      <c r="A5317" t="s">
        <v>282</v>
      </c>
      <c r="B5317">
        <v>45128</v>
      </c>
      <c r="C5317">
        <v>375</v>
      </c>
      <c r="D5317">
        <v>20.94</v>
      </c>
      <c r="E5317">
        <v>3.45999999999998</v>
      </c>
      <c r="F5317">
        <v>65.028901734104437</v>
      </c>
      <c r="G5317">
        <v>65.028901734104437</v>
      </c>
      <c r="H5317" t="s">
        <v>12</v>
      </c>
      <c r="I5317" t="s">
        <v>139</v>
      </c>
      <c r="K5317" t="s">
        <v>282</v>
      </c>
    </row>
    <row r="5318" spans="1:11" ht="15.75" x14ac:dyDescent="0.5">
      <c r="A5318" t="s">
        <v>282</v>
      </c>
      <c r="B5318">
        <v>45128</v>
      </c>
      <c r="C5318">
        <v>437.5</v>
      </c>
      <c r="D5318">
        <v>24.38</v>
      </c>
      <c r="E5318">
        <v>3.4399999999999982</v>
      </c>
      <c r="F5318">
        <v>65.406976744186096</v>
      </c>
      <c r="G5318">
        <v>65.406976744186096</v>
      </c>
      <c r="H5318" t="s">
        <v>12</v>
      </c>
      <c r="I5318" t="s">
        <v>139</v>
      </c>
      <c r="K5318" t="s">
        <v>282</v>
      </c>
    </row>
    <row r="5319" spans="1:11" ht="15.75" x14ac:dyDescent="0.5">
      <c r="A5319" t="s">
        <v>282</v>
      </c>
      <c r="B5319">
        <v>45128</v>
      </c>
      <c r="C5319">
        <v>500</v>
      </c>
      <c r="D5319">
        <v>27.81999999999999</v>
      </c>
      <c r="E5319">
        <v>3.4399999999999982</v>
      </c>
      <c r="F5319">
        <v>65.406976744186096</v>
      </c>
      <c r="G5319">
        <v>65.406976744186096</v>
      </c>
      <c r="H5319" t="s">
        <v>12</v>
      </c>
      <c r="I5319" t="s">
        <v>139</v>
      </c>
      <c r="K5319" t="s">
        <v>282</v>
      </c>
    </row>
    <row r="5320" spans="1:11" ht="15.75" x14ac:dyDescent="0.5">
      <c r="A5320" t="s">
        <v>282</v>
      </c>
      <c r="B5320">
        <v>45128</v>
      </c>
      <c r="C5320">
        <v>562.5</v>
      </c>
      <c r="D5320">
        <v>31.38</v>
      </c>
      <c r="E5320">
        <v>3.5600000000000018</v>
      </c>
      <c r="F5320">
        <v>65.41</v>
      </c>
      <c r="G5320">
        <v>63.202247191011203</v>
      </c>
      <c r="H5320" t="s">
        <v>15</v>
      </c>
      <c r="I5320" t="s">
        <v>139</v>
      </c>
      <c r="K5320" t="s">
        <v>282</v>
      </c>
    </row>
    <row r="5321" spans="1:11" ht="15.75" x14ac:dyDescent="0.5">
      <c r="A5321" t="s">
        <v>282</v>
      </c>
      <c r="B5321">
        <v>45128</v>
      </c>
      <c r="C5321">
        <v>625</v>
      </c>
      <c r="D5321">
        <v>34.819999999999993</v>
      </c>
      <c r="E5321">
        <v>3.4399999999999982</v>
      </c>
      <c r="F5321">
        <v>65.406976744186096</v>
      </c>
      <c r="G5321">
        <v>65.406976744186096</v>
      </c>
      <c r="H5321" t="s">
        <v>12</v>
      </c>
      <c r="I5321" t="s">
        <v>13</v>
      </c>
      <c r="K5321" t="s">
        <v>282</v>
      </c>
    </row>
    <row r="5322" spans="1:11" ht="15.75" x14ac:dyDescent="0.5">
      <c r="A5322" t="s">
        <v>282</v>
      </c>
      <c r="B5322">
        <v>45128</v>
      </c>
      <c r="C5322">
        <v>687.5</v>
      </c>
      <c r="D5322">
        <v>38.300000000000011</v>
      </c>
      <c r="E5322">
        <v>3.4800000000000182</v>
      </c>
      <c r="F5322">
        <v>64.655172413792769</v>
      </c>
      <c r="G5322">
        <v>64.655172413792769</v>
      </c>
      <c r="H5322" t="s">
        <v>12</v>
      </c>
      <c r="I5322" t="s">
        <v>13</v>
      </c>
      <c r="K5322" t="s">
        <v>282</v>
      </c>
    </row>
    <row r="5323" spans="1:11" ht="15.75" x14ac:dyDescent="0.5">
      <c r="A5323" t="s">
        <v>282</v>
      </c>
      <c r="B5323">
        <v>45128</v>
      </c>
      <c r="C5323">
        <v>750</v>
      </c>
      <c r="D5323">
        <v>41.720000000000027</v>
      </c>
      <c r="E5323">
        <v>3.4200000000000159</v>
      </c>
      <c r="F5323">
        <v>65.789473684210222</v>
      </c>
      <c r="G5323">
        <v>65.789473684210222</v>
      </c>
      <c r="H5323" t="s">
        <v>12</v>
      </c>
      <c r="I5323" t="s">
        <v>13</v>
      </c>
      <c r="K5323" t="s">
        <v>282</v>
      </c>
    </row>
    <row r="5324" spans="1:11" ht="15.75" x14ac:dyDescent="0.5">
      <c r="A5324" t="s">
        <v>282</v>
      </c>
      <c r="B5324">
        <v>45128</v>
      </c>
      <c r="C5324">
        <v>812.5</v>
      </c>
      <c r="D5324">
        <v>45.160000000000032</v>
      </c>
      <c r="E5324">
        <v>3.4399999999999982</v>
      </c>
      <c r="F5324">
        <v>65.406976744186096</v>
      </c>
      <c r="G5324">
        <v>65.406976744186096</v>
      </c>
      <c r="H5324" t="s">
        <v>12</v>
      </c>
      <c r="I5324" t="s">
        <v>13</v>
      </c>
      <c r="K5324" t="s">
        <v>282</v>
      </c>
    </row>
    <row r="5325" spans="1:11" ht="15.75" x14ac:dyDescent="0.5">
      <c r="A5325" t="s">
        <v>282</v>
      </c>
      <c r="B5325">
        <v>45128</v>
      </c>
      <c r="C5325">
        <v>875</v>
      </c>
      <c r="D5325">
        <v>48.600000000000023</v>
      </c>
      <c r="E5325">
        <v>3.4399999999999982</v>
      </c>
      <c r="F5325">
        <v>65.406976744186096</v>
      </c>
      <c r="G5325">
        <v>65.406976744186096</v>
      </c>
      <c r="H5325" t="s">
        <v>12</v>
      </c>
      <c r="I5325" t="s">
        <v>13</v>
      </c>
      <c r="K5325" t="s">
        <v>282</v>
      </c>
    </row>
    <row r="5326" spans="1:11" ht="15.75" x14ac:dyDescent="0.5">
      <c r="A5326" t="s">
        <v>282</v>
      </c>
      <c r="B5326">
        <v>45128</v>
      </c>
      <c r="C5326">
        <v>937.5</v>
      </c>
      <c r="D5326">
        <v>52</v>
      </c>
      <c r="E5326">
        <v>3.3999999999999768</v>
      </c>
      <c r="F5326">
        <v>66.17647058823573</v>
      </c>
      <c r="G5326">
        <v>66.17647058823573</v>
      </c>
      <c r="H5326" t="s">
        <v>12</v>
      </c>
      <c r="I5326" t="s">
        <v>13</v>
      </c>
      <c r="K5326" t="s">
        <v>282</v>
      </c>
    </row>
    <row r="5327" spans="1:11" ht="15.75" x14ac:dyDescent="0.5">
      <c r="A5327" t="s">
        <v>282</v>
      </c>
      <c r="B5327">
        <v>45128</v>
      </c>
      <c r="C5327">
        <v>1000</v>
      </c>
      <c r="D5327">
        <v>55.44</v>
      </c>
      <c r="E5327">
        <v>3.4399999999999982</v>
      </c>
      <c r="F5327">
        <v>65.406976744186096</v>
      </c>
      <c r="G5327">
        <v>65.406976744186096</v>
      </c>
      <c r="H5327" t="s">
        <v>12</v>
      </c>
      <c r="I5327" t="s">
        <v>13</v>
      </c>
      <c r="K5327" t="s">
        <v>282</v>
      </c>
    </row>
    <row r="5328" spans="1:11" ht="15.75" x14ac:dyDescent="0.5">
      <c r="A5328" t="s">
        <v>282</v>
      </c>
      <c r="B5328">
        <v>45128</v>
      </c>
      <c r="C5328">
        <v>1062.5</v>
      </c>
      <c r="D5328">
        <v>58.980000000000018</v>
      </c>
      <c r="E5328">
        <v>3.54000000000002</v>
      </c>
      <c r="F5328">
        <v>65.790000000000006</v>
      </c>
      <c r="G5328">
        <v>63.559322033897942</v>
      </c>
      <c r="H5328" t="s">
        <v>15</v>
      </c>
      <c r="I5328" t="s">
        <v>13</v>
      </c>
      <c r="K5328" t="s">
        <v>282</v>
      </c>
    </row>
    <row r="5329" spans="1:11" ht="15.75" x14ac:dyDescent="0.5">
      <c r="A5329" t="s">
        <v>282</v>
      </c>
      <c r="B5329">
        <v>45128</v>
      </c>
      <c r="C5329">
        <v>1125</v>
      </c>
      <c r="D5329">
        <v>62.400000000000027</v>
      </c>
      <c r="E5329">
        <v>3.4200000000000159</v>
      </c>
      <c r="F5329">
        <v>65.789473684210222</v>
      </c>
      <c r="G5329">
        <v>65.789473684210222</v>
      </c>
      <c r="H5329" t="s">
        <v>12</v>
      </c>
      <c r="I5329" t="s">
        <v>16</v>
      </c>
      <c r="K5329" t="s">
        <v>282</v>
      </c>
    </row>
    <row r="5330" spans="1:11" ht="15.75" x14ac:dyDescent="0.5">
      <c r="A5330" t="s">
        <v>282</v>
      </c>
      <c r="B5330">
        <v>45128</v>
      </c>
      <c r="C5330">
        <v>1187.5</v>
      </c>
      <c r="D5330">
        <v>65.860000000000014</v>
      </c>
      <c r="E5330">
        <v>3.45999999999998</v>
      </c>
      <c r="F5330">
        <v>65.028901734104437</v>
      </c>
      <c r="G5330">
        <v>65.028901734104437</v>
      </c>
      <c r="H5330" t="s">
        <v>12</v>
      </c>
      <c r="I5330" t="s">
        <v>16</v>
      </c>
      <c r="K5330" t="s">
        <v>282</v>
      </c>
    </row>
    <row r="5331" spans="1:11" ht="15.75" x14ac:dyDescent="0.5">
      <c r="A5331" t="s">
        <v>282</v>
      </c>
      <c r="B5331">
        <v>45128</v>
      </c>
      <c r="C5331">
        <v>1250</v>
      </c>
      <c r="D5331">
        <v>69.28000000000003</v>
      </c>
      <c r="E5331">
        <v>3.4200000000000159</v>
      </c>
      <c r="F5331">
        <v>65.789473684210222</v>
      </c>
      <c r="G5331">
        <v>65.789473684210222</v>
      </c>
      <c r="H5331" t="s">
        <v>12</v>
      </c>
      <c r="I5331" t="s">
        <v>16</v>
      </c>
      <c r="K5331" t="s">
        <v>282</v>
      </c>
    </row>
    <row r="5332" spans="1:11" ht="15.75" x14ac:dyDescent="0.5">
      <c r="A5332" t="s">
        <v>282</v>
      </c>
      <c r="B5332">
        <v>45128</v>
      </c>
      <c r="C5332">
        <v>1312.5</v>
      </c>
      <c r="D5332">
        <v>72.699999999999989</v>
      </c>
      <c r="E5332">
        <v>3.4199999999999591</v>
      </c>
      <c r="F5332">
        <v>65.789473684211316</v>
      </c>
      <c r="G5332">
        <v>65.789473684211316</v>
      </c>
      <c r="H5332" t="s">
        <v>12</v>
      </c>
      <c r="I5332" t="s">
        <v>16</v>
      </c>
      <c r="K5332" t="s">
        <v>282</v>
      </c>
    </row>
    <row r="5333" spans="1:11" ht="15.75" x14ac:dyDescent="0.5">
      <c r="A5333" t="s">
        <v>282</v>
      </c>
      <c r="B5333">
        <v>45128</v>
      </c>
      <c r="C5333">
        <v>1375</v>
      </c>
      <c r="D5333">
        <v>76.12</v>
      </c>
      <c r="E5333">
        <v>3.4200000000000159</v>
      </c>
      <c r="F5333">
        <v>65.789473684210222</v>
      </c>
      <c r="G5333">
        <v>65.789473684210222</v>
      </c>
      <c r="H5333" t="s">
        <v>12</v>
      </c>
      <c r="I5333" t="s">
        <v>16</v>
      </c>
      <c r="K5333" t="s">
        <v>282</v>
      </c>
    </row>
    <row r="5334" spans="1:11" ht="15.75" x14ac:dyDescent="0.5">
      <c r="A5334" t="s">
        <v>282</v>
      </c>
      <c r="B5334">
        <v>45128</v>
      </c>
      <c r="C5334">
        <v>1437.5</v>
      </c>
      <c r="D5334">
        <v>79.54000000000002</v>
      </c>
      <c r="E5334">
        <v>3.4200000000000159</v>
      </c>
      <c r="F5334">
        <v>65.789473684210222</v>
      </c>
      <c r="G5334">
        <v>65.789473684210222</v>
      </c>
      <c r="H5334" t="s">
        <v>12</v>
      </c>
      <c r="I5334" t="s">
        <v>16</v>
      </c>
      <c r="K5334" t="s">
        <v>282</v>
      </c>
    </row>
    <row r="5335" spans="1:11" ht="15.75" x14ac:dyDescent="0.5">
      <c r="A5335" t="s">
        <v>282</v>
      </c>
      <c r="B5335">
        <v>45128</v>
      </c>
      <c r="C5335">
        <v>1500</v>
      </c>
      <c r="D5335">
        <v>82.960000000000036</v>
      </c>
      <c r="E5335">
        <v>3.4200000000000159</v>
      </c>
      <c r="F5335">
        <v>65.789473684210222</v>
      </c>
      <c r="G5335">
        <v>65.789473684210222</v>
      </c>
      <c r="H5335" t="s">
        <v>12</v>
      </c>
      <c r="I5335" t="s">
        <v>16</v>
      </c>
      <c r="K5335" t="s">
        <v>282</v>
      </c>
    </row>
    <row r="5336" spans="1:11" ht="15.75" x14ac:dyDescent="0.5">
      <c r="A5336" t="s">
        <v>282</v>
      </c>
      <c r="B5336">
        <v>45128</v>
      </c>
      <c r="C5336">
        <v>1562.5</v>
      </c>
      <c r="D5336">
        <v>86.5</v>
      </c>
      <c r="E5336">
        <v>3.5399999999999641</v>
      </c>
      <c r="F5336">
        <v>65.790000000000006</v>
      </c>
      <c r="G5336">
        <v>63.559322033898958</v>
      </c>
      <c r="H5336" t="s">
        <v>15</v>
      </c>
      <c r="I5336" t="s">
        <v>16</v>
      </c>
      <c r="K5336" t="s">
        <v>282</v>
      </c>
    </row>
    <row r="5337" spans="1:11" ht="15.75" x14ac:dyDescent="0.5">
      <c r="A5337" t="s">
        <v>282</v>
      </c>
      <c r="B5337">
        <v>45128</v>
      </c>
      <c r="C5337">
        <v>1625</v>
      </c>
      <c r="D5337">
        <v>89.94</v>
      </c>
      <c r="E5337">
        <v>3.4399999999999982</v>
      </c>
      <c r="F5337">
        <v>65.406976744186096</v>
      </c>
      <c r="G5337">
        <v>65.406976744186096</v>
      </c>
      <c r="H5337" t="s">
        <v>12</v>
      </c>
      <c r="I5337" t="s">
        <v>19</v>
      </c>
      <c r="K5337" t="s">
        <v>282</v>
      </c>
    </row>
    <row r="5338" spans="1:11" ht="15.75" x14ac:dyDescent="0.5">
      <c r="A5338" t="s">
        <v>282</v>
      </c>
      <c r="B5338">
        <v>45128</v>
      </c>
      <c r="C5338">
        <v>1687.5</v>
      </c>
      <c r="D5338">
        <v>93.38</v>
      </c>
      <c r="E5338">
        <v>3.4399999999999982</v>
      </c>
      <c r="F5338">
        <v>65.406976744186096</v>
      </c>
      <c r="G5338">
        <v>65.406976744186096</v>
      </c>
      <c r="H5338" t="s">
        <v>12</v>
      </c>
      <c r="I5338" t="s">
        <v>19</v>
      </c>
      <c r="K5338" t="s">
        <v>282</v>
      </c>
    </row>
    <row r="5339" spans="1:11" ht="15.75" x14ac:dyDescent="0.5">
      <c r="A5339" t="s">
        <v>282</v>
      </c>
      <c r="B5339">
        <v>45128</v>
      </c>
      <c r="C5339">
        <v>1750</v>
      </c>
      <c r="D5339">
        <v>96.82</v>
      </c>
      <c r="E5339">
        <v>3.4399999999999982</v>
      </c>
      <c r="F5339">
        <v>65.406976744186096</v>
      </c>
      <c r="G5339">
        <v>65.406976744186096</v>
      </c>
      <c r="H5339" t="s">
        <v>12</v>
      </c>
      <c r="I5339" t="s">
        <v>19</v>
      </c>
      <c r="K5339" t="s">
        <v>282</v>
      </c>
    </row>
    <row r="5340" spans="1:11" ht="15.75" x14ac:dyDescent="0.5">
      <c r="A5340" t="s">
        <v>282</v>
      </c>
      <c r="B5340">
        <v>45128</v>
      </c>
      <c r="C5340">
        <v>1812.5</v>
      </c>
      <c r="D5340">
        <v>100.3</v>
      </c>
      <c r="E5340">
        <v>3.4800000000000182</v>
      </c>
      <c r="F5340">
        <v>64.655172413792769</v>
      </c>
      <c r="G5340">
        <v>64.655172413792769</v>
      </c>
      <c r="H5340" t="s">
        <v>12</v>
      </c>
      <c r="I5340" t="s">
        <v>19</v>
      </c>
      <c r="K5340" t="s">
        <v>282</v>
      </c>
    </row>
    <row r="5341" spans="1:11" ht="15.75" x14ac:dyDescent="0.5">
      <c r="A5341" t="s">
        <v>282</v>
      </c>
      <c r="B5341">
        <v>45128</v>
      </c>
      <c r="C5341">
        <v>1875</v>
      </c>
      <c r="D5341">
        <v>103.7</v>
      </c>
      <c r="E5341">
        <v>3.3999999999999768</v>
      </c>
      <c r="F5341">
        <v>66.17647058823573</v>
      </c>
      <c r="G5341">
        <v>66.17647058823573</v>
      </c>
      <c r="H5341" t="s">
        <v>12</v>
      </c>
      <c r="I5341" t="s">
        <v>19</v>
      </c>
      <c r="K5341" t="s">
        <v>282</v>
      </c>
    </row>
    <row r="5342" spans="1:11" ht="15.75" x14ac:dyDescent="0.5">
      <c r="A5342" t="s">
        <v>282</v>
      </c>
      <c r="B5342">
        <v>45128</v>
      </c>
      <c r="C5342">
        <v>1937.5</v>
      </c>
      <c r="D5342">
        <v>107.14</v>
      </c>
      <c r="E5342">
        <v>3.4399999999999982</v>
      </c>
      <c r="F5342">
        <v>65.406976744186096</v>
      </c>
      <c r="G5342">
        <v>65.406976744186096</v>
      </c>
      <c r="H5342" t="s">
        <v>12</v>
      </c>
      <c r="I5342" t="s">
        <v>19</v>
      </c>
      <c r="K5342" t="s">
        <v>282</v>
      </c>
    </row>
    <row r="5343" spans="1:11" ht="15.75" x14ac:dyDescent="0.5">
      <c r="A5343" t="s">
        <v>282</v>
      </c>
      <c r="B5343">
        <v>45128</v>
      </c>
      <c r="C5343">
        <v>2000</v>
      </c>
      <c r="D5343">
        <v>110.58</v>
      </c>
      <c r="E5343">
        <v>3.440000000000055</v>
      </c>
      <c r="F5343">
        <v>65.406976744185002</v>
      </c>
      <c r="G5343">
        <v>65.406976744185002</v>
      </c>
      <c r="H5343" t="s">
        <v>12</v>
      </c>
      <c r="I5343" t="s">
        <v>19</v>
      </c>
      <c r="K5343" t="s">
        <v>282</v>
      </c>
    </row>
    <row r="5344" spans="1:11" ht="15.75" x14ac:dyDescent="0.5">
      <c r="A5344" t="s">
        <v>282</v>
      </c>
      <c r="B5344">
        <v>45128</v>
      </c>
      <c r="C5344">
        <v>2062.5</v>
      </c>
      <c r="D5344">
        <v>114.0600000000001</v>
      </c>
      <c r="E5344">
        <v>3.4800000000000182</v>
      </c>
      <c r="F5344">
        <v>64.655172413792769</v>
      </c>
      <c r="G5344">
        <v>64.655172413792769</v>
      </c>
      <c r="H5344" t="s">
        <v>12</v>
      </c>
      <c r="I5344" t="s">
        <v>19</v>
      </c>
      <c r="K5344" t="s">
        <v>282</v>
      </c>
    </row>
    <row r="5345" spans="1:11" ht="15.75" x14ac:dyDescent="0.5">
      <c r="A5345" t="s">
        <v>282</v>
      </c>
      <c r="B5345">
        <v>45128</v>
      </c>
      <c r="C5345">
        <v>2125</v>
      </c>
      <c r="D5345">
        <v>117.46</v>
      </c>
      <c r="E5345">
        <v>3.3999999999999768</v>
      </c>
      <c r="F5345">
        <v>66.17647058823573</v>
      </c>
      <c r="G5345">
        <v>66.17647058823573</v>
      </c>
      <c r="H5345" t="s">
        <v>12</v>
      </c>
      <c r="I5345" t="s">
        <v>19</v>
      </c>
      <c r="K5345" t="s">
        <v>282</v>
      </c>
    </row>
    <row r="5346" spans="1:11" ht="15.75" x14ac:dyDescent="0.5">
      <c r="A5346" t="s">
        <v>282</v>
      </c>
      <c r="B5346">
        <v>45128</v>
      </c>
      <c r="C5346">
        <v>2187.5</v>
      </c>
      <c r="D5346">
        <v>120.9</v>
      </c>
      <c r="E5346">
        <v>3.4399999999999409</v>
      </c>
      <c r="F5346">
        <v>65.406976744187176</v>
      </c>
      <c r="G5346">
        <v>65.406976744187176</v>
      </c>
      <c r="H5346" t="s">
        <v>12</v>
      </c>
      <c r="I5346" t="s">
        <v>19</v>
      </c>
      <c r="K5346" t="s">
        <v>282</v>
      </c>
    </row>
    <row r="5347" spans="1:11" ht="15.75" x14ac:dyDescent="0.5">
      <c r="A5347" t="s">
        <v>282</v>
      </c>
      <c r="B5347">
        <v>45128</v>
      </c>
      <c r="C5347">
        <v>2250</v>
      </c>
      <c r="D5347">
        <v>124.5600000000001</v>
      </c>
      <c r="E5347">
        <v>3.6600000000000819</v>
      </c>
      <c r="F5347">
        <v>63.56</v>
      </c>
      <c r="G5347">
        <v>61.475409836064202</v>
      </c>
      <c r="H5347" t="s">
        <v>15</v>
      </c>
      <c r="I5347" t="s">
        <v>19</v>
      </c>
      <c r="K5347" t="s">
        <v>282</v>
      </c>
    </row>
    <row r="5348" spans="1:11" ht="15.75" x14ac:dyDescent="0.5">
      <c r="A5348" t="s">
        <v>284</v>
      </c>
      <c r="B5348">
        <v>45128</v>
      </c>
      <c r="C5348">
        <v>62.5</v>
      </c>
      <c r="D5348">
        <v>3.340000000000003</v>
      </c>
      <c r="E5348">
        <v>3.340000000000003</v>
      </c>
      <c r="F5348">
        <v>67.365269461077773</v>
      </c>
      <c r="G5348">
        <v>67.365269461077773</v>
      </c>
      <c r="H5348" t="s">
        <v>12</v>
      </c>
      <c r="I5348" t="s">
        <v>13</v>
      </c>
      <c r="J5348" t="s">
        <v>285</v>
      </c>
      <c r="K5348" t="s">
        <v>284</v>
      </c>
    </row>
    <row r="5349" spans="1:11" ht="15.75" x14ac:dyDescent="0.5">
      <c r="A5349" t="s">
        <v>284</v>
      </c>
      <c r="B5349">
        <v>45128</v>
      </c>
      <c r="C5349">
        <v>125</v>
      </c>
      <c r="D5349">
        <v>6.6800000000000068</v>
      </c>
      <c r="E5349">
        <v>3.340000000000003</v>
      </c>
      <c r="F5349">
        <v>67.365269461077773</v>
      </c>
      <c r="G5349">
        <v>67.365269461077773</v>
      </c>
      <c r="H5349" t="s">
        <v>12</v>
      </c>
      <c r="I5349" t="s">
        <v>13</v>
      </c>
      <c r="K5349" t="s">
        <v>284</v>
      </c>
    </row>
    <row r="5350" spans="1:11" ht="15.75" x14ac:dyDescent="0.5">
      <c r="A5350" t="s">
        <v>284</v>
      </c>
      <c r="B5350">
        <v>45128</v>
      </c>
      <c r="C5350">
        <v>187.5</v>
      </c>
      <c r="D5350">
        <v>10.06</v>
      </c>
      <c r="E5350">
        <v>3.379999999999995</v>
      </c>
      <c r="F5350">
        <v>66.568047337278202</v>
      </c>
      <c r="G5350">
        <v>66.568047337278202</v>
      </c>
      <c r="H5350" t="s">
        <v>12</v>
      </c>
      <c r="I5350" t="s">
        <v>13</v>
      </c>
      <c r="K5350" t="s">
        <v>284</v>
      </c>
    </row>
    <row r="5351" spans="1:11" ht="15.75" x14ac:dyDescent="0.5">
      <c r="A5351" t="s">
        <v>284</v>
      </c>
      <c r="B5351">
        <v>45128</v>
      </c>
      <c r="C5351">
        <v>250</v>
      </c>
      <c r="D5351">
        <v>13.400000000000009</v>
      </c>
      <c r="E5351">
        <v>3.340000000000003</v>
      </c>
      <c r="F5351">
        <v>67.365269461077773</v>
      </c>
      <c r="G5351">
        <v>67.365269461077773</v>
      </c>
      <c r="H5351" t="s">
        <v>12</v>
      </c>
      <c r="I5351" t="s">
        <v>13</v>
      </c>
      <c r="K5351" t="s">
        <v>284</v>
      </c>
    </row>
    <row r="5352" spans="1:11" ht="15.75" x14ac:dyDescent="0.5">
      <c r="A5352" t="s">
        <v>284</v>
      </c>
      <c r="B5352">
        <v>45128</v>
      </c>
      <c r="C5352">
        <v>312.5</v>
      </c>
      <c r="D5352">
        <v>16.800000000000011</v>
      </c>
      <c r="E5352">
        <v>3.4000000000000061</v>
      </c>
      <c r="F5352">
        <v>66.17647058823519</v>
      </c>
      <c r="G5352">
        <v>66.17647058823519</v>
      </c>
      <c r="H5352" t="s">
        <v>12</v>
      </c>
      <c r="I5352" t="s">
        <v>13</v>
      </c>
      <c r="K5352" t="s">
        <v>284</v>
      </c>
    </row>
    <row r="5353" spans="1:11" ht="15.75" x14ac:dyDescent="0.5">
      <c r="A5353" t="s">
        <v>284</v>
      </c>
      <c r="B5353">
        <v>45128</v>
      </c>
      <c r="C5353">
        <v>375</v>
      </c>
      <c r="D5353">
        <v>20.199999999999989</v>
      </c>
      <c r="E5353">
        <v>3.3999999999999768</v>
      </c>
      <c r="F5353">
        <v>66.17647058823573</v>
      </c>
      <c r="G5353">
        <v>66.17647058823573</v>
      </c>
      <c r="H5353" t="s">
        <v>12</v>
      </c>
      <c r="I5353" t="s">
        <v>13</v>
      </c>
      <c r="K5353" t="s">
        <v>284</v>
      </c>
    </row>
    <row r="5354" spans="1:11" ht="15.75" x14ac:dyDescent="0.5">
      <c r="A5354" t="s">
        <v>284</v>
      </c>
      <c r="B5354">
        <v>45128</v>
      </c>
      <c r="C5354">
        <v>437.5</v>
      </c>
      <c r="D5354">
        <v>23.640000000000011</v>
      </c>
      <c r="E5354">
        <v>3.4400000000000261</v>
      </c>
      <c r="F5354">
        <v>65.406976744185556</v>
      </c>
      <c r="G5354">
        <v>65.406976744185556</v>
      </c>
      <c r="H5354" t="s">
        <v>12</v>
      </c>
      <c r="I5354" t="s">
        <v>13</v>
      </c>
      <c r="K5354" t="s">
        <v>284</v>
      </c>
    </row>
    <row r="5355" spans="1:11" ht="15.75" x14ac:dyDescent="0.5">
      <c r="A5355" t="s">
        <v>284</v>
      </c>
      <c r="B5355">
        <v>45128</v>
      </c>
      <c r="C5355">
        <v>500</v>
      </c>
      <c r="D5355">
        <v>27.16</v>
      </c>
      <c r="E5355">
        <v>3.5199999999999818</v>
      </c>
      <c r="F5355">
        <v>63.920454545454866</v>
      </c>
      <c r="G5355">
        <v>63.920454545454866</v>
      </c>
      <c r="H5355" t="s">
        <v>12</v>
      </c>
      <c r="I5355" t="s">
        <v>13</v>
      </c>
      <c r="K5355" t="s">
        <v>284</v>
      </c>
    </row>
    <row r="5356" spans="1:11" ht="15.75" x14ac:dyDescent="0.5">
      <c r="A5356" t="s">
        <v>284</v>
      </c>
      <c r="B5356">
        <v>45128</v>
      </c>
      <c r="C5356">
        <v>562.5</v>
      </c>
      <c r="D5356">
        <v>30.78</v>
      </c>
      <c r="E5356">
        <v>3.620000000000005</v>
      </c>
      <c r="F5356">
        <v>63.56</v>
      </c>
      <c r="G5356">
        <v>62.154696132596612</v>
      </c>
      <c r="H5356" t="s">
        <v>15</v>
      </c>
      <c r="I5356" t="s">
        <v>13</v>
      </c>
      <c r="K5356" t="s">
        <v>284</v>
      </c>
    </row>
    <row r="5357" spans="1:11" ht="15.75" x14ac:dyDescent="0.5">
      <c r="A5357" t="s">
        <v>284</v>
      </c>
      <c r="B5357">
        <v>45128</v>
      </c>
      <c r="C5357">
        <v>625</v>
      </c>
      <c r="D5357">
        <v>34.340000000000003</v>
      </c>
      <c r="E5357">
        <v>3.5600000000000018</v>
      </c>
      <c r="F5357">
        <v>63.202247191011203</v>
      </c>
      <c r="G5357">
        <v>63.202247191011203</v>
      </c>
      <c r="H5357" t="s">
        <v>12</v>
      </c>
      <c r="I5357" t="s">
        <v>39</v>
      </c>
      <c r="K5357" t="s">
        <v>284</v>
      </c>
    </row>
    <row r="5358" spans="1:11" ht="15.75" x14ac:dyDescent="0.5">
      <c r="A5358" t="s">
        <v>284</v>
      </c>
      <c r="B5358">
        <v>45128</v>
      </c>
      <c r="C5358">
        <v>687.5</v>
      </c>
      <c r="D5358">
        <v>37.840000000000003</v>
      </c>
      <c r="E5358">
        <v>3.5</v>
      </c>
      <c r="F5358">
        <v>64.285714285714292</v>
      </c>
      <c r="G5358">
        <v>64.285714285714292</v>
      </c>
      <c r="H5358" t="s">
        <v>12</v>
      </c>
      <c r="I5358" t="s">
        <v>39</v>
      </c>
      <c r="K5358" t="s">
        <v>284</v>
      </c>
    </row>
    <row r="5359" spans="1:11" ht="15.75" x14ac:dyDescent="0.5">
      <c r="A5359" t="s">
        <v>284</v>
      </c>
      <c r="B5359">
        <v>45128</v>
      </c>
      <c r="C5359">
        <v>750</v>
      </c>
      <c r="D5359">
        <v>41.319999999999993</v>
      </c>
      <c r="E5359">
        <v>3.4799999999999902</v>
      </c>
      <c r="F5359">
        <v>64.655172413793295</v>
      </c>
      <c r="G5359">
        <v>64.655172413793295</v>
      </c>
      <c r="H5359" t="s">
        <v>12</v>
      </c>
      <c r="I5359" t="s">
        <v>39</v>
      </c>
      <c r="K5359" t="s">
        <v>284</v>
      </c>
    </row>
    <row r="5360" spans="1:11" ht="15.75" x14ac:dyDescent="0.5">
      <c r="A5360" t="s">
        <v>284</v>
      </c>
      <c r="B5360">
        <v>45128</v>
      </c>
      <c r="C5360">
        <v>812.5</v>
      </c>
      <c r="D5360">
        <v>44.819999999999993</v>
      </c>
      <c r="E5360">
        <v>3.5</v>
      </c>
      <c r="F5360">
        <v>64.285714285714292</v>
      </c>
      <c r="G5360">
        <v>64.285714285714292</v>
      </c>
      <c r="H5360" t="s">
        <v>12</v>
      </c>
      <c r="I5360" t="s">
        <v>39</v>
      </c>
      <c r="K5360" t="s">
        <v>284</v>
      </c>
    </row>
    <row r="5361" spans="1:11" ht="15.75" x14ac:dyDescent="0.5">
      <c r="A5361" t="s">
        <v>284</v>
      </c>
      <c r="B5361">
        <v>45128</v>
      </c>
      <c r="C5361">
        <v>875</v>
      </c>
      <c r="D5361">
        <v>48.259999999999991</v>
      </c>
      <c r="E5361">
        <v>3.4399999999999982</v>
      </c>
      <c r="F5361">
        <v>65.406976744186096</v>
      </c>
      <c r="G5361">
        <v>65.406976744186096</v>
      </c>
      <c r="H5361" t="s">
        <v>12</v>
      </c>
      <c r="I5361" t="s">
        <v>39</v>
      </c>
      <c r="K5361" t="s">
        <v>284</v>
      </c>
    </row>
    <row r="5362" spans="1:11" ht="15.75" x14ac:dyDescent="0.5">
      <c r="A5362" t="s">
        <v>284</v>
      </c>
      <c r="B5362">
        <v>45128</v>
      </c>
      <c r="C5362">
        <v>937.5</v>
      </c>
      <c r="D5362">
        <v>51.740000000000009</v>
      </c>
      <c r="E5362">
        <v>3.4800000000000182</v>
      </c>
      <c r="F5362">
        <v>64.655172413792769</v>
      </c>
      <c r="G5362">
        <v>64.655172413792769</v>
      </c>
      <c r="H5362" t="s">
        <v>12</v>
      </c>
      <c r="I5362" t="s">
        <v>39</v>
      </c>
      <c r="K5362" t="s">
        <v>284</v>
      </c>
    </row>
    <row r="5363" spans="1:11" ht="15.75" x14ac:dyDescent="0.5">
      <c r="A5363" t="s">
        <v>284</v>
      </c>
      <c r="B5363">
        <v>45128</v>
      </c>
      <c r="C5363">
        <v>1000</v>
      </c>
      <c r="D5363">
        <v>55.180000000000007</v>
      </c>
      <c r="E5363">
        <v>3.4399999999999982</v>
      </c>
      <c r="F5363">
        <v>65.406976744186096</v>
      </c>
      <c r="G5363">
        <v>65.406976744186096</v>
      </c>
      <c r="H5363" t="s">
        <v>12</v>
      </c>
      <c r="I5363" t="s">
        <v>39</v>
      </c>
      <c r="K5363" t="s">
        <v>284</v>
      </c>
    </row>
    <row r="5364" spans="1:11" ht="15.75" x14ac:dyDescent="0.5">
      <c r="A5364" t="s">
        <v>284</v>
      </c>
      <c r="B5364">
        <v>45128</v>
      </c>
      <c r="C5364">
        <v>1062.5</v>
      </c>
      <c r="D5364">
        <v>58.759999999999991</v>
      </c>
      <c r="E5364">
        <v>3.5799999999999841</v>
      </c>
      <c r="F5364">
        <v>64.290000000000006</v>
      </c>
      <c r="G5364">
        <v>62.849162011173462</v>
      </c>
      <c r="H5364" t="s">
        <v>15</v>
      </c>
      <c r="I5364" t="s">
        <v>39</v>
      </c>
      <c r="K5364" t="s">
        <v>284</v>
      </c>
    </row>
    <row r="5365" spans="1:11" ht="15.75" x14ac:dyDescent="0.5">
      <c r="A5365" t="s">
        <v>284</v>
      </c>
      <c r="B5365">
        <v>45128</v>
      </c>
      <c r="C5365">
        <v>1125</v>
      </c>
      <c r="D5365">
        <v>62.199999999999989</v>
      </c>
      <c r="E5365">
        <v>3.4399999999999982</v>
      </c>
      <c r="F5365">
        <v>65.406976744186096</v>
      </c>
      <c r="G5365">
        <v>65.406976744186096</v>
      </c>
      <c r="H5365" t="s">
        <v>12</v>
      </c>
      <c r="I5365" t="s">
        <v>16</v>
      </c>
      <c r="K5365" t="s">
        <v>284</v>
      </c>
    </row>
    <row r="5366" spans="1:11" ht="15.75" x14ac:dyDescent="0.5">
      <c r="A5366" t="s">
        <v>284</v>
      </c>
      <c r="B5366">
        <v>45128</v>
      </c>
      <c r="C5366">
        <v>1187.5</v>
      </c>
      <c r="D5366">
        <v>65.66</v>
      </c>
      <c r="E5366">
        <v>3.460000000000008</v>
      </c>
      <c r="F5366">
        <v>65.028901734103897</v>
      </c>
      <c r="G5366">
        <v>65.028901734103897</v>
      </c>
      <c r="H5366" t="s">
        <v>12</v>
      </c>
      <c r="I5366" t="s">
        <v>16</v>
      </c>
      <c r="K5366" t="s">
        <v>284</v>
      </c>
    </row>
    <row r="5367" spans="1:11" ht="15.75" x14ac:dyDescent="0.5">
      <c r="A5367" t="s">
        <v>284</v>
      </c>
      <c r="B5367">
        <v>45128</v>
      </c>
      <c r="C5367">
        <v>1250</v>
      </c>
      <c r="D5367">
        <v>69.12</v>
      </c>
      <c r="E5367">
        <v>3.460000000000008</v>
      </c>
      <c r="F5367">
        <v>65.028901734103897</v>
      </c>
      <c r="G5367">
        <v>65.028901734103897</v>
      </c>
      <c r="H5367" t="s">
        <v>12</v>
      </c>
      <c r="I5367" t="s">
        <v>16</v>
      </c>
      <c r="K5367" t="s">
        <v>284</v>
      </c>
    </row>
    <row r="5368" spans="1:11" ht="15.75" x14ac:dyDescent="0.5">
      <c r="A5368" t="s">
        <v>284</v>
      </c>
      <c r="B5368">
        <v>45128</v>
      </c>
      <c r="C5368">
        <v>1312.5</v>
      </c>
      <c r="D5368">
        <v>72.580000000000013</v>
      </c>
      <c r="E5368">
        <v>3.460000000000008</v>
      </c>
      <c r="F5368">
        <v>65.028901734103897</v>
      </c>
      <c r="G5368">
        <v>65.028901734103897</v>
      </c>
      <c r="H5368" t="s">
        <v>12</v>
      </c>
      <c r="I5368" t="s">
        <v>16</v>
      </c>
      <c r="K5368" t="s">
        <v>284</v>
      </c>
    </row>
    <row r="5369" spans="1:11" ht="15.75" x14ac:dyDescent="0.5">
      <c r="A5369" t="s">
        <v>284</v>
      </c>
      <c r="B5369">
        <v>45128</v>
      </c>
      <c r="C5369">
        <v>1375</v>
      </c>
      <c r="D5369">
        <v>76.019999999999982</v>
      </c>
      <c r="E5369">
        <v>3.4399999999999689</v>
      </c>
      <c r="F5369">
        <v>65.406976744186636</v>
      </c>
      <c r="G5369">
        <v>65.406976744186636</v>
      </c>
      <c r="H5369" t="s">
        <v>12</v>
      </c>
      <c r="I5369" t="s">
        <v>16</v>
      </c>
      <c r="K5369" t="s">
        <v>284</v>
      </c>
    </row>
    <row r="5370" spans="1:11" ht="15.75" x14ac:dyDescent="0.5">
      <c r="A5370" t="s">
        <v>284</v>
      </c>
      <c r="B5370">
        <v>45128</v>
      </c>
      <c r="C5370">
        <v>1437.5</v>
      </c>
      <c r="D5370">
        <v>79.45999999999998</v>
      </c>
      <c r="E5370">
        <v>3.4399999999999982</v>
      </c>
      <c r="F5370">
        <v>65.406976744186096</v>
      </c>
      <c r="G5370">
        <v>65.406976744186096</v>
      </c>
      <c r="H5370" t="s">
        <v>12</v>
      </c>
      <c r="I5370" t="s">
        <v>16</v>
      </c>
      <c r="K5370" t="s">
        <v>284</v>
      </c>
    </row>
    <row r="5371" spans="1:11" ht="15.75" x14ac:dyDescent="0.5">
      <c r="A5371" t="s">
        <v>284</v>
      </c>
      <c r="B5371">
        <v>45128</v>
      </c>
      <c r="C5371">
        <v>1500</v>
      </c>
      <c r="D5371">
        <v>82.899999999999977</v>
      </c>
      <c r="E5371">
        <v>3.4399999999999982</v>
      </c>
      <c r="F5371">
        <v>65.406976744186096</v>
      </c>
      <c r="G5371">
        <v>65.406976744186096</v>
      </c>
      <c r="H5371" t="s">
        <v>12</v>
      </c>
      <c r="I5371" t="s">
        <v>16</v>
      </c>
      <c r="K5371" t="s">
        <v>284</v>
      </c>
    </row>
    <row r="5372" spans="1:11" ht="15.75" x14ac:dyDescent="0.5">
      <c r="A5372" t="s">
        <v>284</v>
      </c>
      <c r="B5372">
        <v>45128</v>
      </c>
      <c r="C5372">
        <v>1562.5</v>
      </c>
      <c r="D5372">
        <v>86.480000000000018</v>
      </c>
      <c r="E5372">
        <v>3.5800000000000409</v>
      </c>
      <c r="F5372">
        <v>64.290000000000006</v>
      </c>
      <c r="G5372">
        <v>62.849162011172467</v>
      </c>
      <c r="H5372" t="s">
        <v>15</v>
      </c>
      <c r="I5372" t="s">
        <v>16</v>
      </c>
      <c r="K5372" t="s">
        <v>284</v>
      </c>
    </row>
    <row r="5373" spans="1:11" ht="15.75" x14ac:dyDescent="0.5">
      <c r="A5373" t="s">
        <v>284</v>
      </c>
      <c r="B5373">
        <v>45128</v>
      </c>
      <c r="C5373">
        <v>1625</v>
      </c>
      <c r="D5373">
        <v>89.918916599999989</v>
      </c>
      <c r="E5373">
        <v>3.43891659999997</v>
      </c>
      <c r="F5373">
        <v>65.427582628785458</v>
      </c>
      <c r="G5373">
        <v>65.427582628785458</v>
      </c>
      <c r="H5373" t="s">
        <v>12</v>
      </c>
      <c r="I5373" t="s">
        <v>53</v>
      </c>
      <c r="K5373" t="s">
        <v>284</v>
      </c>
    </row>
    <row r="5374" spans="1:11" ht="15.75" x14ac:dyDescent="0.5">
      <c r="A5374" t="s">
        <v>284</v>
      </c>
      <c r="B5374">
        <v>45128</v>
      </c>
      <c r="C5374">
        <v>1687.5</v>
      </c>
      <c r="D5374">
        <v>93.360000000000014</v>
      </c>
      <c r="E5374">
        <v>3.441083400000025</v>
      </c>
      <c r="F5374">
        <v>65.386383834811554</v>
      </c>
      <c r="G5374">
        <v>65.386383834811554</v>
      </c>
      <c r="H5374" t="s">
        <v>12</v>
      </c>
      <c r="I5374" t="s">
        <v>53</v>
      </c>
      <c r="K5374" t="s">
        <v>284</v>
      </c>
    </row>
    <row r="5375" spans="1:11" ht="15.75" x14ac:dyDescent="0.5">
      <c r="A5375" t="s">
        <v>284</v>
      </c>
      <c r="B5375">
        <v>45128</v>
      </c>
      <c r="C5375">
        <v>1750</v>
      </c>
      <c r="D5375">
        <v>96.82</v>
      </c>
      <c r="E5375">
        <v>3.45999999999998</v>
      </c>
      <c r="F5375">
        <v>65.028901734104437</v>
      </c>
      <c r="G5375">
        <v>65.028901734104437</v>
      </c>
      <c r="H5375" t="s">
        <v>12</v>
      </c>
      <c r="I5375" t="s">
        <v>53</v>
      </c>
      <c r="K5375" t="s">
        <v>284</v>
      </c>
    </row>
    <row r="5376" spans="1:11" ht="15.75" x14ac:dyDescent="0.5">
      <c r="A5376" t="s">
        <v>284</v>
      </c>
      <c r="B5376">
        <v>45128</v>
      </c>
      <c r="C5376">
        <v>1812.5</v>
      </c>
      <c r="D5376">
        <v>100.3</v>
      </c>
      <c r="E5376">
        <v>3.4800000000000182</v>
      </c>
      <c r="F5376">
        <v>64.655172413792769</v>
      </c>
      <c r="G5376">
        <v>64.655172413792769</v>
      </c>
      <c r="H5376" t="s">
        <v>12</v>
      </c>
      <c r="I5376" t="s">
        <v>53</v>
      </c>
      <c r="K5376" t="s">
        <v>284</v>
      </c>
    </row>
    <row r="5377" spans="1:11" ht="15.75" x14ac:dyDescent="0.5">
      <c r="A5377" t="s">
        <v>284</v>
      </c>
      <c r="B5377">
        <v>45128</v>
      </c>
      <c r="C5377">
        <v>1875</v>
      </c>
      <c r="D5377">
        <v>103.7</v>
      </c>
      <c r="E5377">
        <v>3.3999999999999768</v>
      </c>
      <c r="F5377">
        <v>66.17647058823573</v>
      </c>
      <c r="G5377">
        <v>66.17647058823573</v>
      </c>
      <c r="H5377" t="s">
        <v>12</v>
      </c>
      <c r="I5377" t="s">
        <v>53</v>
      </c>
      <c r="K5377" t="s">
        <v>284</v>
      </c>
    </row>
    <row r="5378" spans="1:11" ht="15.75" x14ac:dyDescent="0.5">
      <c r="A5378" t="s">
        <v>284</v>
      </c>
      <c r="B5378">
        <v>45128</v>
      </c>
      <c r="C5378">
        <v>1937.5</v>
      </c>
      <c r="D5378">
        <v>107.12</v>
      </c>
      <c r="E5378">
        <v>3.4200000000000159</v>
      </c>
      <c r="F5378">
        <v>65.789473684210222</v>
      </c>
      <c r="G5378">
        <v>65.789473684210222</v>
      </c>
      <c r="H5378" t="s">
        <v>12</v>
      </c>
      <c r="I5378" t="s">
        <v>53</v>
      </c>
      <c r="K5378" t="s">
        <v>284</v>
      </c>
    </row>
    <row r="5379" spans="1:11" ht="15.75" x14ac:dyDescent="0.5">
      <c r="A5379" t="s">
        <v>284</v>
      </c>
      <c r="B5379">
        <v>45128</v>
      </c>
      <c r="C5379">
        <v>2000</v>
      </c>
      <c r="D5379">
        <v>110.56</v>
      </c>
      <c r="E5379">
        <v>3.4399999999999982</v>
      </c>
      <c r="F5379">
        <v>65.406976744186096</v>
      </c>
      <c r="G5379">
        <v>65.406976744186096</v>
      </c>
      <c r="H5379" t="s">
        <v>12</v>
      </c>
      <c r="I5379" t="s">
        <v>53</v>
      </c>
      <c r="K5379" t="s">
        <v>284</v>
      </c>
    </row>
    <row r="5380" spans="1:11" ht="15.75" x14ac:dyDescent="0.5">
      <c r="A5380" t="s">
        <v>284</v>
      </c>
      <c r="B5380">
        <v>45128</v>
      </c>
      <c r="C5380">
        <v>2062.5</v>
      </c>
      <c r="D5380">
        <v>114</v>
      </c>
      <c r="E5380">
        <v>3.4399999999999982</v>
      </c>
      <c r="F5380">
        <v>65.406976744186096</v>
      </c>
      <c r="G5380">
        <v>65.406976744186096</v>
      </c>
      <c r="H5380" t="s">
        <v>12</v>
      </c>
      <c r="I5380" t="s">
        <v>53</v>
      </c>
      <c r="K5380" t="s">
        <v>284</v>
      </c>
    </row>
    <row r="5381" spans="1:11" ht="15.75" x14ac:dyDescent="0.5">
      <c r="A5381" t="s">
        <v>284</v>
      </c>
      <c r="B5381">
        <v>45128</v>
      </c>
      <c r="C5381">
        <v>2125</v>
      </c>
      <c r="D5381">
        <v>117.42</v>
      </c>
      <c r="E5381">
        <v>3.4200000000000159</v>
      </c>
      <c r="F5381">
        <v>65.789473684210222</v>
      </c>
      <c r="G5381">
        <v>65.789473684210222</v>
      </c>
      <c r="H5381" t="s">
        <v>12</v>
      </c>
      <c r="I5381" t="s">
        <v>53</v>
      </c>
      <c r="K5381" t="s">
        <v>284</v>
      </c>
    </row>
    <row r="5382" spans="1:11" ht="15.75" x14ac:dyDescent="0.5">
      <c r="A5382" t="s">
        <v>284</v>
      </c>
      <c r="B5382">
        <v>45128</v>
      </c>
      <c r="C5382">
        <v>2187.5</v>
      </c>
      <c r="D5382">
        <v>120.88</v>
      </c>
      <c r="E5382">
        <v>3.45999999999998</v>
      </c>
      <c r="F5382">
        <v>65.028901734104437</v>
      </c>
      <c r="G5382">
        <v>65.028901734104437</v>
      </c>
      <c r="H5382" t="s">
        <v>12</v>
      </c>
      <c r="I5382" t="s">
        <v>53</v>
      </c>
      <c r="K5382" t="s">
        <v>284</v>
      </c>
    </row>
    <row r="5383" spans="1:11" ht="15.75" x14ac:dyDescent="0.5">
      <c r="A5383" t="s">
        <v>284</v>
      </c>
      <c r="B5383">
        <v>45128</v>
      </c>
      <c r="C5383">
        <v>2250</v>
      </c>
      <c r="D5383">
        <v>124.62</v>
      </c>
      <c r="E5383">
        <v>3.7400000000000091</v>
      </c>
      <c r="F5383">
        <v>61.48</v>
      </c>
      <c r="G5383">
        <v>60.160427807486492</v>
      </c>
      <c r="H5383" t="s">
        <v>15</v>
      </c>
      <c r="I5383" t="s">
        <v>53</v>
      </c>
      <c r="K5383" t="s">
        <v>284</v>
      </c>
    </row>
    <row r="5384" spans="1:11" ht="15.75" x14ac:dyDescent="0.5">
      <c r="A5384" t="s">
        <v>286</v>
      </c>
      <c r="B5384">
        <v>45127</v>
      </c>
      <c r="C5384">
        <v>62.5</v>
      </c>
      <c r="D5384">
        <v>3.659999999999854</v>
      </c>
      <c r="E5384">
        <v>3.659999999999854</v>
      </c>
      <c r="F5384">
        <v>61.475409836068017</v>
      </c>
      <c r="G5384">
        <v>61.475409836068017</v>
      </c>
      <c r="H5384" t="s">
        <v>12</v>
      </c>
      <c r="I5384" t="s">
        <v>19</v>
      </c>
      <c r="J5384" t="s">
        <v>287</v>
      </c>
      <c r="K5384" t="s">
        <v>286</v>
      </c>
    </row>
    <row r="5385" spans="1:11" ht="15.75" x14ac:dyDescent="0.5">
      <c r="A5385" t="s">
        <v>286</v>
      </c>
      <c r="B5385">
        <v>45127</v>
      </c>
      <c r="C5385">
        <v>125</v>
      </c>
      <c r="D5385">
        <v>7.3800000000001091</v>
      </c>
      <c r="E5385">
        <v>3.7200000000002551</v>
      </c>
      <c r="F5385">
        <v>60.483870967737793</v>
      </c>
      <c r="G5385">
        <v>60.483870967737793</v>
      </c>
      <c r="H5385" t="s">
        <v>12</v>
      </c>
      <c r="I5385" t="s">
        <v>19</v>
      </c>
      <c r="K5385" t="s">
        <v>286</v>
      </c>
    </row>
    <row r="5386" spans="1:11" ht="15.75" x14ac:dyDescent="0.5">
      <c r="A5386" t="s">
        <v>286</v>
      </c>
      <c r="B5386">
        <v>45127</v>
      </c>
      <c r="C5386">
        <v>187.5</v>
      </c>
      <c r="D5386">
        <v>11.099999999999911</v>
      </c>
      <c r="E5386">
        <v>3.7199999999997999</v>
      </c>
      <c r="F5386">
        <v>60.48387096774519</v>
      </c>
      <c r="G5386">
        <v>60.48387096774519</v>
      </c>
      <c r="H5386" t="s">
        <v>12</v>
      </c>
      <c r="I5386" t="s">
        <v>19</v>
      </c>
      <c r="K5386" t="s">
        <v>286</v>
      </c>
    </row>
    <row r="5387" spans="1:11" ht="15.75" x14ac:dyDescent="0.5">
      <c r="A5387" t="s">
        <v>286</v>
      </c>
      <c r="B5387">
        <v>45127</v>
      </c>
      <c r="C5387">
        <v>250</v>
      </c>
      <c r="D5387">
        <v>14.880000000000109</v>
      </c>
      <c r="E5387">
        <v>3.7800000000002001</v>
      </c>
      <c r="F5387">
        <v>59.523809523806371</v>
      </c>
      <c r="G5387">
        <v>59.523809523806371</v>
      </c>
      <c r="H5387" t="s">
        <v>12</v>
      </c>
      <c r="I5387" t="s">
        <v>19</v>
      </c>
      <c r="K5387" t="s">
        <v>286</v>
      </c>
    </row>
    <row r="5388" spans="1:11" ht="15.75" x14ac:dyDescent="0.5">
      <c r="A5388" t="s">
        <v>286</v>
      </c>
      <c r="B5388">
        <v>45127</v>
      </c>
      <c r="C5388">
        <v>312.5</v>
      </c>
      <c r="D5388">
        <v>18.639999999999869</v>
      </c>
      <c r="E5388">
        <v>3.759999999999764</v>
      </c>
      <c r="F5388">
        <v>59.840425531918648</v>
      </c>
      <c r="G5388">
        <v>59.840425531918648</v>
      </c>
      <c r="H5388" t="s">
        <v>12</v>
      </c>
      <c r="I5388" t="s">
        <v>19</v>
      </c>
      <c r="K5388" t="s">
        <v>286</v>
      </c>
    </row>
    <row r="5389" spans="1:11" ht="15.75" x14ac:dyDescent="0.5">
      <c r="A5389" t="s">
        <v>286</v>
      </c>
      <c r="B5389">
        <v>45127</v>
      </c>
      <c r="C5389">
        <v>375</v>
      </c>
      <c r="D5389">
        <v>22.5</v>
      </c>
      <c r="E5389">
        <v>3.8600000000001269</v>
      </c>
      <c r="F5389">
        <v>60.16</v>
      </c>
      <c r="G5389">
        <v>58.290155440412583</v>
      </c>
      <c r="H5389" t="s">
        <v>15</v>
      </c>
      <c r="I5389" t="s">
        <v>19</v>
      </c>
      <c r="K5389" t="s">
        <v>286</v>
      </c>
    </row>
    <row r="5390" spans="1:11" ht="15.75" x14ac:dyDescent="0.5">
      <c r="A5390" t="s">
        <v>286</v>
      </c>
      <c r="B5390">
        <v>45127</v>
      </c>
      <c r="C5390">
        <v>437.5</v>
      </c>
      <c r="D5390">
        <v>26.24000000000024</v>
      </c>
      <c r="E5390">
        <v>3.740000000000236</v>
      </c>
      <c r="F5390">
        <v>60.160427807482833</v>
      </c>
      <c r="G5390">
        <v>60.160427807482833</v>
      </c>
      <c r="H5390" t="s">
        <v>12</v>
      </c>
      <c r="I5390" t="s">
        <v>139</v>
      </c>
      <c r="K5390" t="s">
        <v>286</v>
      </c>
    </row>
    <row r="5391" spans="1:11" ht="15.75" x14ac:dyDescent="0.5">
      <c r="A5391" t="s">
        <v>286</v>
      </c>
      <c r="B5391">
        <v>45127</v>
      </c>
      <c r="C5391">
        <v>500</v>
      </c>
      <c r="D5391">
        <v>29.940000000000051</v>
      </c>
      <c r="E5391">
        <v>3.6999999999998181</v>
      </c>
      <c r="F5391">
        <v>60.810810810813798</v>
      </c>
      <c r="G5391">
        <v>60.810810810813798</v>
      </c>
      <c r="H5391" t="s">
        <v>12</v>
      </c>
      <c r="I5391" t="s">
        <v>139</v>
      </c>
      <c r="K5391" t="s">
        <v>286</v>
      </c>
    </row>
    <row r="5392" spans="1:11" ht="15.75" x14ac:dyDescent="0.5">
      <c r="A5392" t="s">
        <v>286</v>
      </c>
      <c r="B5392">
        <v>45127</v>
      </c>
      <c r="C5392">
        <v>562.5</v>
      </c>
      <c r="D5392">
        <v>33.619999999999891</v>
      </c>
      <c r="E5392">
        <v>3.6799999999998358</v>
      </c>
      <c r="F5392">
        <v>61.141304347828807</v>
      </c>
      <c r="G5392">
        <v>61.141304347828807</v>
      </c>
      <c r="H5392" t="s">
        <v>12</v>
      </c>
      <c r="I5392" t="s">
        <v>139</v>
      </c>
      <c r="K5392" t="s">
        <v>286</v>
      </c>
    </row>
    <row r="5393" spans="1:11" ht="15.75" x14ac:dyDescent="0.5">
      <c r="A5393" t="s">
        <v>286</v>
      </c>
      <c r="B5393">
        <v>45127</v>
      </c>
      <c r="C5393">
        <v>625</v>
      </c>
      <c r="D5393">
        <v>37.340000000000153</v>
      </c>
      <c r="E5393">
        <v>3.7200000000002551</v>
      </c>
      <c r="F5393">
        <v>60.483870967737793</v>
      </c>
      <c r="G5393">
        <v>60.483870967737793</v>
      </c>
      <c r="H5393" t="s">
        <v>12</v>
      </c>
      <c r="I5393" t="s">
        <v>139</v>
      </c>
      <c r="K5393" t="s">
        <v>286</v>
      </c>
    </row>
    <row r="5394" spans="1:11" ht="15.75" x14ac:dyDescent="0.5">
      <c r="A5394" t="s">
        <v>286</v>
      </c>
      <c r="B5394">
        <v>45127</v>
      </c>
      <c r="C5394">
        <v>687.5</v>
      </c>
      <c r="D5394">
        <v>41.019999999999982</v>
      </c>
      <c r="E5394">
        <v>3.6799999999998358</v>
      </c>
      <c r="F5394">
        <v>61.141304347828807</v>
      </c>
      <c r="G5394">
        <v>61.141304347828807</v>
      </c>
      <c r="H5394" t="s">
        <v>12</v>
      </c>
      <c r="I5394" t="s">
        <v>139</v>
      </c>
      <c r="K5394" t="s">
        <v>286</v>
      </c>
    </row>
    <row r="5395" spans="1:11" ht="15.75" x14ac:dyDescent="0.5">
      <c r="A5395" t="s">
        <v>286</v>
      </c>
      <c r="B5395">
        <v>45127</v>
      </c>
      <c r="C5395">
        <v>750</v>
      </c>
      <c r="D5395">
        <v>44.820000000000157</v>
      </c>
      <c r="E5395">
        <v>3.8000000000001819</v>
      </c>
      <c r="F5395">
        <v>61.14</v>
      </c>
      <c r="G5395">
        <v>59.210526315786637</v>
      </c>
      <c r="H5395" t="s">
        <v>15</v>
      </c>
      <c r="I5395" t="s">
        <v>139</v>
      </c>
      <c r="K5395" t="s">
        <v>286</v>
      </c>
    </row>
    <row r="5396" spans="1:11" ht="15.75" x14ac:dyDescent="0.5">
      <c r="A5396" t="s">
        <v>286</v>
      </c>
      <c r="B5396">
        <v>45127</v>
      </c>
      <c r="C5396">
        <v>812.5</v>
      </c>
      <c r="D5396">
        <v>48.539999999999957</v>
      </c>
      <c r="E5396">
        <v>3.7199999999997999</v>
      </c>
      <c r="F5396">
        <v>60.48387096774519</v>
      </c>
      <c r="G5396">
        <v>60.48387096774519</v>
      </c>
      <c r="H5396" t="s">
        <v>12</v>
      </c>
      <c r="I5396" t="s">
        <v>13</v>
      </c>
      <c r="K5396" t="s">
        <v>286</v>
      </c>
    </row>
    <row r="5397" spans="1:11" ht="15.75" x14ac:dyDescent="0.5">
      <c r="A5397" t="s">
        <v>286</v>
      </c>
      <c r="B5397">
        <v>45127</v>
      </c>
      <c r="C5397">
        <v>875</v>
      </c>
      <c r="D5397">
        <v>52.260000000000218</v>
      </c>
      <c r="E5397">
        <v>3.7200000000002551</v>
      </c>
      <c r="F5397">
        <v>60.483870967737793</v>
      </c>
      <c r="G5397">
        <v>60.483870967737793</v>
      </c>
      <c r="H5397" t="s">
        <v>12</v>
      </c>
      <c r="I5397" t="s">
        <v>13</v>
      </c>
      <c r="K5397" t="s">
        <v>286</v>
      </c>
    </row>
    <row r="5398" spans="1:11" ht="15.75" x14ac:dyDescent="0.5">
      <c r="A5398" t="s">
        <v>286</v>
      </c>
      <c r="B5398">
        <v>45127</v>
      </c>
      <c r="C5398">
        <v>937.5</v>
      </c>
      <c r="D5398">
        <v>55.960000000000043</v>
      </c>
      <c r="E5398">
        <v>3.6999999999998181</v>
      </c>
      <c r="F5398">
        <v>60.810810810813798</v>
      </c>
      <c r="G5398">
        <v>60.810810810813798</v>
      </c>
      <c r="H5398" t="s">
        <v>12</v>
      </c>
      <c r="I5398" t="s">
        <v>13</v>
      </c>
      <c r="K5398" t="s">
        <v>286</v>
      </c>
    </row>
    <row r="5399" spans="1:11" ht="15.75" x14ac:dyDescent="0.5">
      <c r="A5399" t="s">
        <v>286</v>
      </c>
      <c r="B5399">
        <v>45127</v>
      </c>
      <c r="C5399">
        <v>1000</v>
      </c>
      <c r="D5399">
        <v>59.659999999999847</v>
      </c>
      <c r="E5399">
        <v>3.6999999999998181</v>
      </c>
      <c r="F5399">
        <v>60.810810810813798</v>
      </c>
      <c r="G5399">
        <v>60.810810810813798</v>
      </c>
      <c r="H5399" t="s">
        <v>12</v>
      </c>
      <c r="I5399" t="s">
        <v>13</v>
      </c>
      <c r="K5399" t="s">
        <v>286</v>
      </c>
    </row>
    <row r="5400" spans="1:11" ht="15.75" x14ac:dyDescent="0.5">
      <c r="A5400" t="s">
        <v>286</v>
      </c>
      <c r="B5400">
        <v>45127</v>
      </c>
      <c r="C5400">
        <v>1062.5</v>
      </c>
      <c r="D5400">
        <v>63.360000000000127</v>
      </c>
      <c r="E5400">
        <v>3.7000000000002728</v>
      </c>
      <c r="F5400">
        <v>60.810810810806323</v>
      </c>
      <c r="G5400">
        <v>60.810810810806323</v>
      </c>
      <c r="H5400" t="s">
        <v>12</v>
      </c>
      <c r="I5400" t="s">
        <v>13</v>
      </c>
      <c r="K5400" t="s">
        <v>286</v>
      </c>
    </row>
    <row r="5401" spans="1:11" ht="15.75" x14ac:dyDescent="0.5">
      <c r="A5401" t="s">
        <v>286</v>
      </c>
      <c r="B5401">
        <v>45127</v>
      </c>
      <c r="C5401">
        <v>1125</v>
      </c>
      <c r="D5401">
        <v>67.179999999999836</v>
      </c>
      <c r="E5401">
        <v>3.819999999999709</v>
      </c>
      <c r="F5401">
        <v>60.81</v>
      </c>
      <c r="G5401">
        <v>58.900523560213912</v>
      </c>
      <c r="H5401" t="s">
        <v>15</v>
      </c>
      <c r="I5401" t="s">
        <v>13</v>
      </c>
      <c r="K5401" t="s">
        <v>286</v>
      </c>
    </row>
    <row r="5402" spans="1:11" ht="15.75" x14ac:dyDescent="0.5">
      <c r="A5402" t="s">
        <v>286</v>
      </c>
      <c r="B5402">
        <v>45127</v>
      </c>
      <c r="C5402">
        <v>1187.5</v>
      </c>
      <c r="D5402">
        <v>70.880000000000109</v>
      </c>
      <c r="E5402">
        <v>3.7000000000002728</v>
      </c>
      <c r="F5402">
        <v>60.810810810806323</v>
      </c>
      <c r="G5402">
        <v>60.810810810806323</v>
      </c>
      <c r="H5402" t="s">
        <v>12</v>
      </c>
      <c r="I5402" t="s">
        <v>39</v>
      </c>
      <c r="K5402" t="s">
        <v>286</v>
      </c>
    </row>
    <row r="5403" spans="1:11" ht="15.75" x14ac:dyDescent="0.5">
      <c r="A5403" t="s">
        <v>286</v>
      </c>
      <c r="B5403">
        <v>45127</v>
      </c>
      <c r="C5403">
        <v>1250</v>
      </c>
      <c r="D5403">
        <v>74.579999999999927</v>
      </c>
      <c r="E5403">
        <v>3.6999999999998181</v>
      </c>
      <c r="F5403">
        <v>60.810810810813798</v>
      </c>
      <c r="G5403">
        <v>60.810810810813798</v>
      </c>
      <c r="H5403" t="s">
        <v>12</v>
      </c>
      <c r="I5403" t="s">
        <v>39</v>
      </c>
      <c r="K5403" t="s">
        <v>286</v>
      </c>
    </row>
    <row r="5404" spans="1:11" ht="15.75" x14ac:dyDescent="0.5">
      <c r="A5404" t="s">
        <v>286</v>
      </c>
      <c r="B5404">
        <v>45127</v>
      </c>
      <c r="C5404">
        <v>1312.5</v>
      </c>
      <c r="D5404">
        <v>78.2800000000002</v>
      </c>
      <c r="E5404">
        <v>3.7000000000002728</v>
      </c>
      <c r="F5404">
        <v>60.810810810806323</v>
      </c>
      <c r="G5404">
        <v>60.810810810806323</v>
      </c>
      <c r="H5404" t="s">
        <v>12</v>
      </c>
      <c r="I5404" t="s">
        <v>39</v>
      </c>
      <c r="K5404" t="s">
        <v>286</v>
      </c>
    </row>
    <row r="5405" spans="1:11" ht="15.75" x14ac:dyDescent="0.5">
      <c r="A5405" t="s">
        <v>286</v>
      </c>
      <c r="B5405">
        <v>45127</v>
      </c>
      <c r="C5405">
        <v>1375</v>
      </c>
      <c r="D5405">
        <v>81.980000000000018</v>
      </c>
      <c r="E5405">
        <v>3.6999999999998181</v>
      </c>
      <c r="F5405">
        <v>60.810810810813798</v>
      </c>
      <c r="G5405">
        <v>60.810810810813798</v>
      </c>
      <c r="H5405" t="s">
        <v>12</v>
      </c>
      <c r="I5405" t="s">
        <v>39</v>
      </c>
      <c r="K5405" t="s">
        <v>286</v>
      </c>
    </row>
    <row r="5406" spans="1:11" ht="15.75" x14ac:dyDescent="0.5">
      <c r="A5406" t="s">
        <v>286</v>
      </c>
      <c r="B5406">
        <v>45127</v>
      </c>
      <c r="C5406">
        <v>1437.5</v>
      </c>
      <c r="D5406">
        <v>85.659999999999854</v>
      </c>
      <c r="E5406">
        <v>3.6799999999998358</v>
      </c>
      <c r="F5406">
        <v>61.141304347828807</v>
      </c>
      <c r="G5406">
        <v>61.141304347828807</v>
      </c>
      <c r="H5406" t="s">
        <v>12</v>
      </c>
      <c r="I5406" t="s">
        <v>39</v>
      </c>
      <c r="K5406" t="s">
        <v>286</v>
      </c>
    </row>
    <row r="5407" spans="1:11" ht="15.75" x14ac:dyDescent="0.5">
      <c r="A5407" t="s">
        <v>286</v>
      </c>
      <c r="B5407">
        <v>45127</v>
      </c>
      <c r="C5407">
        <v>1500</v>
      </c>
      <c r="D5407">
        <v>89.5</v>
      </c>
      <c r="E5407">
        <v>3.840000000000146</v>
      </c>
      <c r="F5407">
        <v>60.48</v>
      </c>
      <c r="G5407">
        <v>58.593749999997783</v>
      </c>
      <c r="H5407" t="s">
        <v>15</v>
      </c>
      <c r="I5407" t="s">
        <v>39</v>
      </c>
      <c r="K5407" t="s">
        <v>286</v>
      </c>
    </row>
    <row r="5408" spans="1:11" ht="15.75" x14ac:dyDescent="0.5">
      <c r="A5408" t="s">
        <v>286</v>
      </c>
      <c r="B5408">
        <v>45127</v>
      </c>
      <c r="C5408">
        <v>1562.5</v>
      </c>
      <c r="D5408">
        <v>93.199999999999818</v>
      </c>
      <c r="E5408">
        <v>3.6999999999998181</v>
      </c>
      <c r="F5408">
        <v>60.810810810813798</v>
      </c>
      <c r="G5408">
        <v>60.810810810813798</v>
      </c>
      <c r="H5408" t="s">
        <v>12</v>
      </c>
      <c r="I5408" t="s">
        <v>19</v>
      </c>
      <c r="K5408" t="s">
        <v>286</v>
      </c>
    </row>
    <row r="5409" spans="1:11" ht="15.75" x14ac:dyDescent="0.5">
      <c r="A5409" t="s">
        <v>286</v>
      </c>
      <c r="B5409">
        <v>45127</v>
      </c>
      <c r="C5409">
        <v>1625</v>
      </c>
      <c r="D5409">
        <v>96.900000000000091</v>
      </c>
      <c r="E5409">
        <v>3.7000000000002728</v>
      </c>
      <c r="F5409">
        <v>60.810810810806323</v>
      </c>
      <c r="G5409">
        <v>60.810810810806323</v>
      </c>
      <c r="H5409" t="s">
        <v>12</v>
      </c>
      <c r="I5409" t="s">
        <v>19</v>
      </c>
      <c r="K5409" t="s">
        <v>286</v>
      </c>
    </row>
    <row r="5410" spans="1:11" ht="15.75" x14ac:dyDescent="0.5">
      <c r="A5410" t="s">
        <v>286</v>
      </c>
      <c r="B5410">
        <v>45127</v>
      </c>
      <c r="C5410">
        <v>1687.5</v>
      </c>
      <c r="D5410">
        <v>100.61999999999991</v>
      </c>
      <c r="E5410">
        <v>3.7199999999997999</v>
      </c>
      <c r="F5410">
        <v>60.48387096774519</v>
      </c>
      <c r="G5410">
        <v>60.48387096774519</v>
      </c>
      <c r="H5410" t="s">
        <v>12</v>
      </c>
      <c r="I5410" t="s">
        <v>19</v>
      </c>
      <c r="K5410" t="s">
        <v>286</v>
      </c>
    </row>
    <row r="5411" spans="1:11" ht="15.75" x14ac:dyDescent="0.5">
      <c r="A5411" t="s">
        <v>286</v>
      </c>
      <c r="B5411">
        <v>45127</v>
      </c>
      <c r="C5411">
        <v>1750</v>
      </c>
      <c r="D5411">
        <v>104.32000000000021</v>
      </c>
      <c r="E5411">
        <v>3.7000000000002728</v>
      </c>
      <c r="F5411">
        <v>60.810810810806323</v>
      </c>
      <c r="G5411">
        <v>60.810810810806323</v>
      </c>
      <c r="H5411" t="s">
        <v>12</v>
      </c>
      <c r="I5411" t="s">
        <v>19</v>
      </c>
      <c r="K5411" t="s">
        <v>286</v>
      </c>
    </row>
    <row r="5412" spans="1:11" ht="15.75" x14ac:dyDescent="0.5">
      <c r="A5412" t="s">
        <v>286</v>
      </c>
      <c r="B5412">
        <v>45127</v>
      </c>
      <c r="C5412">
        <v>1812.5</v>
      </c>
      <c r="D5412">
        <v>108.02</v>
      </c>
      <c r="E5412">
        <v>3.6999999999998181</v>
      </c>
      <c r="F5412">
        <v>60.810810810813798</v>
      </c>
      <c r="G5412">
        <v>60.810810810813798</v>
      </c>
      <c r="H5412" t="s">
        <v>12</v>
      </c>
      <c r="I5412" t="s">
        <v>19</v>
      </c>
      <c r="K5412" t="s">
        <v>286</v>
      </c>
    </row>
    <row r="5413" spans="1:11" ht="15.75" x14ac:dyDescent="0.5">
      <c r="A5413" t="s">
        <v>286</v>
      </c>
      <c r="B5413">
        <v>45127</v>
      </c>
      <c r="C5413">
        <v>1875</v>
      </c>
      <c r="D5413">
        <v>111.82000000000021</v>
      </c>
      <c r="E5413">
        <v>3.8000000000001819</v>
      </c>
      <c r="F5413">
        <v>61.14</v>
      </c>
      <c r="G5413">
        <v>59.210526315786637</v>
      </c>
      <c r="H5413" t="s">
        <v>15</v>
      </c>
      <c r="I5413" t="s">
        <v>19</v>
      </c>
      <c r="K5413" t="s">
        <v>286</v>
      </c>
    </row>
    <row r="5414" spans="1:11" ht="15.75" x14ac:dyDescent="0.5">
      <c r="A5414" t="s">
        <v>286</v>
      </c>
      <c r="B5414">
        <v>45127</v>
      </c>
      <c r="C5414">
        <v>1937.5</v>
      </c>
      <c r="D5414">
        <v>115.46</v>
      </c>
      <c r="E5414">
        <v>3.6399999999998731</v>
      </c>
      <c r="F5414">
        <v>61.813186813188977</v>
      </c>
      <c r="G5414">
        <v>61.813186813188977</v>
      </c>
      <c r="H5414" t="s">
        <v>12</v>
      </c>
      <c r="I5414" t="s">
        <v>139</v>
      </c>
      <c r="K5414" t="s">
        <v>286</v>
      </c>
    </row>
    <row r="5415" spans="1:11" ht="15.75" x14ac:dyDescent="0.5">
      <c r="A5415" t="s">
        <v>286</v>
      </c>
      <c r="B5415">
        <v>45127</v>
      </c>
      <c r="C5415">
        <v>2000</v>
      </c>
      <c r="D5415">
        <v>119.1399999999999</v>
      </c>
      <c r="E5415">
        <v>3.6799999999998358</v>
      </c>
      <c r="F5415">
        <v>61.141304347828807</v>
      </c>
      <c r="G5415">
        <v>61.141304347828807</v>
      </c>
      <c r="H5415" t="s">
        <v>12</v>
      </c>
      <c r="I5415" t="s">
        <v>139</v>
      </c>
      <c r="K5415" t="s">
        <v>286</v>
      </c>
    </row>
    <row r="5416" spans="1:11" ht="15.75" x14ac:dyDescent="0.5">
      <c r="A5416" t="s">
        <v>286</v>
      </c>
      <c r="B5416">
        <v>45127</v>
      </c>
      <c r="C5416">
        <v>2062.5</v>
      </c>
      <c r="D5416">
        <v>122.82000000000021</v>
      </c>
      <c r="E5416">
        <v>3.680000000000291</v>
      </c>
      <c r="F5416">
        <v>61.141304347821247</v>
      </c>
      <c r="G5416">
        <v>61.141304347821247</v>
      </c>
      <c r="H5416" t="s">
        <v>12</v>
      </c>
      <c r="I5416" t="s">
        <v>139</v>
      </c>
      <c r="K5416" t="s">
        <v>286</v>
      </c>
    </row>
    <row r="5417" spans="1:11" ht="15.75" x14ac:dyDescent="0.5">
      <c r="A5417" t="s">
        <v>286</v>
      </c>
      <c r="B5417">
        <v>45127</v>
      </c>
      <c r="C5417">
        <v>2125</v>
      </c>
      <c r="D5417">
        <v>126.48</v>
      </c>
      <c r="E5417">
        <v>3.659999999999854</v>
      </c>
      <c r="F5417">
        <v>61.475409836068017</v>
      </c>
      <c r="G5417">
        <v>61.475409836068017</v>
      </c>
      <c r="H5417" t="s">
        <v>12</v>
      </c>
      <c r="I5417" t="s">
        <v>139</v>
      </c>
      <c r="K5417" t="s">
        <v>286</v>
      </c>
    </row>
    <row r="5418" spans="1:11" ht="15.75" x14ac:dyDescent="0.5">
      <c r="A5418" t="s">
        <v>286</v>
      </c>
      <c r="B5418">
        <v>45127</v>
      </c>
      <c r="C5418">
        <v>2187.5</v>
      </c>
      <c r="D5418">
        <v>130.17999999999981</v>
      </c>
      <c r="E5418">
        <v>3.6999999999998181</v>
      </c>
      <c r="F5418">
        <v>60.810810810813798</v>
      </c>
      <c r="G5418">
        <v>60.810810810813798</v>
      </c>
      <c r="H5418" t="s">
        <v>12</v>
      </c>
      <c r="I5418" t="s">
        <v>139</v>
      </c>
      <c r="K5418" t="s">
        <v>286</v>
      </c>
    </row>
    <row r="5419" spans="1:11" ht="15.75" x14ac:dyDescent="0.5">
      <c r="A5419" t="s">
        <v>286</v>
      </c>
      <c r="B5419">
        <v>45127</v>
      </c>
      <c r="C5419">
        <v>2250</v>
      </c>
      <c r="D5419">
        <v>133.97999999999999</v>
      </c>
      <c r="E5419">
        <v>3.8000000000001819</v>
      </c>
      <c r="F5419">
        <v>61.14</v>
      </c>
      <c r="G5419">
        <v>59.210526315786637</v>
      </c>
      <c r="H5419" t="s">
        <v>15</v>
      </c>
      <c r="I5419" t="s">
        <v>139</v>
      </c>
      <c r="K5419" t="s">
        <v>286</v>
      </c>
    </row>
    <row r="5420" spans="1:11" ht="15.75" x14ac:dyDescent="0.5">
      <c r="A5420" t="s">
        <v>286</v>
      </c>
      <c r="B5420">
        <v>45127</v>
      </c>
      <c r="C5420">
        <v>2312.5</v>
      </c>
      <c r="D5420">
        <v>137.6399999999999</v>
      </c>
      <c r="E5420">
        <v>3.659999999999854</v>
      </c>
      <c r="F5420">
        <v>61.475409836068017</v>
      </c>
      <c r="G5420">
        <v>61.475409836068017</v>
      </c>
      <c r="H5420" t="s">
        <v>12</v>
      </c>
      <c r="I5420" t="s">
        <v>13</v>
      </c>
      <c r="K5420" t="s">
        <v>286</v>
      </c>
    </row>
    <row r="5421" spans="1:11" ht="15.75" x14ac:dyDescent="0.5">
      <c r="A5421" t="s">
        <v>286</v>
      </c>
      <c r="B5421">
        <v>45127</v>
      </c>
      <c r="C5421">
        <v>2375</v>
      </c>
      <c r="D5421">
        <v>141.2800000000002</v>
      </c>
      <c r="E5421">
        <v>3.640000000000327</v>
      </c>
      <c r="F5421">
        <v>61.813186813181247</v>
      </c>
      <c r="G5421">
        <v>61.813186813181247</v>
      </c>
      <c r="H5421" t="s">
        <v>12</v>
      </c>
      <c r="I5421" t="s">
        <v>13</v>
      </c>
      <c r="K5421" t="s">
        <v>286</v>
      </c>
    </row>
    <row r="5422" spans="1:11" ht="15.75" x14ac:dyDescent="0.5">
      <c r="A5422" t="s">
        <v>286</v>
      </c>
      <c r="B5422">
        <v>45127</v>
      </c>
      <c r="C5422">
        <v>2437.5</v>
      </c>
      <c r="D5422">
        <v>144.90000000000009</v>
      </c>
      <c r="E5422">
        <v>3.6199999999998909</v>
      </c>
      <c r="F5422">
        <v>62.154696132598559</v>
      </c>
      <c r="G5422">
        <v>62.154696132598559</v>
      </c>
      <c r="H5422" t="s">
        <v>12</v>
      </c>
      <c r="I5422" t="s">
        <v>13</v>
      </c>
      <c r="K5422" t="s">
        <v>286</v>
      </c>
    </row>
    <row r="5423" spans="1:11" ht="15.75" x14ac:dyDescent="0.5">
      <c r="A5423" t="s">
        <v>286</v>
      </c>
      <c r="B5423">
        <v>45127</v>
      </c>
      <c r="C5423">
        <v>2500</v>
      </c>
      <c r="D5423">
        <v>148.54</v>
      </c>
      <c r="E5423">
        <v>3.6399999999998731</v>
      </c>
      <c r="F5423">
        <v>61.813186813188977</v>
      </c>
      <c r="G5423">
        <v>61.813186813188977</v>
      </c>
      <c r="H5423" t="s">
        <v>12</v>
      </c>
      <c r="I5423" t="s">
        <v>13</v>
      </c>
      <c r="K5423" t="s">
        <v>286</v>
      </c>
    </row>
    <row r="5424" spans="1:11" ht="15.75" x14ac:dyDescent="0.5">
      <c r="A5424" t="s">
        <v>286</v>
      </c>
      <c r="B5424">
        <v>45127</v>
      </c>
      <c r="C5424">
        <v>2562.5</v>
      </c>
      <c r="D5424">
        <v>152.1399999999999</v>
      </c>
      <c r="E5424">
        <v>3.5999999999999091</v>
      </c>
      <c r="F5424">
        <v>62.500000000001577</v>
      </c>
      <c r="G5424">
        <v>62.500000000001577</v>
      </c>
      <c r="H5424" t="s">
        <v>12</v>
      </c>
      <c r="I5424" t="s">
        <v>13</v>
      </c>
      <c r="K5424" t="s">
        <v>286</v>
      </c>
    </row>
    <row r="5425" spans="1:11" ht="15.75" x14ac:dyDescent="0.5">
      <c r="A5425" t="s">
        <v>286</v>
      </c>
      <c r="B5425">
        <v>45127</v>
      </c>
      <c r="C5425">
        <v>2625</v>
      </c>
      <c r="D5425">
        <v>155.8600000000001</v>
      </c>
      <c r="E5425">
        <v>3.7200000000002551</v>
      </c>
      <c r="F5425">
        <v>62.5</v>
      </c>
      <c r="G5425">
        <v>60.483870967737793</v>
      </c>
      <c r="H5425" t="s">
        <v>15</v>
      </c>
      <c r="I5425" t="s">
        <v>13</v>
      </c>
      <c r="K5425" t="s">
        <v>286</v>
      </c>
    </row>
    <row r="5426" spans="1:11" ht="15.75" x14ac:dyDescent="0.5">
      <c r="A5426" t="s">
        <v>286</v>
      </c>
      <c r="B5426">
        <v>45127</v>
      </c>
      <c r="C5426">
        <v>2687.5</v>
      </c>
      <c r="D5426">
        <v>159.46</v>
      </c>
      <c r="E5426">
        <v>3.5999999999999091</v>
      </c>
      <c r="F5426">
        <v>62.500000000001577</v>
      </c>
      <c r="G5426">
        <v>62.500000000001577</v>
      </c>
      <c r="H5426" t="s">
        <v>12</v>
      </c>
      <c r="I5426" t="s">
        <v>39</v>
      </c>
      <c r="K5426" t="s">
        <v>286</v>
      </c>
    </row>
    <row r="5427" spans="1:11" ht="15.75" x14ac:dyDescent="0.5">
      <c r="A5427" t="s">
        <v>286</v>
      </c>
      <c r="B5427">
        <v>45127</v>
      </c>
      <c r="C5427">
        <v>2750</v>
      </c>
      <c r="D5427">
        <v>163.09999999999991</v>
      </c>
      <c r="E5427">
        <v>3.6399999999998731</v>
      </c>
      <c r="F5427">
        <v>61.813186813188977</v>
      </c>
      <c r="G5427">
        <v>61.813186813188977</v>
      </c>
      <c r="H5427" t="s">
        <v>12</v>
      </c>
      <c r="I5427" t="s">
        <v>39</v>
      </c>
      <c r="K5427" t="s">
        <v>286</v>
      </c>
    </row>
    <row r="5428" spans="1:11" ht="15.75" x14ac:dyDescent="0.5">
      <c r="A5428" t="s">
        <v>286</v>
      </c>
      <c r="B5428">
        <v>45127</v>
      </c>
      <c r="C5428">
        <v>2812.5</v>
      </c>
      <c r="D5428">
        <v>166.76000000000019</v>
      </c>
      <c r="E5428">
        <v>3.6600000000003088</v>
      </c>
      <c r="F5428">
        <v>61.475409836060379</v>
      </c>
      <c r="G5428">
        <v>61.475409836060379</v>
      </c>
      <c r="H5428" t="s">
        <v>12</v>
      </c>
      <c r="I5428" t="s">
        <v>39</v>
      </c>
      <c r="K5428" t="s">
        <v>286</v>
      </c>
    </row>
    <row r="5429" spans="1:11" ht="15.75" x14ac:dyDescent="0.5">
      <c r="A5429" t="s">
        <v>286</v>
      </c>
      <c r="B5429">
        <v>45127</v>
      </c>
      <c r="C5429">
        <v>2875</v>
      </c>
      <c r="D5429">
        <v>170.44000000000011</v>
      </c>
      <c r="E5429">
        <v>3.6799999999998358</v>
      </c>
      <c r="F5429">
        <v>61.141304347828807</v>
      </c>
      <c r="G5429">
        <v>61.141304347828807</v>
      </c>
      <c r="H5429" t="s">
        <v>12</v>
      </c>
      <c r="I5429" t="s">
        <v>39</v>
      </c>
      <c r="K5429" t="s">
        <v>286</v>
      </c>
    </row>
    <row r="5430" spans="1:11" ht="15.75" x14ac:dyDescent="0.5">
      <c r="A5430" t="s">
        <v>286</v>
      </c>
      <c r="B5430">
        <v>45127</v>
      </c>
      <c r="C5430">
        <v>2937.5</v>
      </c>
      <c r="D5430">
        <v>174.3600000000001</v>
      </c>
      <c r="E5430">
        <v>3.9200000000000732</v>
      </c>
      <c r="F5430">
        <v>59.21</v>
      </c>
      <c r="G5430">
        <v>57.397959183672413</v>
      </c>
      <c r="H5430" t="s">
        <v>15</v>
      </c>
      <c r="I5430" t="s">
        <v>39</v>
      </c>
      <c r="K5430" t="s">
        <v>286</v>
      </c>
    </row>
    <row r="5431" spans="1:11" ht="15.75" x14ac:dyDescent="0.5">
      <c r="A5431" t="s">
        <v>288</v>
      </c>
      <c r="B5431">
        <v>45127</v>
      </c>
      <c r="C5431">
        <v>62.5</v>
      </c>
      <c r="D5431">
        <v>3.700000000000045</v>
      </c>
      <c r="E5431">
        <v>3.700000000000045</v>
      </c>
      <c r="F5431">
        <v>60.810810810810061</v>
      </c>
      <c r="G5431">
        <v>60.810810810810061</v>
      </c>
      <c r="H5431" t="s">
        <v>12</v>
      </c>
      <c r="I5431" t="s">
        <v>16</v>
      </c>
      <c r="J5431" t="s">
        <v>289</v>
      </c>
      <c r="K5431" t="s">
        <v>288</v>
      </c>
    </row>
    <row r="5432" spans="1:11" ht="15.75" x14ac:dyDescent="0.5">
      <c r="A5432" t="s">
        <v>288</v>
      </c>
      <c r="B5432">
        <v>45127</v>
      </c>
      <c r="C5432">
        <v>125</v>
      </c>
      <c r="D5432">
        <v>7.4200000000000728</v>
      </c>
      <c r="E5432">
        <v>3.7200000000000268</v>
      </c>
      <c r="F5432">
        <v>60.483870967741503</v>
      </c>
      <c r="G5432">
        <v>60.483870967741503</v>
      </c>
      <c r="H5432" t="s">
        <v>12</v>
      </c>
      <c r="I5432" t="s">
        <v>16</v>
      </c>
      <c r="K5432" t="s">
        <v>288</v>
      </c>
    </row>
    <row r="5433" spans="1:11" ht="15.75" x14ac:dyDescent="0.5">
      <c r="A5433" t="s">
        <v>288</v>
      </c>
      <c r="B5433">
        <v>45127</v>
      </c>
      <c r="C5433">
        <v>187.5</v>
      </c>
      <c r="D5433">
        <v>11.1400000000001</v>
      </c>
      <c r="E5433">
        <v>3.7200000000000268</v>
      </c>
      <c r="F5433">
        <v>60.483870967741503</v>
      </c>
      <c r="G5433">
        <v>60.483870967741503</v>
      </c>
      <c r="H5433" t="s">
        <v>12</v>
      </c>
      <c r="I5433" t="s">
        <v>16</v>
      </c>
      <c r="K5433" t="s">
        <v>288</v>
      </c>
    </row>
    <row r="5434" spans="1:11" ht="15.75" x14ac:dyDescent="0.5">
      <c r="A5434" t="s">
        <v>288</v>
      </c>
      <c r="B5434">
        <v>45127</v>
      </c>
      <c r="C5434">
        <v>250</v>
      </c>
      <c r="D5434">
        <v>14.840000000000151</v>
      </c>
      <c r="E5434">
        <v>3.700000000000045</v>
      </c>
      <c r="F5434">
        <v>60.810810810810061</v>
      </c>
      <c r="G5434">
        <v>60.810810810810061</v>
      </c>
      <c r="H5434" t="s">
        <v>12</v>
      </c>
      <c r="I5434" t="s">
        <v>16</v>
      </c>
      <c r="K5434" t="s">
        <v>288</v>
      </c>
    </row>
    <row r="5435" spans="1:11" ht="15.75" x14ac:dyDescent="0.5">
      <c r="A5435" t="s">
        <v>288</v>
      </c>
      <c r="B5435">
        <v>45127</v>
      </c>
      <c r="C5435">
        <v>312.5</v>
      </c>
      <c r="D5435">
        <v>18.5</v>
      </c>
      <c r="E5435">
        <v>3.659999999999854</v>
      </c>
      <c r="F5435">
        <v>61.475409836068017</v>
      </c>
      <c r="G5435">
        <v>61.475409836068017</v>
      </c>
      <c r="H5435" t="s">
        <v>12</v>
      </c>
      <c r="I5435" t="s">
        <v>16</v>
      </c>
      <c r="K5435" t="s">
        <v>288</v>
      </c>
    </row>
    <row r="5436" spans="1:11" ht="15.75" x14ac:dyDescent="0.5">
      <c r="A5436" t="s">
        <v>288</v>
      </c>
      <c r="B5436">
        <v>45127</v>
      </c>
      <c r="C5436">
        <v>375</v>
      </c>
      <c r="D5436">
        <v>22.32000000000016</v>
      </c>
      <c r="E5436">
        <v>3.8200000000001642</v>
      </c>
      <c r="F5436">
        <v>60.81</v>
      </c>
      <c r="G5436">
        <v>58.900523560206899</v>
      </c>
      <c r="H5436" t="s">
        <v>15</v>
      </c>
      <c r="I5436" t="s">
        <v>16</v>
      </c>
      <c r="K5436" t="s">
        <v>288</v>
      </c>
    </row>
    <row r="5437" spans="1:11" ht="15.75" x14ac:dyDescent="0.5">
      <c r="A5437" t="s">
        <v>288</v>
      </c>
      <c r="B5437">
        <v>45127</v>
      </c>
      <c r="C5437">
        <v>437.5</v>
      </c>
      <c r="D5437">
        <v>26.019999999999978</v>
      </c>
      <c r="E5437">
        <v>3.6999999999998181</v>
      </c>
      <c r="F5437">
        <v>60.810810810813798</v>
      </c>
      <c r="G5437">
        <v>60.810810810813798</v>
      </c>
      <c r="H5437" t="s">
        <v>12</v>
      </c>
      <c r="I5437" t="s">
        <v>19</v>
      </c>
      <c r="K5437" t="s">
        <v>288</v>
      </c>
    </row>
    <row r="5438" spans="1:11" ht="15.75" x14ac:dyDescent="0.5">
      <c r="A5438" t="s">
        <v>288</v>
      </c>
      <c r="B5438">
        <v>45127</v>
      </c>
      <c r="C5438">
        <v>500</v>
      </c>
      <c r="D5438">
        <v>29.720000000000031</v>
      </c>
      <c r="E5438">
        <v>3.700000000000045</v>
      </c>
      <c r="F5438">
        <v>60.810810810810061</v>
      </c>
      <c r="G5438">
        <v>60.810810810810061</v>
      </c>
      <c r="H5438" t="s">
        <v>12</v>
      </c>
      <c r="I5438" t="s">
        <v>19</v>
      </c>
      <c r="K5438" t="s">
        <v>288</v>
      </c>
    </row>
    <row r="5439" spans="1:11" ht="15.75" x14ac:dyDescent="0.5">
      <c r="A5439" t="s">
        <v>288</v>
      </c>
      <c r="B5439">
        <v>45127</v>
      </c>
      <c r="C5439">
        <v>562.5</v>
      </c>
      <c r="D5439">
        <v>33.460000000000043</v>
      </c>
      <c r="E5439">
        <v>3.7400000000000091</v>
      </c>
      <c r="F5439">
        <v>60.160427807486492</v>
      </c>
      <c r="G5439">
        <v>60.160427807486492</v>
      </c>
      <c r="H5439" t="s">
        <v>12</v>
      </c>
      <c r="I5439" t="s">
        <v>19</v>
      </c>
      <c r="K5439" t="s">
        <v>288</v>
      </c>
    </row>
    <row r="5440" spans="1:11" ht="15.75" x14ac:dyDescent="0.5">
      <c r="A5440" t="s">
        <v>288</v>
      </c>
      <c r="B5440">
        <v>45127</v>
      </c>
      <c r="C5440">
        <v>625</v>
      </c>
      <c r="D5440">
        <v>37.200000000000053</v>
      </c>
      <c r="E5440">
        <v>3.7400000000000091</v>
      </c>
      <c r="F5440">
        <v>60.160427807486492</v>
      </c>
      <c r="G5440">
        <v>60.160427807486492</v>
      </c>
      <c r="H5440" t="s">
        <v>12</v>
      </c>
      <c r="I5440" t="s">
        <v>19</v>
      </c>
      <c r="K5440" t="s">
        <v>288</v>
      </c>
    </row>
    <row r="5441" spans="1:11" ht="15.75" x14ac:dyDescent="0.5">
      <c r="A5441" t="s">
        <v>288</v>
      </c>
      <c r="B5441">
        <v>45127</v>
      </c>
      <c r="C5441">
        <v>687.5</v>
      </c>
      <c r="D5441">
        <v>40.960000000000043</v>
      </c>
      <c r="E5441">
        <v>3.7599999999999909</v>
      </c>
      <c r="F5441">
        <v>59.840425531915038</v>
      </c>
      <c r="G5441">
        <v>59.840425531915038</v>
      </c>
      <c r="H5441" t="s">
        <v>12</v>
      </c>
      <c r="I5441" t="s">
        <v>19</v>
      </c>
      <c r="K5441" t="s">
        <v>288</v>
      </c>
    </row>
    <row r="5442" spans="1:11" ht="15.75" x14ac:dyDescent="0.5">
      <c r="A5442" t="s">
        <v>288</v>
      </c>
      <c r="B5442">
        <v>45127</v>
      </c>
      <c r="C5442">
        <v>750</v>
      </c>
      <c r="D5442">
        <v>44.779999999999973</v>
      </c>
      <c r="E5442">
        <v>3.8199999999999359</v>
      </c>
      <c r="F5442">
        <v>60.81</v>
      </c>
      <c r="G5442">
        <v>58.900523560210402</v>
      </c>
      <c r="H5442" t="s">
        <v>15</v>
      </c>
      <c r="I5442" t="s">
        <v>19</v>
      </c>
      <c r="K5442" t="s">
        <v>288</v>
      </c>
    </row>
    <row r="5443" spans="1:11" ht="15.75" x14ac:dyDescent="0.5">
      <c r="A5443" t="s">
        <v>288</v>
      </c>
      <c r="B5443">
        <v>45127</v>
      </c>
      <c r="C5443">
        <v>812.5</v>
      </c>
      <c r="D5443">
        <v>48.519999999999982</v>
      </c>
      <c r="E5443">
        <v>3.7400000000000091</v>
      </c>
      <c r="F5443">
        <v>60.160427807486492</v>
      </c>
      <c r="G5443">
        <v>60.160427807486492</v>
      </c>
      <c r="H5443" t="s">
        <v>12</v>
      </c>
      <c r="I5443" t="s">
        <v>139</v>
      </c>
      <c r="K5443" t="s">
        <v>288</v>
      </c>
    </row>
    <row r="5444" spans="1:11" ht="15.75" x14ac:dyDescent="0.5">
      <c r="A5444" t="s">
        <v>288</v>
      </c>
      <c r="B5444">
        <v>45127</v>
      </c>
      <c r="C5444">
        <v>875</v>
      </c>
      <c r="D5444">
        <v>52.240000000000009</v>
      </c>
      <c r="E5444">
        <v>3.7200000000000268</v>
      </c>
      <c r="F5444">
        <v>60.483870967741503</v>
      </c>
      <c r="G5444">
        <v>60.483870967741503</v>
      </c>
      <c r="H5444" t="s">
        <v>12</v>
      </c>
      <c r="I5444" t="s">
        <v>139</v>
      </c>
      <c r="K5444" t="s">
        <v>288</v>
      </c>
    </row>
    <row r="5445" spans="1:11" ht="15.75" x14ac:dyDescent="0.5">
      <c r="A5445" t="s">
        <v>288</v>
      </c>
      <c r="B5445">
        <v>45127</v>
      </c>
      <c r="C5445">
        <v>937.5</v>
      </c>
      <c r="D5445">
        <v>55.960000000000043</v>
      </c>
      <c r="E5445">
        <v>3.7200000000000268</v>
      </c>
      <c r="F5445">
        <v>60.483870967741503</v>
      </c>
      <c r="G5445">
        <v>60.483870967741503</v>
      </c>
      <c r="H5445" t="s">
        <v>12</v>
      </c>
      <c r="I5445" t="s">
        <v>139</v>
      </c>
      <c r="K5445" t="s">
        <v>288</v>
      </c>
    </row>
    <row r="5446" spans="1:11" ht="15.75" x14ac:dyDescent="0.5">
      <c r="A5446" t="s">
        <v>288</v>
      </c>
      <c r="B5446">
        <v>45127</v>
      </c>
      <c r="C5446">
        <v>1000</v>
      </c>
      <c r="D5446">
        <v>59.700000000000053</v>
      </c>
      <c r="E5446">
        <v>3.7400000000000091</v>
      </c>
      <c r="F5446">
        <v>60.160427807486492</v>
      </c>
      <c r="G5446">
        <v>60.160427807486492</v>
      </c>
      <c r="H5446" t="s">
        <v>12</v>
      </c>
      <c r="I5446" t="s">
        <v>139</v>
      </c>
      <c r="K5446" t="s">
        <v>288</v>
      </c>
    </row>
    <row r="5447" spans="1:11" ht="15.75" x14ac:dyDescent="0.5">
      <c r="A5447" t="s">
        <v>288</v>
      </c>
      <c r="B5447">
        <v>45127</v>
      </c>
      <c r="C5447">
        <v>1062.5</v>
      </c>
      <c r="D5447">
        <v>63.420000000000073</v>
      </c>
      <c r="E5447">
        <v>3.7200000000000268</v>
      </c>
      <c r="F5447">
        <v>60.483870967741503</v>
      </c>
      <c r="G5447">
        <v>60.483870967741503</v>
      </c>
      <c r="H5447" t="s">
        <v>12</v>
      </c>
      <c r="I5447" t="s">
        <v>139</v>
      </c>
      <c r="K5447" t="s">
        <v>288</v>
      </c>
    </row>
    <row r="5448" spans="1:11" ht="15.75" x14ac:dyDescent="0.5">
      <c r="A5448" t="s">
        <v>288</v>
      </c>
      <c r="B5448">
        <v>45127</v>
      </c>
      <c r="C5448">
        <v>1125</v>
      </c>
      <c r="D5448">
        <v>67.279999999999973</v>
      </c>
      <c r="E5448">
        <v>3.8599999999999</v>
      </c>
      <c r="F5448">
        <v>60.16</v>
      </c>
      <c r="G5448">
        <v>58.290155440416022</v>
      </c>
      <c r="H5448" t="s">
        <v>15</v>
      </c>
      <c r="I5448" t="s">
        <v>139</v>
      </c>
      <c r="K5448" t="s">
        <v>288</v>
      </c>
    </row>
    <row r="5449" spans="1:11" ht="15.75" x14ac:dyDescent="0.5">
      <c r="A5449" t="s">
        <v>288</v>
      </c>
      <c r="B5449">
        <v>45127</v>
      </c>
      <c r="C5449">
        <v>1187.5</v>
      </c>
      <c r="D5449">
        <v>71</v>
      </c>
      <c r="E5449">
        <v>3.7200000000000268</v>
      </c>
      <c r="F5449">
        <v>60.483870967741503</v>
      </c>
      <c r="G5449">
        <v>60.483870967741503</v>
      </c>
      <c r="H5449" t="s">
        <v>12</v>
      </c>
      <c r="I5449" t="s">
        <v>13</v>
      </c>
      <c r="K5449" t="s">
        <v>288</v>
      </c>
    </row>
    <row r="5450" spans="1:11" ht="15.75" x14ac:dyDescent="0.5">
      <c r="A5450" t="s">
        <v>288</v>
      </c>
      <c r="B5450">
        <v>45127</v>
      </c>
      <c r="C5450">
        <v>1250</v>
      </c>
      <c r="D5450">
        <v>74.720000000000027</v>
      </c>
      <c r="E5450">
        <v>3.7200000000000268</v>
      </c>
      <c r="F5450">
        <v>60.483870967741503</v>
      </c>
      <c r="G5450">
        <v>60.483870967741503</v>
      </c>
      <c r="H5450" t="s">
        <v>12</v>
      </c>
      <c r="I5450" t="s">
        <v>13</v>
      </c>
      <c r="K5450" t="s">
        <v>288</v>
      </c>
    </row>
    <row r="5451" spans="1:11" ht="15.75" x14ac:dyDescent="0.5">
      <c r="A5451" t="s">
        <v>288</v>
      </c>
      <c r="B5451">
        <v>45127</v>
      </c>
      <c r="C5451">
        <v>1312.5</v>
      </c>
      <c r="D5451">
        <v>78.440000000000055</v>
      </c>
      <c r="E5451">
        <v>3.7200000000000268</v>
      </c>
      <c r="F5451">
        <v>60.483870967741503</v>
      </c>
      <c r="G5451">
        <v>60.483870967741503</v>
      </c>
      <c r="H5451" t="s">
        <v>12</v>
      </c>
      <c r="I5451" t="s">
        <v>13</v>
      </c>
      <c r="K5451" t="s">
        <v>288</v>
      </c>
    </row>
    <row r="5452" spans="1:11" ht="15.75" x14ac:dyDescent="0.5">
      <c r="A5452" t="s">
        <v>288</v>
      </c>
      <c r="B5452">
        <v>45127</v>
      </c>
      <c r="C5452">
        <v>1375</v>
      </c>
      <c r="D5452">
        <v>82.1400000000001</v>
      </c>
      <c r="E5452">
        <v>3.700000000000045</v>
      </c>
      <c r="F5452">
        <v>60.810810810810061</v>
      </c>
      <c r="G5452">
        <v>60.810810810810061</v>
      </c>
      <c r="H5452" t="s">
        <v>12</v>
      </c>
      <c r="I5452" t="s">
        <v>13</v>
      </c>
      <c r="K5452" t="s">
        <v>288</v>
      </c>
    </row>
    <row r="5453" spans="1:11" ht="15.75" x14ac:dyDescent="0.5">
      <c r="A5453" t="s">
        <v>288</v>
      </c>
      <c r="B5453">
        <v>45127</v>
      </c>
      <c r="C5453">
        <v>1437.5</v>
      </c>
      <c r="D5453">
        <v>85.840000000000146</v>
      </c>
      <c r="E5453">
        <v>3.700000000000045</v>
      </c>
      <c r="F5453">
        <v>60.810810810810061</v>
      </c>
      <c r="G5453">
        <v>60.810810810810061</v>
      </c>
      <c r="H5453" t="s">
        <v>12</v>
      </c>
      <c r="I5453" t="s">
        <v>13</v>
      </c>
      <c r="K5453" t="s">
        <v>288</v>
      </c>
    </row>
    <row r="5454" spans="1:11" ht="15.75" x14ac:dyDescent="0.5">
      <c r="A5454" t="s">
        <v>288</v>
      </c>
      <c r="B5454">
        <v>45127</v>
      </c>
      <c r="C5454">
        <v>1500</v>
      </c>
      <c r="D5454">
        <v>89.680000000000064</v>
      </c>
      <c r="E5454">
        <v>3.8399999999999181</v>
      </c>
      <c r="F5454">
        <v>60.48</v>
      </c>
      <c r="G5454">
        <v>58.593750000001251</v>
      </c>
      <c r="H5454" t="s">
        <v>15</v>
      </c>
      <c r="I5454" t="s">
        <v>13</v>
      </c>
      <c r="K5454" t="s">
        <v>288</v>
      </c>
    </row>
    <row r="5455" spans="1:11" ht="15.75" x14ac:dyDescent="0.5">
      <c r="A5455" t="s">
        <v>288</v>
      </c>
      <c r="B5455">
        <v>45127</v>
      </c>
      <c r="C5455">
        <v>1562.5</v>
      </c>
      <c r="D5455">
        <v>93.380000000000109</v>
      </c>
      <c r="E5455">
        <v>3.700000000000045</v>
      </c>
      <c r="F5455">
        <v>60.810810810810061</v>
      </c>
      <c r="G5455">
        <v>60.810810810810061</v>
      </c>
      <c r="H5455" t="s">
        <v>12</v>
      </c>
      <c r="I5455" t="s">
        <v>16</v>
      </c>
      <c r="K5455" t="s">
        <v>288</v>
      </c>
    </row>
    <row r="5456" spans="1:11" ht="15.75" x14ac:dyDescent="0.5">
      <c r="A5456" t="s">
        <v>288</v>
      </c>
      <c r="B5456">
        <v>45127</v>
      </c>
      <c r="C5456">
        <v>1625</v>
      </c>
      <c r="D5456">
        <v>97.080000000000155</v>
      </c>
      <c r="E5456">
        <v>3.700000000000045</v>
      </c>
      <c r="F5456">
        <v>60.810810810810061</v>
      </c>
      <c r="G5456">
        <v>60.810810810810061</v>
      </c>
      <c r="H5456" t="s">
        <v>12</v>
      </c>
      <c r="I5456" t="s">
        <v>16</v>
      </c>
      <c r="K5456" t="s">
        <v>288</v>
      </c>
    </row>
    <row r="5457" spans="1:11" ht="15.75" x14ac:dyDescent="0.5">
      <c r="A5457" t="s">
        <v>288</v>
      </c>
      <c r="B5457">
        <v>45127</v>
      </c>
      <c r="C5457">
        <v>1687.5</v>
      </c>
      <c r="D5457">
        <v>100.76</v>
      </c>
      <c r="E5457">
        <v>3.6799999999998358</v>
      </c>
      <c r="F5457">
        <v>61.141304347828807</v>
      </c>
      <c r="G5457">
        <v>61.141304347828807</v>
      </c>
      <c r="H5457" t="s">
        <v>12</v>
      </c>
      <c r="I5457" t="s">
        <v>16</v>
      </c>
      <c r="K5457" t="s">
        <v>288</v>
      </c>
    </row>
    <row r="5458" spans="1:11" ht="15.75" x14ac:dyDescent="0.5">
      <c r="A5458" t="s">
        <v>288</v>
      </c>
      <c r="B5458">
        <v>45127</v>
      </c>
      <c r="C5458">
        <v>1750</v>
      </c>
      <c r="D5458">
        <v>104.46</v>
      </c>
      <c r="E5458">
        <v>3.700000000000045</v>
      </c>
      <c r="F5458">
        <v>60.810810810810061</v>
      </c>
      <c r="G5458">
        <v>60.810810810810061</v>
      </c>
      <c r="H5458" t="s">
        <v>12</v>
      </c>
      <c r="I5458" t="s">
        <v>16</v>
      </c>
      <c r="K5458" t="s">
        <v>288</v>
      </c>
    </row>
    <row r="5459" spans="1:11" ht="15.75" x14ac:dyDescent="0.5">
      <c r="A5459" t="s">
        <v>288</v>
      </c>
      <c r="B5459">
        <v>45127</v>
      </c>
      <c r="C5459">
        <v>1812.5</v>
      </c>
      <c r="D5459">
        <v>108.1400000000001</v>
      </c>
      <c r="E5459">
        <v>3.6800000000000641</v>
      </c>
      <c r="F5459">
        <v>61.141304347825027</v>
      </c>
      <c r="G5459">
        <v>61.141304347825027</v>
      </c>
      <c r="H5459" t="s">
        <v>12</v>
      </c>
      <c r="I5459" t="s">
        <v>16</v>
      </c>
      <c r="K5459" t="s">
        <v>288</v>
      </c>
    </row>
    <row r="5460" spans="1:11" ht="15.75" x14ac:dyDescent="0.5">
      <c r="A5460" t="s">
        <v>288</v>
      </c>
      <c r="B5460">
        <v>45127</v>
      </c>
      <c r="C5460">
        <v>1875</v>
      </c>
      <c r="D5460">
        <v>111.9400000000001</v>
      </c>
      <c r="E5460">
        <v>3.799999999999955</v>
      </c>
      <c r="F5460">
        <v>61.14</v>
      </c>
      <c r="G5460">
        <v>59.210526315790183</v>
      </c>
      <c r="H5460" t="s">
        <v>15</v>
      </c>
      <c r="I5460" t="s">
        <v>16</v>
      </c>
      <c r="K5460" t="s">
        <v>288</v>
      </c>
    </row>
    <row r="5461" spans="1:11" ht="15.75" x14ac:dyDescent="0.5">
      <c r="A5461" t="s">
        <v>288</v>
      </c>
      <c r="B5461">
        <v>45127</v>
      </c>
      <c r="C5461">
        <v>1937.5</v>
      </c>
      <c r="D5461">
        <v>115.6200000000001</v>
      </c>
      <c r="E5461">
        <v>3.6800000000000641</v>
      </c>
      <c r="F5461">
        <v>61.141304347825027</v>
      </c>
      <c r="G5461">
        <v>61.141304347825027</v>
      </c>
      <c r="H5461" t="s">
        <v>12</v>
      </c>
      <c r="I5461" t="s">
        <v>19</v>
      </c>
      <c r="K5461" t="s">
        <v>288</v>
      </c>
    </row>
    <row r="5462" spans="1:11" ht="15.75" x14ac:dyDescent="0.5">
      <c r="A5462" t="s">
        <v>288</v>
      </c>
      <c r="B5462">
        <v>45127</v>
      </c>
      <c r="C5462">
        <v>2000</v>
      </c>
      <c r="D5462">
        <v>119.32000000000021</v>
      </c>
      <c r="E5462">
        <v>3.700000000000045</v>
      </c>
      <c r="F5462">
        <v>60.810810810810061</v>
      </c>
      <c r="G5462">
        <v>60.810810810810061</v>
      </c>
      <c r="H5462" t="s">
        <v>12</v>
      </c>
      <c r="I5462" t="s">
        <v>19</v>
      </c>
      <c r="K5462" t="s">
        <v>288</v>
      </c>
    </row>
    <row r="5463" spans="1:11" ht="15.75" x14ac:dyDescent="0.5">
      <c r="A5463" t="s">
        <v>288</v>
      </c>
      <c r="B5463">
        <v>45127</v>
      </c>
      <c r="C5463">
        <v>2062.5</v>
      </c>
      <c r="D5463">
        <v>123.02</v>
      </c>
      <c r="E5463">
        <v>3.6999999999998181</v>
      </c>
      <c r="F5463">
        <v>60.810810810813798</v>
      </c>
      <c r="G5463">
        <v>60.810810810813798</v>
      </c>
      <c r="H5463" t="s">
        <v>12</v>
      </c>
      <c r="I5463" t="s">
        <v>19</v>
      </c>
      <c r="K5463" t="s">
        <v>288</v>
      </c>
    </row>
    <row r="5464" spans="1:11" ht="15.75" x14ac:dyDescent="0.5">
      <c r="A5464" t="s">
        <v>288</v>
      </c>
      <c r="B5464">
        <v>45127</v>
      </c>
      <c r="C5464">
        <v>2125</v>
      </c>
      <c r="D5464">
        <v>126.74</v>
      </c>
      <c r="E5464">
        <v>3.7200000000000268</v>
      </c>
      <c r="F5464">
        <v>60.483870967741503</v>
      </c>
      <c r="G5464">
        <v>60.483870967741503</v>
      </c>
      <c r="H5464" t="s">
        <v>12</v>
      </c>
      <c r="I5464" t="s">
        <v>19</v>
      </c>
      <c r="K5464" t="s">
        <v>288</v>
      </c>
    </row>
    <row r="5465" spans="1:11" ht="15.75" x14ac:dyDescent="0.5">
      <c r="A5465" t="s">
        <v>288</v>
      </c>
      <c r="B5465">
        <v>45127</v>
      </c>
      <c r="C5465">
        <v>2187.5</v>
      </c>
      <c r="D5465">
        <v>130.44000000000011</v>
      </c>
      <c r="E5465">
        <v>3.700000000000045</v>
      </c>
      <c r="F5465">
        <v>60.810810810810061</v>
      </c>
      <c r="G5465">
        <v>60.810810810810061</v>
      </c>
      <c r="H5465" t="s">
        <v>12</v>
      </c>
      <c r="I5465" t="s">
        <v>19</v>
      </c>
      <c r="K5465" t="s">
        <v>288</v>
      </c>
    </row>
    <row r="5466" spans="1:11" ht="15.75" x14ac:dyDescent="0.5">
      <c r="A5466" t="s">
        <v>288</v>
      </c>
      <c r="B5466">
        <v>45127</v>
      </c>
      <c r="C5466">
        <v>2250</v>
      </c>
      <c r="D5466">
        <v>134.24</v>
      </c>
      <c r="E5466">
        <v>3.799999999999955</v>
      </c>
      <c r="F5466">
        <v>61.14</v>
      </c>
      <c r="G5466">
        <v>59.210526315790183</v>
      </c>
      <c r="H5466" t="s">
        <v>15</v>
      </c>
      <c r="I5466" t="s">
        <v>19</v>
      </c>
      <c r="K5466" t="s">
        <v>288</v>
      </c>
    </row>
    <row r="5467" spans="1:11" ht="15.75" x14ac:dyDescent="0.5">
      <c r="A5467" t="s">
        <v>288</v>
      </c>
      <c r="B5467">
        <v>45127</v>
      </c>
      <c r="C5467">
        <v>2312.5</v>
      </c>
      <c r="D5467">
        <v>137.90000000000009</v>
      </c>
      <c r="E5467">
        <v>3.6600000000000819</v>
      </c>
      <c r="F5467">
        <v>61.475409836064202</v>
      </c>
      <c r="G5467">
        <v>61.475409836064202</v>
      </c>
      <c r="H5467" t="s">
        <v>12</v>
      </c>
      <c r="I5467" t="s">
        <v>139</v>
      </c>
      <c r="K5467" t="s">
        <v>288</v>
      </c>
    </row>
    <row r="5468" spans="1:11" ht="15.75" x14ac:dyDescent="0.5">
      <c r="A5468" t="s">
        <v>288</v>
      </c>
      <c r="B5468">
        <v>45127</v>
      </c>
      <c r="C5468">
        <v>2375</v>
      </c>
      <c r="D5468">
        <v>141.58000000000021</v>
      </c>
      <c r="E5468">
        <v>3.6800000000000641</v>
      </c>
      <c r="F5468">
        <v>61.141304347825027</v>
      </c>
      <c r="G5468">
        <v>61.141304347825027</v>
      </c>
      <c r="H5468" t="s">
        <v>12</v>
      </c>
      <c r="I5468" t="s">
        <v>139</v>
      </c>
      <c r="K5468" t="s">
        <v>288</v>
      </c>
    </row>
    <row r="5469" spans="1:11" ht="15.75" x14ac:dyDescent="0.5">
      <c r="A5469" t="s">
        <v>288</v>
      </c>
      <c r="B5469">
        <v>45127</v>
      </c>
      <c r="C5469">
        <v>2437.5</v>
      </c>
      <c r="D5469">
        <v>145.28</v>
      </c>
      <c r="E5469">
        <v>3.6999999999998181</v>
      </c>
      <c r="F5469">
        <v>60.810810810813798</v>
      </c>
      <c r="G5469">
        <v>60.810810810813798</v>
      </c>
      <c r="H5469" t="s">
        <v>12</v>
      </c>
      <c r="I5469" t="s">
        <v>139</v>
      </c>
      <c r="K5469" t="s">
        <v>288</v>
      </c>
    </row>
    <row r="5470" spans="1:11" ht="15.75" x14ac:dyDescent="0.5">
      <c r="A5470" t="s">
        <v>288</v>
      </c>
      <c r="B5470">
        <v>45127</v>
      </c>
      <c r="C5470">
        <v>2500</v>
      </c>
      <c r="D5470">
        <v>148.96</v>
      </c>
      <c r="E5470">
        <v>3.6800000000000641</v>
      </c>
      <c r="F5470">
        <v>61.141304347825027</v>
      </c>
      <c r="G5470">
        <v>61.141304347825027</v>
      </c>
      <c r="H5470" t="s">
        <v>12</v>
      </c>
      <c r="I5470" t="s">
        <v>139</v>
      </c>
      <c r="K5470" t="s">
        <v>288</v>
      </c>
    </row>
    <row r="5471" spans="1:11" ht="15.75" x14ac:dyDescent="0.5">
      <c r="A5471" t="s">
        <v>288</v>
      </c>
      <c r="B5471">
        <v>45127</v>
      </c>
      <c r="C5471">
        <v>2562.5</v>
      </c>
      <c r="D5471">
        <v>152.6400000000001</v>
      </c>
      <c r="E5471">
        <v>3.6800000000000641</v>
      </c>
      <c r="F5471">
        <v>61.141304347825027</v>
      </c>
      <c r="G5471">
        <v>61.141304347825027</v>
      </c>
      <c r="H5471" t="s">
        <v>12</v>
      </c>
      <c r="I5471" t="s">
        <v>139</v>
      </c>
      <c r="K5471" t="s">
        <v>288</v>
      </c>
    </row>
    <row r="5472" spans="1:11" ht="15.75" x14ac:dyDescent="0.5">
      <c r="A5472" t="s">
        <v>288</v>
      </c>
      <c r="B5472">
        <v>45127</v>
      </c>
      <c r="C5472">
        <v>2625</v>
      </c>
      <c r="D5472">
        <v>156.44000000000011</v>
      </c>
      <c r="E5472">
        <v>3.799999999999955</v>
      </c>
      <c r="F5472">
        <v>61.14</v>
      </c>
      <c r="G5472">
        <v>59.210526315790183</v>
      </c>
      <c r="H5472" t="s">
        <v>15</v>
      </c>
      <c r="I5472" t="s">
        <v>139</v>
      </c>
      <c r="K5472" t="s">
        <v>288</v>
      </c>
    </row>
    <row r="5473" spans="1:11" ht="15.75" x14ac:dyDescent="0.5">
      <c r="A5473" t="s">
        <v>288</v>
      </c>
      <c r="B5473">
        <v>45127</v>
      </c>
      <c r="C5473">
        <v>2687.5</v>
      </c>
      <c r="D5473">
        <v>160.10000000000011</v>
      </c>
      <c r="E5473">
        <v>3.6600000000000819</v>
      </c>
      <c r="F5473">
        <v>61.475409836064202</v>
      </c>
      <c r="G5473">
        <v>61.475409836064202</v>
      </c>
      <c r="H5473" t="s">
        <v>12</v>
      </c>
      <c r="I5473" t="s">
        <v>13</v>
      </c>
      <c r="K5473" t="s">
        <v>288</v>
      </c>
    </row>
    <row r="5474" spans="1:11" ht="15.75" x14ac:dyDescent="0.5">
      <c r="A5474" t="s">
        <v>288</v>
      </c>
      <c r="B5474">
        <v>45127</v>
      </c>
      <c r="C5474">
        <v>2750</v>
      </c>
      <c r="D5474">
        <v>163.76</v>
      </c>
      <c r="E5474">
        <v>3.659999999999854</v>
      </c>
      <c r="F5474">
        <v>61.475409836068017</v>
      </c>
      <c r="G5474">
        <v>61.475409836068017</v>
      </c>
      <c r="H5474" t="s">
        <v>12</v>
      </c>
      <c r="I5474" t="s">
        <v>13</v>
      </c>
      <c r="K5474" t="s">
        <v>288</v>
      </c>
    </row>
    <row r="5475" spans="1:11" ht="15.75" x14ac:dyDescent="0.5">
      <c r="A5475" t="s">
        <v>288</v>
      </c>
      <c r="B5475">
        <v>45127</v>
      </c>
      <c r="C5475">
        <v>2812.5</v>
      </c>
      <c r="D5475">
        <v>167.38000000000011</v>
      </c>
      <c r="E5475">
        <v>3.6200000000001178</v>
      </c>
      <c r="F5475">
        <v>62.154696132594658</v>
      </c>
      <c r="G5475">
        <v>62.154696132594658</v>
      </c>
      <c r="H5475" t="s">
        <v>12</v>
      </c>
      <c r="I5475" t="s">
        <v>13</v>
      </c>
      <c r="K5475" t="s">
        <v>288</v>
      </c>
    </row>
    <row r="5476" spans="1:11" ht="15.75" x14ac:dyDescent="0.5">
      <c r="A5476" t="s">
        <v>288</v>
      </c>
      <c r="B5476">
        <v>45127</v>
      </c>
      <c r="C5476">
        <v>2875</v>
      </c>
      <c r="D5476">
        <v>171.04</v>
      </c>
      <c r="E5476">
        <v>3.659999999999854</v>
      </c>
      <c r="F5476">
        <v>61.475409836068017</v>
      </c>
      <c r="G5476">
        <v>61.475409836068017</v>
      </c>
      <c r="H5476" t="s">
        <v>12</v>
      </c>
      <c r="I5476" t="s">
        <v>13</v>
      </c>
      <c r="K5476" t="s">
        <v>288</v>
      </c>
    </row>
    <row r="5477" spans="1:11" ht="15.75" x14ac:dyDescent="0.5">
      <c r="A5477" t="s">
        <v>288</v>
      </c>
      <c r="B5477">
        <v>45127</v>
      </c>
      <c r="C5477">
        <v>2937.5</v>
      </c>
      <c r="D5477">
        <v>175.04</v>
      </c>
      <c r="E5477">
        <v>4</v>
      </c>
      <c r="F5477">
        <v>57.99</v>
      </c>
      <c r="G5477">
        <v>56.25</v>
      </c>
      <c r="H5477" t="s">
        <v>15</v>
      </c>
      <c r="I5477" t="s">
        <v>13</v>
      </c>
      <c r="K5477" t="s">
        <v>288</v>
      </c>
    </row>
    <row r="5478" spans="1:11" ht="15.75" x14ac:dyDescent="0.5">
      <c r="A5478" t="s">
        <v>290</v>
      </c>
      <c r="B5478">
        <v>45127</v>
      </c>
      <c r="C5478">
        <v>62.5</v>
      </c>
      <c r="D5478">
        <v>3.6800000000000641</v>
      </c>
      <c r="E5478">
        <v>3.6800000000000641</v>
      </c>
      <c r="F5478">
        <v>61.141304347825027</v>
      </c>
      <c r="G5478">
        <v>61.141304347825027</v>
      </c>
      <c r="H5478" t="s">
        <v>12</v>
      </c>
      <c r="I5478" t="s">
        <v>39</v>
      </c>
      <c r="J5478" t="s">
        <v>291</v>
      </c>
      <c r="K5478" t="s">
        <v>290</v>
      </c>
    </row>
    <row r="5479" spans="1:11" ht="15.75" x14ac:dyDescent="0.5">
      <c r="A5479" t="s">
        <v>290</v>
      </c>
      <c r="B5479">
        <v>45127</v>
      </c>
      <c r="C5479">
        <v>125</v>
      </c>
      <c r="D5479">
        <v>7.3800000000001091</v>
      </c>
      <c r="E5479">
        <v>3.700000000000045</v>
      </c>
      <c r="F5479">
        <v>60.810810810810061</v>
      </c>
      <c r="G5479">
        <v>60.810810810810061</v>
      </c>
      <c r="H5479" t="s">
        <v>12</v>
      </c>
      <c r="I5479" t="s">
        <v>39</v>
      </c>
      <c r="K5479" t="s">
        <v>290</v>
      </c>
    </row>
    <row r="5480" spans="1:11" ht="15.75" x14ac:dyDescent="0.5">
      <c r="A5480" t="s">
        <v>290</v>
      </c>
      <c r="B5480">
        <v>45127</v>
      </c>
      <c r="C5480">
        <v>187.5</v>
      </c>
      <c r="D5480">
        <v>11.10000000000014</v>
      </c>
      <c r="E5480">
        <v>3.7200000000000268</v>
      </c>
      <c r="F5480">
        <v>60.483870967741503</v>
      </c>
      <c r="G5480">
        <v>60.483870967741503</v>
      </c>
      <c r="H5480" t="s">
        <v>12</v>
      </c>
      <c r="I5480" t="s">
        <v>39</v>
      </c>
      <c r="K5480" t="s">
        <v>290</v>
      </c>
    </row>
    <row r="5481" spans="1:11" ht="15.75" x14ac:dyDescent="0.5">
      <c r="A5481" t="s">
        <v>290</v>
      </c>
      <c r="B5481">
        <v>45127</v>
      </c>
      <c r="C5481">
        <v>250</v>
      </c>
      <c r="D5481">
        <v>14.82000000000016</v>
      </c>
      <c r="E5481">
        <v>3.7200000000000268</v>
      </c>
      <c r="F5481">
        <v>60.483870967741503</v>
      </c>
      <c r="G5481">
        <v>60.483870967741503</v>
      </c>
      <c r="H5481" t="s">
        <v>12</v>
      </c>
      <c r="I5481" t="s">
        <v>39</v>
      </c>
      <c r="K5481" t="s">
        <v>290</v>
      </c>
    </row>
    <row r="5482" spans="1:11" ht="15.75" x14ac:dyDescent="0.5">
      <c r="A5482" t="s">
        <v>290</v>
      </c>
      <c r="B5482">
        <v>45127</v>
      </c>
      <c r="C5482">
        <v>312.5</v>
      </c>
      <c r="D5482">
        <v>18.560000000000169</v>
      </c>
      <c r="E5482">
        <v>3.7400000000000091</v>
      </c>
      <c r="F5482">
        <v>60.160427807486492</v>
      </c>
      <c r="G5482">
        <v>60.160427807486492</v>
      </c>
      <c r="H5482" t="s">
        <v>12</v>
      </c>
      <c r="I5482" t="s">
        <v>39</v>
      </c>
      <c r="K5482" t="s">
        <v>290</v>
      </c>
    </row>
    <row r="5483" spans="1:11" ht="15.75" x14ac:dyDescent="0.5">
      <c r="A5483" t="s">
        <v>290</v>
      </c>
      <c r="B5483">
        <v>45127</v>
      </c>
      <c r="C5483">
        <v>375</v>
      </c>
      <c r="D5483">
        <v>22.420000000000069</v>
      </c>
      <c r="E5483">
        <v>3.8599999999999</v>
      </c>
      <c r="F5483">
        <v>60.16</v>
      </c>
      <c r="G5483">
        <v>58.290155440416022</v>
      </c>
      <c r="H5483" t="s">
        <v>15</v>
      </c>
      <c r="I5483" t="s">
        <v>39</v>
      </c>
      <c r="K5483" t="s">
        <v>290</v>
      </c>
    </row>
    <row r="5484" spans="1:11" ht="15.75" x14ac:dyDescent="0.5">
      <c r="A5484" t="s">
        <v>290</v>
      </c>
      <c r="B5484">
        <v>45127</v>
      </c>
      <c r="C5484">
        <v>437.5</v>
      </c>
      <c r="D5484">
        <v>26.160000000000078</v>
      </c>
      <c r="E5484">
        <v>3.7400000000000091</v>
      </c>
      <c r="F5484">
        <v>60.160427807486492</v>
      </c>
      <c r="G5484">
        <v>60.160427807486492</v>
      </c>
      <c r="H5484" t="s">
        <v>12</v>
      </c>
      <c r="I5484" t="s">
        <v>16</v>
      </c>
      <c r="K5484" t="s">
        <v>290</v>
      </c>
    </row>
    <row r="5485" spans="1:11" ht="15.75" x14ac:dyDescent="0.5">
      <c r="A5485" t="s">
        <v>290</v>
      </c>
      <c r="B5485">
        <v>45127</v>
      </c>
      <c r="C5485">
        <v>500</v>
      </c>
      <c r="D5485">
        <v>29.880000000000109</v>
      </c>
      <c r="E5485">
        <v>3.7200000000000268</v>
      </c>
      <c r="F5485">
        <v>60.483870967741503</v>
      </c>
      <c r="G5485">
        <v>60.483870967741503</v>
      </c>
      <c r="H5485" t="s">
        <v>12</v>
      </c>
      <c r="I5485" t="s">
        <v>16</v>
      </c>
      <c r="K5485" t="s">
        <v>290</v>
      </c>
    </row>
    <row r="5486" spans="1:11" ht="15.75" x14ac:dyDescent="0.5">
      <c r="A5486" t="s">
        <v>290</v>
      </c>
      <c r="B5486">
        <v>45127</v>
      </c>
      <c r="C5486">
        <v>562.5</v>
      </c>
      <c r="D5486">
        <v>33.600000000000144</v>
      </c>
      <c r="E5486">
        <v>3.7200000000000268</v>
      </c>
      <c r="F5486">
        <v>60.483870967741503</v>
      </c>
      <c r="G5486">
        <v>60.483870967741503</v>
      </c>
      <c r="H5486" t="s">
        <v>12</v>
      </c>
      <c r="I5486" t="s">
        <v>16</v>
      </c>
      <c r="K5486" t="s">
        <v>290</v>
      </c>
    </row>
    <row r="5487" spans="1:11" ht="15.75" x14ac:dyDescent="0.5">
      <c r="A5487" t="s">
        <v>290</v>
      </c>
      <c r="B5487">
        <v>45127</v>
      </c>
      <c r="C5487">
        <v>625</v>
      </c>
      <c r="D5487">
        <v>37.300000000000182</v>
      </c>
      <c r="E5487">
        <v>3.700000000000045</v>
      </c>
      <c r="F5487">
        <v>60.810810810810061</v>
      </c>
      <c r="G5487">
        <v>60.810810810810061</v>
      </c>
      <c r="H5487" t="s">
        <v>12</v>
      </c>
      <c r="I5487" t="s">
        <v>16</v>
      </c>
      <c r="K5487" t="s">
        <v>290</v>
      </c>
    </row>
    <row r="5488" spans="1:11" ht="15.75" x14ac:dyDescent="0.5">
      <c r="A5488" t="s">
        <v>290</v>
      </c>
      <c r="B5488">
        <v>45127</v>
      </c>
      <c r="C5488">
        <v>687.5</v>
      </c>
      <c r="D5488">
        <v>41.019999999999982</v>
      </c>
      <c r="E5488">
        <v>3.7199999999997999</v>
      </c>
      <c r="F5488">
        <v>60.48387096774519</v>
      </c>
      <c r="G5488">
        <v>60.48387096774519</v>
      </c>
      <c r="H5488" t="s">
        <v>12</v>
      </c>
      <c r="I5488" t="s">
        <v>16</v>
      </c>
      <c r="K5488" t="s">
        <v>290</v>
      </c>
    </row>
    <row r="5489" spans="1:11" ht="15.75" x14ac:dyDescent="0.5">
      <c r="A5489" t="s">
        <v>290</v>
      </c>
      <c r="B5489">
        <v>45127</v>
      </c>
      <c r="C5489">
        <v>750</v>
      </c>
      <c r="D5489">
        <v>44.840000000000153</v>
      </c>
      <c r="E5489">
        <v>3.8200000000001642</v>
      </c>
      <c r="F5489">
        <v>60.81</v>
      </c>
      <c r="G5489">
        <v>58.900523560206899</v>
      </c>
      <c r="H5489" t="s">
        <v>15</v>
      </c>
      <c r="I5489" t="s">
        <v>16</v>
      </c>
      <c r="K5489" t="s">
        <v>290</v>
      </c>
    </row>
    <row r="5490" spans="1:11" ht="15.75" x14ac:dyDescent="0.5">
      <c r="A5490" t="s">
        <v>290</v>
      </c>
      <c r="B5490">
        <v>45127</v>
      </c>
      <c r="C5490">
        <v>812.5</v>
      </c>
      <c r="D5490">
        <v>48.540000000000191</v>
      </c>
      <c r="E5490">
        <v>3.700000000000045</v>
      </c>
      <c r="F5490">
        <v>60.810810810810061</v>
      </c>
      <c r="G5490">
        <v>60.810810810810061</v>
      </c>
      <c r="H5490" t="s">
        <v>12</v>
      </c>
      <c r="I5490" t="s">
        <v>19</v>
      </c>
      <c r="K5490" t="s">
        <v>290</v>
      </c>
    </row>
    <row r="5491" spans="1:11" ht="15.75" x14ac:dyDescent="0.5">
      <c r="A5491" t="s">
        <v>290</v>
      </c>
      <c r="B5491">
        <v>45127</v>
      </c>
      <c r="C5491">
        <v>875</v>
      </c>
      <c r="D5491">
        <v>52.259999999999991</v>
      </c>
      <c r="E5491">
        <v>3.7199999999997999</v>
      </c>
      <c r="F5491">
        <v>60.48387096774519</v>
      </c>
      <c r="G5491">
        <v>60.48387096774519</v>
      </c>
      <c r="H5491" t="s">
        <v>12</v>
      </c>
      <c r="I5491" t="s">
        <v>19</v>
      </c>
      <c r="K5491" t="s">
        <v>290</v>
      </c>
    </row>
    <row r="5492" spans="1:11" ht="15.75" x14ac:dyDescent="0.5">
      <c r="A5492" t="s">
        <v>290</v>
      </c>
      <c r="B5492">
        <v>45127</v>
      </c>
      <c r="C5492">
        <v>937.5</v>
      </c>
      <c r="D5492">
        <v>56.019999999999982</v>
      </c>
      <c r="E5492">
        <v>3.7599999999999909</v>
      </c>
      <c r="F5492">
        <v>59.840425531915038</v>
      </c>
      <c r="G5492">
        <v>59.840425531915038</v>
      </c>
      <c r="H5492" t="s">
        <v>12</v>
      </c>
      <c r="I5492" t="s">
        <v>19</v>
      </c>
      <c r="K5492" t="s">
        <v>290</v>
      </c>
    </row>
    <row r="5493" spans="1:11" ht="15.75" x14ac:dyDescent="0.5">
      <c r="A5493" t="s">
        <v>290</v>
      </c>
      <c r="B5493">
        <v>45127</v>
      </c>
      <c r="C5493">
        <v>1000</v>
      </c>
      <c r="D5493">
        <v>59.740000000000009</v>
      </c>
      <c r="E5493">
        <v>3.7200000000000268</v>
      </c>
      <c r="F5493">
        <v>60.483870967741503</v>
      </c>
      <c r="G5493">
        <v>60.483870967741503</v>
      </c>
      <c r="H5493" t="s">
        <v>12</v>
      </c>
      <c r="I5493" t="s">
        <v>19</v>
      </c>
      <c r="K5493" t="s">
        <v>290</v>
      </c>
    </row>
    <row r="5494" spans="1:11" ht="15.75" x14ac:dyDescent="0.5">
      <c r="A5494" t="s">
        <v>290</v>
      </c>
      <c r="B5494">
        <v>45127</v>
      </c>
      <c r="C5494">
        <v>1062.5</v>
      </c>
      <c r="D5494">
        <v>63.460000000000043</v>
      </c>
      <c r="E5494">
        <v>3.7200000000000268</v>
      </c>
      <c r="F5494">
        <v>60.483870967741503</v>
      </c>
      <c r="G5494">
        <v>60.483870967741503</v>
      </c>
      <c r="H5494" t="s">
        <v>12</v>
      </c>
      <c r="I5494" t="s">
        <v>19</v>
      </c>
      <c r="K5494" t="s">
        <v>290</v>
      </c>
    </row>
    <row r="5495" spans="1:11" ht="15.75" x14ac:dyDescent="0.5">
      <c r="A5495" t="s">
        <v>290</v>
      </c>
      <c r="B5495">
        <v>45127</v>
      </c>
      <c r="C5495">
        <v>1125</v>
      </c>
      <c r="D5495">
        <v>67.300000000000182</v>
      </c>
      <c r="E5495">
        <v>3.840000000000146</v>
      </c>
      <c r="F5495">
        <v>60.48</v>
      </c>
      <c r="G5495">
        <v>58.593749999997783</v>
      </c>
      <c r="H5495" t="s">
        <v>15</v>
      </c>
      <c r="I5495" t="s">
        <v>19</v>
      </c>
      <c r="K5495" t="s">
        <v>290</v>
      </c>
    </row>
    <row r="5496" spans="1:11" ht="15.75" x14ac:dyDescent="0.5">
      <c r="A5496" t="s">
        <v>290</v>
      </c>
      <c r="B5496">
        <v>45127</v>
      </c>
      <c r="C5496">
        <v>1187.5</v>
      </c>
      <c r="D5496">
        <v>71</v>
      </c>
      <c r="E5496">
        <v>3.6999999999998181</v>
      </c>
      <c r="F5496">
        <v>60.810810810813798</v>
      </c>
      <c r="G5496">
        <v>60.810810810813798</v>
      </c>
      <c r="H5496" t="s">
        <v>12</v>
      </c>
      <c r="I5496" t="s">
        <v>139</v>
      </c>
      <c r="K5496" t="s">
        <v>290</v>
      </c>
    </row>
    <row r="5497" spans="1:11" ht="15.75" x14ac:dyDescent="0.5">
      <c r="A5497" t="s">
        <v>290</v>
      </c>
      <c r="B5497">
        <v>45127</v>
      </c>
      <c r="C5497">
        <v>1250</v>
      </c>
      <c r="D5497">
        <v>74.700000000000045</v>
      </c>
      <c r="E5497">
        <v>3.700000000000045</v>
      </c>
      <c r="F5497">
        <v>60.810810810810061</v>
      </c>
      <c r="G5497">
        <v>60.810810810810061</v>
      </c>
      <c r="H5497" t="s">
        <v>12</v>
      </c>
      <c r="I5497" t="s">
        <v>139</v>
      </c>
      <c r="K5497" t="s">
        <v>290</v>
      </c>
    </row>
    <row r="5498" spans="1:11" ht="15.75" x14ac:dyDescent="0.5">
      <c r="A5498" t="s">
        <v>290</v>
      </c>
      <c r="B5498">
        <v>45127</v>
      </c>
      <c r="C5498">
        <v>1312.5</v>
      </c>
      <c r="D5498">
        <v>78.400000000000091</v>
      </c>
      <c r="E5498">
        <v>3.700000000000045</v>
      </c>
      <c r="F5498">
        <v>60.810810810810061</v>
      </c>
      <c r="G5498">
        <v>60.810810810810061</v>
      </c>
      <c r="H5498" t="s">
        <v>12</v>
      </c>
      <c r="I5498" t="s">
        <v>139</v>
      </c>
      <c r="K5498" t="s">
        <v>290</v>
      </c>
    </row>
    <row r="5499" spans="1:11" ht="15.75" x14ac:dyDescent="0.5">
      <c r="A5499" t="s">
        <v>290</v>
      </c>
      <c r="B5499">
        <v>45127</v>
      </c>
      <c r="C5499">
        <v>1375</v>
      </c>
      <c r="D5499">
        <v>82.100000000000136</v>
      </c>
      <c r="E5499">
        <v>3.700000000000045</v>
      </c>
      <c r="F5499">
        <v>60.810810810810061</v>
      </c>
      <c r="G5499">
        <v>60.810810810810061</v>
      </c>
      <c r="H5499" t="s">
        <v>12</v>
      </c>
      <c r="I5499" t="s">
        <v>139</v>
      </c>
      <c r="K5499" t="s">
        <v>290</v>
      </c>
    </row>
    <row r="5500" spans="1:11" ht="15.75" x14ac:dyDescent="0.5">
      <c r="A5500" t="s">
        <v>290</v>
      </c>
      <c r="B5500">
        <v>45127</v>
      </c>
      <c r="C5500">
        <v>1437.5</v>
      </c>
      <c r="D5500">
        <v>85.820000000000164</v>
      </c>
      <c r="E5500">
        <v>3.7200000000000268</v>
      </c>
      <c r="F5500">
        <v>60.483870967741503</v>
      </c>
      <c r="G5500">
        <v>60.483870967741503</v>
      </c>
      <c r="H5500" t="s">
        <v>12</v>
      </c>
      <c r="I5500" t="s">
        <v>139</v>
      </c>
      <c r="K5500" t="s">
        <v>290</v>
      </c>
    </row>
    <row r="5501" spans="1:11" ht="15.75" x14ac:dyDescent="0.5">
      <c r="A5501" t="s">
        <v>290</v>
      </c>
      <c r="B5501">
        <v>45127</v>
      </c>
      <c r="C5501">
        <v>1500</v>
      </c>
      <c r="D5501">
        <v>89.620000000000118</v>
      </c>
      <c r="E5501">
        <v>3.799999999999955</v>
      </c>
      <c r="F5501">
        <v>61.14</v>
      </c>
      <c r="G5501">
        <v>59.210526315790183</v>
      </c>
      <c r="H5501" t="s">
        <v>15</v>
      </c>
      <c r="I5501" t="s">
        <v>139</v>
      </c>
      <c r="K5501" t="s">
        <v>290</v>
      </c>
    </row>
    <row r="5502" spans="1:11" ht="15.75" x14ac:dyDescent="0.5">
      <c r="A5502" t="s">
        <v>290</v>
      </c>
      <c r="B5502">
        <v>45127</v>
      </c>
      <c r="C5502">
        <v>1562.5</v>
      </c>
      <c r="D5502">
        <v>93.320000000000164</v>
      </c>
      <c r="E5502">
        <v>3.700000000000045</v>
      </c>
      <c r="F5502">
        <v>60.810810810810061</v>
      </c>
      <c r="G5502">
        <v>60.810810810810061</v>
      </c>
      <c r="H5502" t="s">
        <v>12</v>
      </c>
      <c r="I5502" t="s">
        <v>39</v>
      </c>
      <c r="K5502" t="s">
        <v>290</v>
      </c>
    </row>
    <row r="5503" spans="1:11" ht="15.75" x14ac:dyDescent="0.5">
      <c r="A5503" t="s">
        <v>290</v>
      </c>
      <c r="B5503">
        <v>45127</v>
      </c>
      <c r="C5503">
        <v>1625</v>
      </c>
      <c r="D5503">
        <v>97.040000000000191</v>
      </c>
      <c r="E5503">
        <v>3.7200000000000268</v>
      </c>
      <c r="F5503">
        <v>60.483870967741503</v>
      </c>
      <c r="G5503">
        <v>60.483870967741503</v>
      </c>
      <c r="H5503" t="s">
        <v>12</v>
      </c>
      <c r="I5503" t="s">
        <v>39</v>
      </c>
      <c r="K5503" t="s">
        <v>290</v>
      </c>
    </row>
    <row r="5504" spans="1:11" ht="15.75" x14ac:dyDescent="0.5">
      <c r="A5504" t="s">
        <v>290</v>
      </c>
      <c r="B5504">
        <v>45127</v>
      </c>
      <c r="C5504">
        <v>1687.5</v>
      </c>
      <c r="D5504">
        <v>100.72</v>
      </c>
      <c r="E5504">
        <v>3.6799999999998358</v>
      </c>
      <c r="F5504">
        <v>61.141304347828807</v>
      </c>
      <c r="G5504">
        <v>61.141304347828807</v>
      </c>
      <c r="H5504" t="s">
        <v>12</v>
      </c>
      <c r="I5504" t="s">
        <v>39</v>
      </c>
      <c r="K5504" t="s">
        <v>290</v>
      </c>
    </row>
    <row r="5505" spans="1:11" ht="15.75" x14ac:dyDescent="0.5">
      <c r="A5505" t="s">
        <v>290</v>
      </c>
      <c r="B5505">
        <v>45127</v>
      </c>
      <c r="C5505">
        <v>1750</v>
      </c>
      <c r="D5505">
        <v>104.40000000000011</v>
      </c>
      <c r="E5505">
        <v>3.6800000000000641</v>
      </c>
      <c r="F5505">
        <v>61.141304347825027</v>
      </c>
      <c r="G5505">
        <v>61.141304347825027</v>
      </c>
      <c r="H5505" t="s">
        <v>12</v>
      </c>
      <c r="I5505" t="s">
        <v>39</v>
      </c>
      <c r="K5505" t="s">
        <v>290</v>
      </c>
    </row>
    <row r="5506" spans="1:11" ht="15.75" x14ac:dyDescent="0.5">
      <c r="A5506" t="s">
        <v>290</v>
      </c>
      <c r="B5506">
        <v>45127</v>
      </c>
      <c r="C5506">
        <v>1812.5</v>
      </c>
      <c r="D5506">
        <v>108.0800000000002</v>
      </c>
      <c r="E5506">
        <v>3.6800000000000641</v>
      </c>
      <c r="F5506">
        <v>61.141304347825027</v>
      </c>
      <c r="G5506">
        <v>61.141304347825027</v>
      </c>
      <c r="H5506" t="s">
        <v>12</v>
      </c>
      <c r="I5506" t="s">
        <v>39</v>
      </c>
      <c r="K5506" t="s">
        <v>290</v>
      </c>
    </row>
    <row r="5507" spans="1:11" ht="15.75" x14ac:dyDescent="0.5">
      <c r="A5507" t="s">
        <v>290</v>
      </c>
      <c r="B5507">
        <v>45127</v>
      </c>
      <c r="C5507">
        <v>1875</v>
      </c>
      <c r="D5507">
        <v>111.88000000000009</v>
      </c>
      <c r="E5507">
        <v>3.799999999999955</v>
      </c>
      <c r="F5507">
        <v>61.14</v>
      </c>
      <c r="G5507">
        <v>59.210526315790183</v>
      </c>
      <c r="H5507" t="s">
        <v>15</v>
      </c>
      <c r="I5507" t="s">
        <v>39</v>
      </c>
      <c r="K5507" t="s">
        <v>290</v>
      </c>
    </row>
    <row r="5508" spans="1:11" ht="15.75" x14ac:dyDescent="0.5">
      <c r="A5508" t="s">
        <v>290</v>
      </c>
      <c r="B5508">
        <v>45127</v>
      </c>
      <c r="C5508">
        <v>1937.5</v>
      </c>
      <c r="D5508">
        <v>115.54000000000021</v>
      </c>
      <c r="E5508">
        <v>3.6600000000000819</v>
      </c>
      <c r="F5508">
        <v>61.475409836064202</v>
      </c>
      <c r="G5508">
        <v>61.475409836064202</v>
      </c>
      <c r="H5508" t="s">
        <v>12</v>
      </c>
      <c r="I5508" t="s">
        <v>16</v>
      </c>
      <c r="K5508" t="s">
        <v>290</v>
      </c>
    </row>
    <row r="5509" spans="1:11" ht="15.75" x14ac:dyDescent="0.5">
      <c r="A5509" t="s">
        <v>290</v>
      </c>
      <c r="B5509">
        <v>45127</v>
      </c>
      <c r="C5509">
        <v>2000</v>
      </c>
      <c r="D5509">
        <v>119.22</v>
      </c>
      <c r="E5509">
        <v>3.6799999999998358</v>
      </c>
      <c r="F5509">
        <v>61.141304347828807</v>
      </c>
      <c r="G5509">
        <v>61.141304347828807</v>
      </c>
      <c r="H5509" t="s">
        <v>12</v>
      </c>
      <c r="I5509" t="s">
        <v>16</v>
      </c>
      <c r="K5509" t="s">
        <v>290</v>
      </c>
    </row>
    <row r="5510" spans="1:11" ht="15.75" x14ac:dyDescent="0.5">
      <c r="A5510" t="s">
        <v>290</v>
      </c>
      <c r="B5510">
        <v>45127</v>
      </c>
      <c r="C5510">
        <v>2062.5</v>
      </c>
      <c r="D5510">
        <v>122.90000000000011</v>
      </c>
      <c r="E5510">
        <v>3.6800000000000641</v>
      </c>
      <c r="F5510">
        <v>61.141304347825027</v>
      </c>
      <c r="G5510">
        <v>61.141304347825027</v>
      </c>
      <c r="H5510" t="s">
        <v>12</v>
      </c>
      <c r="I5510" t="s">
        <v>16</v>
      </c>
      <c r="K5510" t="s">
        <v>290</v>
      </c>
    </row>
    <row r="5511" spans="1:11" ht="15.75" x14ac:dyDescent="0.5">
      <c r="A5511" t="s">
        <v>290</v>
      </c>
      <c r="B5511">
        <v>45127</v>
      </c>
      <c r="C5511">
        <v>2125</v>
      </c>
      <c r="D5511">
        <v>126.5600000000002</v>
      </c>
      <c r="E5511">
        <v>3.6600000000000819</v>
      </c>
      <c r="F5511">
        <v>61.475409836064202</v>
      </c>
      <c r="G5511">
        <v>61.475409836064202</v>
      </c>
      <c r="H5511" t="s">
        <v>12</v>
      </c>
      <c r="I5511" t="s">
        <v>16</v>
      </c>
      <c r="K5511" t="s">
        <v>290</v>
      </c>
    </row>
    <row r="5512" spans="1:11" ht="15.75" x14ac:dyDescent="0.5">
      <c r="A5512" t="s">
        <v>290</v>
      </c>
      <c r="B5512">
        <v>45127</v>
      </c>
      <c r="C5512">
        <v>2187.5</v>
      </c>
      <c r="D5512">
        <v>130.24</v>
      </c>
      <c r="E5512">
        <v>3.6799999999998358</v>
      </c>
      <c r="F5512">
        <v>61.141304347828807</v>
      </c>
      <c r="G5512">
        <v>61.141304347828807</v>
      </c>
      <c r="H5512" t="s">
        <v>12</v>
      </c>
      <c r="I5512" t="s">
        <v>16</v>
      </c>
      <c r="K5512" t="s">
        <v>290</v>
      </c>
    </row>
    <row r="5513" spans="1:11" ht="15.75" x14ac:dyDescent="0.5">
      <c r="A5513" t="s">
        <v>290</v>
      </c>
      <c r="B5513">
        <v>45127</v>
      </c>
      <c r="C5513">
        <v>2250</v>
      </c>
      <c r="D5513">
        <v>134.04000000000019</v>
      </c>
      <c r="E5513">
        <v>3.8000000000001819</v>
      </c>
      <c r="F5513">
        <v>61.14</v>
      </c>
      <c r="G5513">
        <v>59.210526315786637</v>
      </c>
      <c r="H5513" t="s">
        <v>15</v>
      </c>
      <c r="I5513" t="s">
        <v>16</v>
      </c>
      <c r="K5513" t="s">
        <v>290</v>
      </c>
    </row>
    <row r="5514" spans="1:11" ht="15.75" x14ac:dyDescent="0.5">
      <c r="A5514" t="s">
        <v>290</v>
      </c>
      <c r="B5514">
        <v>45127</v>
      </c>
      <c r="C5514">
        <v>2312.5</v>
      </c>
      <c r="D5514">
        <v>137.76</v>
      </c>
      <c r="E5514">
        <v>3.7199999999997999</v>
      </c>
      <c r="F5514">
        <v>60.48387096774519</v>
      </c>
      <c r="G5514">
        <v>60.48387096774519</v>
      </c>
      <c r="H5514" t="s">
        <v>12</v>
      </c>
      <c r="I5514" t="s">
        <v>19</v>
      </c>
      <c r="K5514" t="s">
        <v>290</v>
      </c>
    </row>
    <row r="5515" spans="1:11" ht="15.75" x14ac:dyDescent="0.5">
      <c r="A5515" t="s">
        <v>290</v>
      </c>
      <c r="B5515">
        <v>45127</v>
      </c>
      <c r="C5515">
        <v>2375</v>
      </c>
      <c r="D5515">
        <v>141.5</v>
      </c>
      <c r="E5515">
        <v>3.7400000000000091</v>
      </c>
      <c r="F5515">
        <v>60.160427807486492</v>
      </c>
      <c r="G5515">
        <v>60.160427807486492</v>
      </c>
      <c r="H5515" t="s">
        <v>12</v>
      </c>
      <c r="I5515" t="s">
        <v>19</v>
      </c>
      <c r="K5515" t="s">
        <v>290</v>
      </c>
    </row>
    <row r="5516" spans="1:11" ht="15.75" x14ac:dyDescent="0.5">
      <c r="A5516" t="s">
        <v>290</v>
      </c>
      <c r="B5516">
        <v>45127</v>
      </c>
      <c r="C5516">
        <v>2437.5</v>
      </c>
      <c r="D5516">
        <v>145.24</v>
      </c>
      <c r="E5516">
        <v>3.7400000000000091</v>
      </c>
      <c r="F5516">
        <v>60.160427807486492</v>
      </c>
      <c r="G5516">
        <v>60.160427807486492</v>
      </c>
      <c r="H5516" t="s">
        <v>12</v>
      </c>
      <c r="I5516" t="s">
        <v>19</v>
      </c>
      <c r="K5516" t="s">
        <v>290</v>
      </c>
    </row>
    <row r="5517" spans="1:11" ht="15.75" x14ac:dyDescent="0.5">
      <c r="A5517" t="s">
        <v>290</v>
      </c>
      <c r="B5517">
        <v>45127</v>
      </c>
      <c r="C5517">
        <v>2500</v>
      </c>
      <c r="D5517">
        <v>148.97999999999999</v>
      </c>
      <c r="E5517">
        <v>3.7400000000000091</v>
      </c>
      <c r="F5517">
        <v>60.160427807486492</v>
      </c>
      <c r="G5517">
        <v>60.160427807486492</v>
      </c>
      <c r="H5517" t="s">
        <v>12</v>
      </c>
      <c r="I5517" t="s">
        <v>19</v>
      </c>
      <c r="K5517" t="s">
        <v>290</v>
      </c>
    </row>
    <row r="5518" spans="1:11" ht="15.75" x14ac:dyDescent="0.5">
      <c r="A5518" t="s">
        <v>290</v>
      </c>
      <c r="B5518">
        <v>45127</v>
      </c>
      <c r="C5518">
        <v>2562.5</v>
      </c>
      <c r="D5518">
        <v>152.72</v>
      </c>
      <c r="E5518">
        <v>3.7400000000000091</v>
      </c>
      <c r="F5518">
        <v>60.160427807486492</v>
      </c>
      <c r="G5518">
        <v>60.160427807486492</v>
      </c>
      <c r="H5518" t="s">
        <v>12</v>
      </c>
      <c r="I5518" t="s">
        <v>19</v>
      </c>
      <c r="K5518" t="s">
        <v>290</v>
      </c>
    </row>
    <row r="5519" spans="1:11" ht="15.75" x14ac:dyDescent="0.5">
      <c r="A5519" t="s">
        <v>290</v>
      </c>
      <c r="B5519">
        <v>45127</v>
      </c>
      <c r="C5519">
        <v>2625</v>
      </c>
      <c r="D5519">
        <v>156.5600000000002</v>
      </c>
      <c r="E5519">
        <v>3.840000000000146</v>
      </c>
      <c r="F5519">
        <v>60.48</v>
      </c>
      <c r="G5519">
        <v>58.593749999997783</v>
      </c>
      <c r="H5519" t="s">
        <v>15</v>
      </c>
      <c r="I5519" t="s">
        <v>19</v>
      </c>
      <c r="K5519" t="s">
        <v>290</v>
      </c>
    </row>
    <row r="5520" spans="1:11" ht="15.75" x14ac:dyDescent="0.5">
      <c r="A5520" t="s">
        <v>290</v>
      </c>
      <c r="B5520">
        <v>45127</v>
      </c>
      <c r="C5520">
        <v>2687.5</v>
      </c>
      <c r="D5520">
        <v>160.28</v>
      </c>
      <c r="E5520">
        <v>3.7199999999997999</v>
      </c>
      <c r="F5520">
        <v>60.48387096774519</v>
      </c>
      <c r="G5520">
        <v>60.48387096774519</v>
      </c>
      <c r="H5520" t="s">
        <v>12</v>
      </c>
      <c r="I5520" t="s">
        <v>139</v>
      </c>
      <c r="K5520" t="s">
        <v>290</v>
      </c>
    </row>
    <row r="5521" spans="1:11" ht="15.75" x14ac:dyDescent="0.5">
      <c r="A5521" t="s">
        <v>290</v>
      </c>
      <c r="B5521">
        <v>45127</v>
      </c>
      <c r="C5521">
        <v>2750</v>
      </c>
      <c r="D5521">
        <v>163.96</v>
      </c>
      <c r="E5521">
        <v>3.6800000000000641</v>
      </c>
      <c r="F5521">
        <v>61.141304347825027</v>
      </c>
      <c r="G5521">
        <v>61.141304347825027</v>
      </c>
      <c r="H5521" t="s">
        <v>12</v>
      </c>
      <c r="I5521" t="s">
        <v>139</v>
      </c>
      <c r="K5521" t="s">
        <v>290</v>
      </c>
    </row>
    <row r="5522" spans="1:11" ht="15.75" x14ac:dyDescent="0.5">
      <c r="A5522" t="s">
        <v>290</v>
      </c>
      <c r="B5522">
        <v>45127</v>
      </c>
      <c r="C5522">
        <v>2812.5</v>
      </c>
      <c r="D5522">
        <v>167.66000000000011</v>
      </c>
      <c r="E5522">
        <v>3.700000000000045</v>
      </c>
      <c r="F5522">
        <v>60.810810810810061</v>
      </c>
      <c r="G5522">
        <v>60.810810810810061</v>
      </c>
      <c r="H5522" t="s">
        <v>12</v>
      </c>
      <c r="I5522" t="s">
        <v>139</v>
      </c>
      <c r="K5522" t="s">
        <v>290</v>
      </c>
    </row>
    <row r="5523" spans="1:11" ht="15.75" x14ac:dyDescent="0.5">
      <c r="A5523" t="s">
        <v>290</v>
      </c>
      <c r="B5523">
        <v>45127</v>
      </c>
      <c r="C5523">
        <v>2875</v>
      </c>
      <c r="D5523">
        <v>171.34000000000009</v>
      </c>
      <c r="E5523">
        <v>3.6800000000000641</v>
      </c>
      <c r="F5523">
        <v>61.141304347825027</v>
      </c>
      <c r="G5523">
        <v>61.141304347825027</v>
      </c>
      <c r="H5523" t="s">
        <v>12</v>
      </c>
      <c r="I5523" t="s">
        <v>139</v>
      </c>
      <c r="K5523" t="s">
        <v>290</v>
      </c>
    </row>
    <row r="5524" spans="1:11" ht="15.75" x14ac:dyDescent="0.5">
      <c r="A5524" t="s">
        <v>290</v>
      </c>
      <c r="B5524">
        <v>45127</v>
      </c>
      <c r="C5524">
        <v>2937.5</v>
      </c>
      <c r="D5524">
        <v>175.30000000000021</v>
      </c>
      <c r="E5524">
        <v>3.9600000000000359</v>
      </c>
      <c r="F5524">
        <v>58.59</v>
      </c>
      <c r="G5524">
        <v>56.818181818181287</v>
      </c>
      <c r="H5524" t="s">
        <v>15</v>
      </c>
      <c r="I5524" t="s">
        <v>139</v>
      </c>
      <c r="K5524" t="s">
        <v>290</v>
      </c>
    </row>
    <row r="5525" spans="1:11" ht="15.75" x14ac:dyDescent="0.5">
      <c r="A5525" t="s">
        <v>292</v>
      </c>
      <c r="B5525">
        <v>45126</v>
      </c>
      <c r="C5525">
        <v>62.5</v>
      </c>
      <c r="D5525">
        <v>3.700000000000045</v>
      </c>
      <c r="E5525">
        <v>3.700000000000045</v>
      </c>
      <c r="F5525">
        <v>60.810810810810061</v>
      </c>
      <c r="G5525">
        <v>60.810810810810061</v>
      </c>
      <c r="H5525" t="s">
        <v>12</v>
      </c>
      <c r="I5525" t="s">
        <v>13</v>
      </c>
      <c r="J5525" t="s">
        <v>293</v>
      </c>
      <c r="K5525" t="s">
        <v>292</v>
      </c>
    </row>
    <row r="5526" spans="1:11" ht="15.75" x14ac:dyDescent="0.5">
      <c r="A5526" t="s">
        <v>292</v>
      </c>
      <c r="B5526">
        <v>45126</v>
      </c>
      <c r="C5526">
        <v>125</v>
      </c>
      <c r="D5526">
        <v>7.3999999999999773</v>
      </c>
      <c r="E5526">
        <v>3.6999999999999318</v>
      </c>
      <c r="F5526">
        <v>60.81081081081193</v>
      </c>
      <c r="G5526">
        <v>60.81081081081193</v>
      </c>
      <c r="H5526" t="s">
        <v>12</v>
      </c>
      <c r="I5526" t="s">
        <v>13</v>
      </c>
      <c r="K5526" t="s">
        <v>292</v>
      </c>
    </row>
    <row r="5527" spans="1:11" ht="15.75" x14ac:dyDescent="0.5">
      <c r="A5527" t="s">
        <v>292</v>
      </c>
      <c r="B5527">
        <v>45126</v>
      </c>
      <c r="C5527">
        <v>187.5</v>
      </c>
      <c r="D5527">
        <v>11.12</v>
      </c>
      <c r="E5527">
        <v>3.7200000000000268</v>
      </c>
      <c r="F5527">
        <v>60.483870967741503</v>
      </c>
      <c r="G5527">
        <v>60.483870967741503</v>
      </c>
      <c r="H5527" t="s">
        <v>12</v>
      </c>
      <c r="I5527" t="s">
        <v>13</v>
      </c>
      <c r="K5527" t="s">
        <v>292</v>
      </c>
    </row>
    <row r="5528" spans="1:11" ht="15.75" x14ac:dyDescent="0.5">
      <c r="A5528" t="s">
        <v>292</v>
      </c>
      <c r="B5528">
        <v>45126</v>
      </c>
      <c r="C5528">
        <v>250</v>
      </c>
      <c r="D5528">
        <v>14.899999999999981</v>
      </c>
      <c r="E5528">
        <v>3.7799999999999732</v>
      </c>
      <c r="F5528">
        <v>59.523809523809952</v>
      </c>
      <c r="G5528">
        <v>59.523809523809952</v>
      </c>
      <c r="H5528" t="s">
        <v>12</v>
      </c>
      <c r="I5528" t="s">
        <v>13</v>
      </c>
      <c r="K5528" t="s">
        <v>292</v>
      </c>
    </row>
    <row r="5529" spans="1:11" ht="15.75" x14ac:dyDescent="0.5">
      <c r="A5529" t="s">
        <v>292</v>
      </c>
      <c r="B5529">
        <v>45126</v>
      </c>
      <c r="C5529">
        <v>312.5</v>
      </c>
      <c r="D5529">
        <v>18.63999999999999</v>
      </c>
      <c r="E5529">
        <v>3.7400000000000091</v>
      </c>
      <c r="F5529">
        <v>60.160427807486492</v>
      </c>
      <c r="G5529">
        <v>60.160427807486492</v>
      </c>
      <c r="H5529" t="s">
        <v>12</v>
      </c>
      <c r="I5529" t="s">
        <v>13</v>
      </c>
      <c r="K5529" t="s">
        <v>292</v>
      </c>
    </row>
    <row r="5530" spans="1:11" ht="15.75" x14ac:dyDescent="0.5">
      <c r="A5530" t="s">
        <v>292</v>
      </c>
      <c r="B5530">
        <v>45126</v>
      </c>
      <c r="C5530">
        <v>375</v>
      </c>
      <c r="D5530">
        <v>22.540000000000081</v>
      </c>
      <c r="E5530">
        <v>3.9000000000000909</v>
      </c>
      <c r="F5530">
        <v>59.52</v>
      </c>
      <c r="G5530">
        <v>57.692307692306343</v>
      </c>
      <c r="H5530" t="s">
        <v>15</v>
      </c>
      <c r="I5530" t="s">
        <v>13</v>
      </c>
      <c r="K5530" t="s">
        <v>292</v>
      </c>
    </row>
    <row r="5531" spans="1:11" ht="15.75" x14ac:dyDescent="0.5">
      <c r="A5531" t="s">
        <v>292</v>
      </c>
      <c r="B5531">
        <v>45126</v>
      </c>
      <c r="C5531">
        <v>437.5</v>
      </c>
      <c r="D5531">
        <v>26.300000000000072</v>
      </c>
      <c r="E5531">
        <v>3.7599999999999909</v>
      </c>
      <c r="F5531">
        <v>59.840425531915038</v>
      </c>
      <c r="G5531">
        <v>59.840425531915038</v>
      </c>
      <c r="H5531" t="s">
        <v>12</v>
      </c>
      <c r="I5531" t="s">
        <v>39</v>
      </c>
      <c r="K5531" t="s">
        <v>292</v>
      </c>
    </row>
    <row r="5532" spans="1:11" ht="15.75" x14ac:dyDescent="0.5">
      <c r="A5532" t="s">
        <v>292</v>
      </c>
      <c r="B5532">
        <v>45126</v>
      </c>
      <c r="C5532">
        <v>500</v>
      </c>
      <c r="D5532">
        <v>30.100000000000019</v>
      </c>
      <c r="E5532">
        <v>3.799999999999955</v>
      </c>
      <c r="F5532">
        <v>59.210526315790183</v>
      </c>
      <c r="G5532">
        <v>59.210526315790183</v>
      </c>
      <c r="H5532" t="s">
        <v>12</v>
      </c>
      <c r="I5532" t="s">
        <v>39</v>
      </c>
      <c r="K5532" t="s">
        <v>292</v>
      </c>
    </row>
    <row r="5533" spans="1:11" ht="15.75" x14ac:dyDescent="0.5">
      <c r="A5533" t="s">
        <v>292</v>
      </c>
      <c r="B5533">
        <v>45126</v>
      </c>
      <c r="C5533">
        <v>562.5</v>
      </c>
      <c r="D5533">
        <v>33.860000000000007</v>
      </c>
      <c r="E5533">
        <v>3.7599999999999909</v>
      </c>
      <c r="F5533">
        <v>59.840425531915038</v>
      </c>
      <c r="G5533">
        <v>59.840425531915038</v>
      </c>
      <c r="H5533" t="s">
        <v>12</v>
      </c>
      <c r="I5533" t="s">
        <v>39</v>
      </c>
      <c r="K5533" t="s">
        <v>292</v>
      </c>
    </row>
    <row r="5534" spans="1:11" ht="15.75" x14ac:dyDescent="0.5">
      <c r="A5534" t="s">
        <v>292</v>
      </c>
      <c r="B5534">
        <v>45126</v>
      </c>
      <c r="C5534">
        <v>625</v>
      </c>
      <c r="D5534">
        <v>37.619999999999997</v>
      </c>
      <c r="E5534">
        <v>3.7599999999999909</v>
      </c>
      <c r="F5534">
        <v>59.840425531915038</v>
      </c>
      <c r="G5534">
        <v>59.840425531915038</v>
      </c>
      <c r="H5534" t="s">
        <v>12</v>
      </c>
      <c r="I5534" t="s">
        <v>39</v>
      </c>
      <c r="K5534" t="s">
        <v>292</v>
      </c>
    </row>
    <row r="5535" spans="1:11" ht="15.75" x14ac:dyDescent="0.5">
      <c r="A5535" t="s">
        <v>292</v>
      </c>
      <c r="B5535">
        <v>45126</v>
      </c>
      <c r="C5535">
        <v>687.5</v>
      </c>
      <c r="D5535">
        <v>41.380000300000013</v>
      </c>
      <c r="E5535">
        <v>3.760000300000002</v>
      </c>
      <c r="F5535">
        <v>59.840420757413213</v>
      </c>
      <c r="G5535">
        <v>59.840420757413213</v>
      </c>
      <c r="H5535" t="s">
        <v>12</v>
      </c>
      <c r="I5535" t="s">
        <v>39</v>
      </c>
      <c r="K5535" t="s">
        <v>292</v>
      </c>
    </row>
    <row r="5536" spans="1:11" ht="15.75" x14ac:dyDescent="0.5">
      <c r="A5536" t="s">
        <v>292</v>
      </c>
      <c r="B5536">
        <v>45126</v>
      </c>
      <c r="C5536">
        <v>750</v>
      </c>
      <c r="D5536">
        <v>45.260000300000002</v>
      </c>
      <c r="E5536">
        <v>3.879999999999995</v>
      </c>
      <c r="F5536">
        <v>59.84</v>
      </c>
      <c r="G5536">
        <v>57.989690721649552</v>
      </c>
      <c r="H5536" t="s">
        <v>15</v>
      </c>
      <c r="I5536" t="s">
        <v>39</v>
      </c>
      <c r="K5536" t="s">
        <v>292</v>
      </c>
    </row>
    <row r="5537" spans="1:11" ht="15.75" x14ac:dyDescent="0.5">
      <c r="A5537" t="s">
        <v>292</v>
      </c>
      <c r="B5537">
        <v>45126</v>
      </c>
      <c r="C5537">
        <v>812.5</v>
      </c>
      <c r="D5537">
        <v>49.020000299999992</v>
      </c>
      <c r="E5537">
        <v>3.7599999999999909</v>
      </c>
      <c r="F5537">
        <v>59.840425531915038</v>
      </c>
      <c r="G5537">
        <v>59.840425531915038</v>
      </c>
      <c r="H5537" t="s">
        <v>12</v>
      </c>
      <c r="I5537" t="s">
        <v>16</v>
      </c>
      <c r="K5537" t="s">
        <v>292</v>
      </c>
    </row>
    <row r="5538" spans="1:11" ht="15.75" x14ac:dyDescent="0.5">
      <c r="A5538" t="s">
        <v>292</v>
      </c>
      <c r="B5538">
        <v>45126</v>
      </c>
      <c r="C5538">
        <v>875</v>
      </c>
      <c r="D5538">
        <v>52.74000030000002</v>
      </c>
      <c r="E5538">
        <v>3.7200000000000268</v>
      </c>
      <c r="F5538">
        <v>60.483870967741503</v>
      </c>
      <c r="G5538">
        <v>60.483870967741503</v>
      </c>
      <c r="H5538" t="s">
        <v>12</v>
      </c>
      <c r="I5538" t="s">
        <v>16</v>
      </c>
      <c r="K5538" t="s">
        <v>292</v>
      </c>
    </row>
    <row r="5539" spans="1:11" ht="15.75" x14ac:dyDescent="0.5">
      <c r="A5539" t="s">
        <v>292</v>
      </c>
      <c r="B5539">
        <v>45126</v>
      </c>
      <c r="C5539">
        <v>937.5</v>
      </c>
      <c r="D5539">
        <v>56.480000300000029</v>
      </c>
      <c r="E5539">
        <v>3.7400000000000091</v>
      </c>
      <c r="F5539">
        <v>60.160427807486492</v>
      </c>
      <c r="G5539">
        <v>60.160427807486492</v>
      </c>
      <c r="H5539" t="s">
        <v>12</v>
      </c>
      <c r="I5539" t="s">
        <v>16</v>
      </c>
      <c r="K5539" t="s">
        <v>292</v>
      </c>
    </row>
    <row r="5540" spans="1:11" ht="15.75" x14ac:dyDescent="0.5">
      <c r="A5540" t="s">
        <v>292</v>
      </c>
      <c r="B5540">
        <v>45126</v>
      </c>
      <c r="C5540">
        <v>1000</v>
      </c>
      <c r="D5540">
        <v>60.24000030000002</v>
      </c>
      <c r="E5540">
        <v>3.7599999999999909</v>
      </c>
      <c r="F5540">
        <v>59.840425531915038</v>
      </c>
      <c r="G5540">
        <v>59.840425531915038</v>
      </c>
      <c r="H5540" t="s">
        <v>12</v>
      </c>
      <c r="I5540" t="s">
        <v>16</v>
      </c>
      <c r="K5540" t="s">
        <v>292</v>
      </c>
    </row>
    <row r="5541" spans="1:11" ht="15.75" x14ac:dyDescent="0.5">
      <c r="A5541" t="s">
        <v>292</v>
      </c>
      <c r="B5541">
        <v>45126</v>
      </c>
      <c r="C5541">
        <v>1062.5</v>
      </c>
      <c r="D5541">
        <v>63.960000300000047</v>
      </c>
      <c r="E5541">
        <v>3.7200000000000268</v>
      </c>
      <c r="F5541">
        <v>60.483870967741503</v>
      </c>
      <c r="G5541">
        <v>60.483870967741503</v>
      </c>
      <c r="H5541" t="s">
        <v>12</v>
      </c>
      <c r="I5541" t="s">
        <v>16</v>
      </c>
      <c r="K5541" t="s">
        <v>292</v>
      </c>
    </row>
    <row r="5542" spans="1:11" ht="15.75" x14ac:dyDescent="0.5">
      <c r="A5542" t="s">
        <v>292</v>
      </c>
      <c r="B5542">
        <v>45126</v>
      </c>
      <c r="C5542">
        <v>1125</v>
      </c>
      <c r="D5542">
        <v>67.820000299999947</v>
      </c>
      <c r="E5542">
        <v>3.8599999999999</v>
      </c>
      <c r="F5542">
        <v>60.16</v>
      </c>
      <c r="G5542">
        <v>58.290155440416022</v>
      </c>
      <c r="H5542" t="s">
        <v>15</v>
      </c>
      <c r="I5542" t="s">
        <v>16</v>
      </c>
      <c r="K5542" t="s">
        <v>292</v>
      </c>
    </row>
    <row r="5543" spans="1:11" ht="15.75" x14ac:dyDescent="0.5">
      <c r="A5543" t="s">
        <v>292</v>
      </c>
      <c r="B5543">
        <v>45126</v>
      </c>
      <c r="C5543">
        <v>1187.5</v>
      </c>
      <c r="D5543">
        <v>71.700000300000056</v>
      </c>
      <c r="E5543">
        <v>3.8800000000001091</v>
      </c>
      <c r="F5543">
        <v>57.989690721647847</v>
      </c>
      <c r="G5543">
        <v>57.989690721647847</v>
      </c>
      <c r="H5543" t="s">
        <v>12</v>
      </c>
      <c r="I5543" t="s">
        <v>19</v>
      </c>
      <c r="K5543" t="s">
        <v>292</v>
      </c>
    </row>
    <row r="5544" spans="1:11" ht="15.75" x14ac:dyDescent="0.5">
      <c r="A5544" t="s">
        <v>292</v>
      </c>
      <c r="B5544">
        <v>45126</v>
      </c>
      <c r="C5544">
        <v>1250</v>
      </c>
      <c r="D5544">
        <v>75.320000299999947</v>
      </c>
      <c r="E5544">
        <v>3.6199999999998909</v>
      </c>
      <c r="F5544">
        <v>62.154696132598559</v>
      </c>
      <c r="G5544">
        <v>62.154696132598559</v>
      </c>
      <c r="H5544" t="s">
        <v>12</v>
      </c>
      <c r="I5544" t="s">
        <v>19</v>
      </c>
      <c r="K5544" t="s">
        <v>292</v>
      </c>
    </row>
    <row r="5545" spans="1:11" ht="15.75" x14ac:dyDescent="0.5">
      <c r="A5545" t="s">
        <v>292</v>
      </c>
      <c r="B5545">
        <v>45126</v>
      </c>
      <c r="C5545">
        <v>1312.5</v>
      </c>
      <c r="D5545">
        <v>79.080000299999938</v>
      </c>
      <c r="E5545">
        <v>3.7599999999999909</v>
      </c>
      <c r="F5545">
        <v>59.840425531915038</v>
      </c>
      <c r="G5545">
        <v>59.840425531915038</v>
      </c>
      <c r="H5545" t="s">
        <v>12</v>
      </c>
      <c r="I5545" t="s">
        <v>19</v>
      </c>
      <c r="K5545" t="s">
        <v>292</v>
      </c>
    </row>
    <row r="5546" spans="1:11" ht="15.75" x14ac:dyDescent="0.5">
      <c r="A5546" t="s">
        <v>292</v>
      </c>
      <c r="B5546">
        <v>45126</v>
      </c>
      <c r="C5546">
        <v>1375</v>
      </c>
      <c r="D5546">
        <v>82.820000299999947</v>
      </c>
      <c r="E5546">
        <v>3.7400000000000091</v>
      </c>
      <c r="F5546">
        <v>60.160427807486492</v>
      </c>
      <c r="G5546">
        <v>60.160427807486492</v>
      </c>
      <c r="H5546" t="s">
        <v>12</v>
      </c>
      <c r="I5546" t="s">
        <v>19</v>
      </c>
      <c r="K5546" t="s">
        <v>292</v>
      </c>
    </row>
    <row r="5547" spans="1:11" ht="15.75" x14ac:dyDescent="0.5">
      <c r="A5547" t="s">
        <v>292</v>
      </c>
      <c r="B5547">
        <v>45126</v>
      </c>
      <c r="C5547">
        <v>1437.5</v>
      </c>
      <c r="D5547">
        <v>86.480000300000029</v>
      </c>
      <c r="E5547">
        <v>3.6600000000000819</v>
      </c>
      <c r="F5547">
        <v>61.475409836064202</v>
      </c>
      <c r="G5547">
        <v>61.475409836064202</v>
      </c>
      <c r="H5547" t="s">
        <v>12</v>
      </c>
      <c r="I5547" t="s">
        <v>19</v>
      </c>
      <c r="K5547" t="s">
        <v>292</v>
      </c>
    </row>
    <row r="5548" spans="1:11" ht="15.75" x14ac:dyDescent="0.5">
      <c r="A5548" t="s">
        <v>292</v>
      </c>
      <c r="B5548">
        <v>45126</v>
      </c>
      <c r="C5548">
        <v>1500</v>
      </c>
      <c r="D5548">
        <v>90.400000300000102</v>
      </c>
      <c r="E5548">
        <v>3.9200000000000732</v>
      </c>
      <c r="F5548">
        <v>59.21</v>
      </c>
      <c r="G5548">
        <v>57.397959183672413</v>
      </c>
      <c r="H5548" t="s">
        <v>15</v>
      </c>
      <c r="I5548" t="s">
        <v>19</v>
      </c>
      <c r="K5548" t="s">
        <v>292</v>
      </c>
    </row>
    <row r="5549" spans="1:11" ht="15.75" x14ac:dyDescent="0.5">
      <c r="A5549" t="s">
        <v>292</v>
      </c>
      <c r="B5549">
        <v>45126</v>
      </c>
      <c r="C5549">
        <v>1562.5</v>
      </c>
      <c r="D5549">
        <v>94.060000299999956</v>
      </c>
      <c r="E5549">
        <v>3.659999999999854</v>
      </c>
      <c r="F5549">
        <v>61.475409836068017</v>
      </c>
      <c r="G5549">
        <v>61.475409836068017</v>
      </c>
      <c r="H5549" t="s">
        <v>12</v>
      </c>
      <c r="I5549" t="s">
        <v>13</v>
      </c>
      <c r="K5549" t="s">
        <v>292</v>
      </c>
    </row>
    <row r="5550" spans="1:11" ht="15.75" x14ac:dyDescent="0.5">
      <c r="A5550" t="s">
        <v>292</v>
      </c>
      <c r="B5550">
        <v>45126</v>
      </c>
      <c r="C5550">
        <v>1625</v>
      </c>
      <c r="D5550">
        <v>97.720000300000038</v>
      </c>
      <c r="E5550">
        <v>3.6600000000000819</v>
      </c>
      <c r="F5550">
        <v>61.475409836064202</v>
      </c>
      <c r="G5550">
        <v>61.475409836064202</v>
      </c>
      <c r="H5550" t="s">
        <v>12</v>
      </c>
      <c r="I5550" t="s">
        <v>13</v>
      </c>
      <c r="K5550" t="s">
        <v>292</v>
      </c>
    </row>
    <row r="5551" spans="1:11" ht="15.75" x14ac:dyDescent="0.5">
      <c r="A5551" t="s">
        <v>292</v>
      </c>
      <c r="B5551">
        <v>45126</v>
      </c>
      <c r="C5551">
        <v>1687.5</v>
      </c>
      <c r="D5551">
        <v>101.3600003000001</v>
      </c>
      <c r="E5551">
        <v>3.6400000000001</v>
      </c>
      <c r="F5551">
        <v>61.813186813185112</v>
      </c>
      <c r="G5551">
        <v>61.813186813185112</v>
      </c>
      <c r="H5551" t="s">
        <v>12</v>
      </c>
      <c r="I5551" t="s">
        <v>13</v>
      </c>
      <c r="K5551" t="s">
        <v>292</v>
      </c>
    </row>
    <row r="5552" spans="1:11" ht="15.75" x14ac:dyDescent="0.5">
      <c r="A5552" t="s">
        <v>292</v>
      </c>
      <c r="B5552">
        <v>45126</v>
      </c>
      <c r="C5552">
        <v>1750</v>
      </c>
      <c r="D5552">
        <v>105.0000003</v>
      </c>
      <c r="E5552">
        <v>3.6399999999998731</v>
      </c>
      <c r="F5552">
        <v>61.813186813188977</v>
      </c>
      <c r="G5552">
        <v>61.813186813188977</v>
      </c>
      <c r="H5552" t="s">
        <v>12</v>
      </c>
      <c r="I5552" t="s">
        <v>13</v>
      </c>
      <c r="K5552" t="s">
        <v>292</v>
      </c>
    </row>
    <row r="5553" spans="1:11" ht="15.75" x14ac:dyDescent="0.5">
      <c r="A5553" t="s">
        <v>292</v>
      </c>
      <c r="B5553">
        <v>45126</v>
      </c>
      <c r="C5553">
        <v>1812.5</v>
      </c>
      <c r="D5553">
        <v>108.6200003000001</v>
      </c>
      <c r="E5553">
        <v>3.6200000000001178</v>
      </c>
      <c r="F5553">
        <v>62.154696132594658</v>
      </c>
      <c r="G5553">
        <v>62.154696132594658</v>
      </c>
      <c r="H5553" t="s">
        <v>12</v>
      </c>
      <c r="I5553" t="s">
        <v>13</v>
      </c>
      <c r="K5553" t="s">
        <v>292</v>
      </c>
    </row>
    <row r="5554" spans="1:11" ht="15.75" x14ac:dyDescent="0.5">
      <c r="A5554" t="s">
        <v>292</v>
      </c>
      <c r="B5554">
        <v>45126</v>
      </c>
      <c r="C5554">
        <v>1875</v>
      </c>
      <c r="D5554">
        <v>112.38000030000011</v>
      </c>
      <c r="E5554">
        <v>3.7599999999999909</v>
      </c>
      <c r="F5554">
        <v>61.81</v>
      </c>
      <c r="G5554">
        <v>59.840425531915038</v>
      </c>
      <c r="H5554" t="s">
        <v>15</v>
      </c>
      <c r="I5554" t="s">
        <v>13</v>
      </c>
      <c r="K5554" t="s">
        <v>292</v>
      </c>
    </row>
    <row r="5555" spans="1:11" ht="15.75" x14ac:dyDescent="0.5">
      <c r="A5555" t="s">
        <v>292</v>
      </c>
      <c r="B5555">
        <v>45126</v>
      </c>
      <c r="C5555">
        <v>1937.5</v>
      </c>
      <c r="D5555">
        <v>116.02000030000001</v>
      </c>
      <c r="E5555">
        <v>3.6399999999998731</v>
      </c>
      <c r="F5555">
        <v>61.813186813188977</v>
      </c>
      <c r="G5555">
        <v>61.813186813188977</v>
      </c>
      <c r="H5555" t="s">
        <v>12</v>
      </c>
      <c r="I5555" t="s">
        <v>39</v>
      </c>
      <c r="K5555" t="s">
        <v>292</v>
      </c>
    </row>
    <row r="5556" spans="1:11" ht="15.75" x14ac:dyDescent="0.5">
      <c r="A5556" t="s">
        <v>292</v>
      </c>
      <c r="B5556">
        <v>45126</v>
      </c>
      <c r="C5556">
        <v>2000</v>
      </c>
      <c r="D5556">
        <v>119.6800003000001</v>
      </c>
      <c r="E5556">
        <v>3.6600000000000819</v>
      </c>
      <c r="F5556">
        <v>61.475409836064202</v>
      </c>
      <c r="G5556">
        <v>61.475409836064202</v>
      </c>
      <c r="H5556" t="s">
        <v>12</v>
      </c>
      <c r="I5556" t="s">
        <v>39</v>
      </c>
      <c r="K5556" t="s">
        <v>292</v>
      </c>
    </row>
    <row r="5557" spans="1:11" ht="15.75" x14ac:dyDescent="0.5">
      <c r="A5557" t="s">
        <v>292</v>
      </c>
      <c r="B5557">
        <v>45126</v>
      </c>
      <c r="C5557">
        <v>2062.5</v>
      </c>
      <c r="D5557">
        <v>123.3600003000001</v>
      </c>
      <c r="E5557">
        <v>3.6800000000000641</v>
      </c>
      <c r="F5557">
        <v>61.141304347825027</v>
      </c>
      <c r="G5557">
        <v>61.141304347825027</v>
      </c>
      <c r="H5557" t="s">
        <v>12</v>
      </c>
      <c r="I5557" t="s">
        <v>39</v>
      </c>
      <c r="K5557" t="s">
        <v>292</v>
      </c>
    </row>
    <row r="5558" spans="1:11" ht="15.75" x14ac:dyDescent="0.5">
      <c r="A5558" t="s">
        <v>292</v>
      </c>
      <c r="B5558">
        <v>45126</v>
      </c>
      <c r="C5558">
        <v>2125</v>
      </c>
      <c r="D5558">
        <v>127.0600003</v>
      </c>
      <c r="E5558">
        <v>3.6999999999998181</v>
      </c>
      <c r="F5558">
        <v>60.810810810813798</v>
      </c>
      <c r="G5558">
        <v>60.810810810813798</v>
      </c>
      <c r="H5558" t="s">
        <v>12</v>
      </c>
      <c r="I5558" t="s">
        <v>39</v>
      </c>
      <c r="K5558" t="s">
        <v>292</v>
      </c>
    </row>
    <row r="5559" spans="1:11" ht="15.75" x14ac:dyDescent="0.5">
      <c r="A5559" t="s">
        <v>292</v>
      </c>
      <c r="B5559">
        <v>45126</v>
      </c>
      <c r="C5559">
        <v>2187.5</v>
      </c>
      <c r="D5559">
        <v>130.7600003</v>
      </c>
      <c r="E5559">
        <v>3.700000000000045</v>
      </c>
      <c r="F5559">
        <v>60.810810810810061</v>
      </c>
      <c r="G5559">
        <v>60.810810810810061</v>
      </c>
      <c r="H5559" t="s">
        <v>12</v>
      </c>
      <c r="I5559" t="s">
        <v>39</v>
      </c>
      <c r="K5559" t="s">
        <v>292</v>
      </c>
    </row>
    <row r="5560" spans="1:11" ht="15.75" x14ac:dyDescent="0.5">
      <c r="A5560" t="s">
        <v>292</v>
      </c>
      <c r="B5560">
        <v>45126</v>
      </c>
      <c r="C5560">
        <v>2250</v>
      </c>
      <c r="D5560">
        <v>134.60000029999989</v>
      </c>
      <c r="E5560">
        <v>3.8399999999999181</v>
      </c>
      <c r="F5560">
        <v>60.48</v>
      </c>
      <c r="G5560">
        <v>58.593750000001251</v>
      </c>
      <c r="H5560" t="s">
        <v>15</v>
      </c>
      <c r="I5560" t="s">
        <v>39</v>
      </c>
      <c r="K5560" t="s">
        <v>292</v>
      </c>
    </row>
    <row r="5561" spans="1:11" ht="15.75" x14ac:dyDescent="0.5">
      <c r="A5561" t="s">
        <v>292</v>
      </c>
      <c r="B5561">
        <v>45126</v>
      </c>
      <c r="C5561">
        <v>2312.5</v>
      </c>
      <c r="D5561">
        <v>138.32000029999989</v>
      </c>
      <c r="E5561">
        <v>3.7200000000000268</v>
      </c>
      <c r="F5561">
        <v>60.483870967741503</v>
      </c>
      <c r="G5561">
        <v>60.483870967741503</v>
      </c>
      <c r="H5561" t="s">
        <v>12</v>
      </c>
      <c r="I5561" t="s">
        <v>16</v>
      </c>
      <c r="K5561" t="s">
        <v>292</v>
      </c>
    </row>
    <row r="5562" spans="1:11" ht="15.75" x14ac:dyDescent="0.5">
      <c r="A5562" t="s">
        <v>292</v>
      </c>
      <c r="B5562">
        <v>45126</v>
      </c>
      <c r="C5562">
        <v>2375</v>
      </c>
      <c r="D5562">
        <v>142.06000030000001</v>
      </c>
      <c r="E5562">
        <v>3.7400000000000091</v>
      </c>
      <c r="F5562">
        <v>60.160427807486492</v>
      </c>
      <c r="G5562">
        <v>60.160427807486492</v>
      </c>
      <c r="H5562" t="s">
        <v>12</v>
      </c>
      <c r="I5562" t="s">
        <v>16</v>
      </c>
      <c r="K5562" t="s">
        <v>292</v>
      </c>
    </row>
    <row r="5563" spans="1:11" ht="15.75" x14ac:dyDescent="0.5">
      <c r="A5563" t="s">
        <v>292</v>
      </c>
      <c r="B5563">
        <v>45126</v>
      </c>
      <c r="C5563">
        <v>2437.5</v>
      </c>
      <c r="D5563">
        <v>145.80000029999999</v>
      </c>
      <c r="E5563">
        <v>3.7400000000000091</v>
      </c>
      <c r="F5563">
        <v>60.160427807486492</v>
      </c>
      <c r="G5563">
        <v>60.160427807486492</v>
      </c>
      <c r="H5563" t="s">
        <v>12</v>
      </c>
      <c r="I5563" t="s">
        <v>16</v>
      </c>
      <c r="K5563" t="s">
        <v>292</v>
      </c>
    </row>
    <row r="5564" spans="1:11" ht="15.75" x14ac:dyDescent="0.5">
      <c r="A5564" t="s">
        <v>292</v>
      </c>
      <c r="B5564">
        <v>45126</v>
      </c>
      <c r="C5564">
        <v>2500</v>
      </c>
      <c r="D5564">
        <v>149.52000029999999</v>
      </c>
      <c r="E5564">
        <v>3.7200000000000268</v>
      </c>
      <c r="F5564">
        <v>60.483870967741503</v>
      </c>
      <c r="G5564">
        <v>60.483870967741503</v>
      </c>
      <c r="H5564" t="s">
        <v>12</v>
      </c>
      <c r="I5564" t="s">
        <v>16</v>
      </c>
      <c r="K5564" t="s">
        <v>292</v>
      </c>
    </row>
    <row r="5565" spans="1:11" ht="15.75" x14ac:dyDescent="0.5">
      <c r="A5565" t="s">
        <v>292</v>
      </c>
      <c r="B5565">
        <v>45126</v>
      </c>
      <c r="C5565">
        <v>2562.5</v>
      </c>
      <c r="D5565">
        <v>153.24000029999999</v>
      </c>
      <c r="E5565">
        <v>3.7200000000000268</v>
      </c>
      <c r="F5565">
        <v>60.483870967741503</v>
      </c>
      <c r="G5565">
        <v>60.483870967741503</v>
      </c>
      <c r="H5565" t="s">
        <v>12</v>
      </c>
      <c r="I5565" t="s">
        <v>16</v>
      </c>
      <c r="K5565" t="s">
        <v>292</v>
      </c>
    </row>
    <row r="5566" spans="1:11" ht="15.75" x14ac:dyDescent="0.5">
      <c r="A5566" t="s">
        <v>292</v>
      </c>
      <c r="B5566">
        <v>45126</v>
      </c>
      <c r="C5566">
        <v>2625</v>
      </c>
      <c r="D5566">
        <v>157.10000029999989</v>
      </c>
      <c r="E5566">
        <v>3.8599999999999</v>
      </c>
      <c r="F5566">
        <v>60.16</v>
      </c>
      <c r="G5566">
        <v>58.290155440416022</v>
      </c>
      <c r="H5566" t="s">
        <v>15</v>
      </c>
      <c r="I5566" t="s">
        <v>16</v>
      </c>
      <c r="K5566" t="s">
        <v>292</v>
      </c>
    </row>
    <row r="5567" spans="1:11" ht="15.75" x14ac:dyDescent="0.5">
      <c r="A5567" t="s">
        <v>292</v>
      </c>
      <c r="B5567">
        <v>45126</v>
      </c>
      <c r="C5567">
        <v>2687.5</v>
      </c>
      <c r="D5567">
        <v>160.94000030000009</v>
      </c>
      <c r="E5567">
        <v>3.840000000000146</v>
      </c>
      <c r="F5567">
        <v>58.593749999997783</v>
      </c>
      <c r="G5567">
        <v>58.593749999997783</v>
      </c>
      <c r="H5567" t="s">
        <v>12</v>
      </c>
      <c r="I5567" t="s">
        <v>19</v>
      </c>
      <c r="K5567" t="s">
        <v>292</v>
      </c>
    </row>
    <row r="5568" spans="1:11" ht="15.75" x14ac:dyDescent="0.5">
      <c r="A5568" t="s">
        <v>292</v>
      </c>
      <c r="B5568">
        <v>45126</v>
      </c>
      <c r="C5568">
        <v>2750</v>
      </c>
      <c r="D5568">
        <v>164.52000029999999</v>
      </c>
      <c r="E5568">
        <v>3.5799999999999268</v>
      </c>
      <c r="F5568">
        <v>62.849162011174457</v>
      </c>
      <c r="G5568">
        <v>62.849162011174457</v>
      </c>
      <c r="H5568" t="s">
        <v>12</v>
      </c>
      <c r="I5568" t="s">
        <v>19</v>
      </c>
      <c r="K5568" t="s">
        <v>292</v>
      </c>
    </row>
    <row r="5569" spans="1:11" ht="15.75" x14ac:dyDescent="0.5">
      <c r="A5569" t="s">
        <v>292</v>
      </c>
      <c r="B5569">
        <v>45126</v>
      </c>
      <c r="C5569">
        <v>2812.5</v>
      </c>
      <c r="D5569">
        <v>168.2600003</v>
      </c>
      <c r="E5569">
        <v>3.7400000000000091</v>
      </c>
      <c r="F5569">
        <v>60.160427807486492</v>
      </c>
      <c r="G5569">
        <v>60.160427807486492</v>
      </c>
      <c r="H5569" t="s">
        <v>12</v>
      </c>
      <c r="I5569" t="s">
        <v>19</v>
      </c>
      <c r="K5569" t="s">
        <v>292</v>
      </c>
    </row>
    <row r="5570" spans="1:11" ht="15.75" x14ac:dyDescent="0.5">
      <c r="A5570" t="s">
        <v>292</v>
      </c>
      <c r="B5570">
        <v>45126</v>
      </c>
      <c r="C5570">
        <v>2875</v>
      </c>
      <c r="D5570">
        <v>172.00000030000001</v>
      </c>
      <c r="E5570">
        <v>3.7400000000000091</v>
      </c>
      <c r="F5570">
        <v>60.160427807486492</v>
      </c>
      <c r="G5570">
        <v>60.160427807486492</v>
      </c>
      <c r="H5570" t="s">
        <v>12</v>
      </c>
      <c r="I5570" t="s">
        <v>19</v>
      </c>
      <c r="K5570" t="s">
        <v>292</v>
      </c>
    </row>
    <row r="5571" spans="1:11" ht="15.75" x14ac:dyDescent="0.5">
      <c r="A5571" t="s">
        <v>292</v>
      </c>
      <c r="B5571">
        <v>45126</v>
      </c>
      <c r="C5571">
        <v>2937.5</v>
      </c>
      <c r="D5571">
        <v>175.9800003</v>
      </c>
      <c r="E5571">
        <v>3.9800000000000182</v>
      </c>
      <c r="F5571">
        <v>58.29</v>
      </c>
      <c r="G5571">
        <v>56.532663316582664</v>
      </c>
      <c r="H5571" t="s">
        <v>15</v>
      </c>
      <c r="I5571" t="s">
        <v>19</v>
      </c>
      <c r="K5571" t="s">
        <v>292</v>
      </c>
    </row>
    <row r="5572" spans="1:11" ht="15.75" x14ac:dyDescent="0.5">
      <c r="A5572" t="s">
        <v>294</v>
      </c>
      <c r="B5572">
        <v>45394</v>
      </c>
      <c r="C5572">
        <v>62.5</v>
      </c>
      <c r="D5572">
        <v>8.0999999999999659</v>
      </c>
      <c r="E5572">
        <v>8.0999999999999659</v>
      </c>
      <c r="F5572">
        <v>27.777777777777899</v>
      </c>
      <c r="G5572">
        <v>27.777777777777899</v>
      </c>
      <c r="H5572" t="s">
        <v>12</v>
      </c>
      <c r="I5572" t="s">
        <v>44</v>
      </c>
      <c r="J5572" t="s">
        <v>295</v>
      </c>
      <c r="K5572" t="s">
        <v>296</v>
      </c>
    </row>
    <row r="5573" spans="1:11" ht="15.75" x14ac:dyDescent="0.5">
      <c r="A5573" t="s">
        <v>294</v>
      </c>
      <c r="B5573">
        <v>45394</v>
      </c>
      <c r="C5573">
        <v>125</v>
      </c>
      <c r="D5573">
        <v>12.599999999999969</v>
      </c>
      <c r="E5573">
        <v>4.5</v>
      </c>
      <c r="F5573">
        <v>50</v>
      </c>
      <c r="G5573">
        <v>50</v>
      </c>
      <c r="H5573" t="s">
        <v>12</v>
      </c>
      <c r="I5573" t="s">
        <v>44</v>
      </c>
      <c r="K5573" t="s">
        <v>296</v>
      </c>
    </row>
    <row r="5574" spans="1:11" ht="15.75" x14ac:dyDescent="0.5">
      <c r="A5574" t="s">
        <v>294</v>
      </c>
      <c r="B5574">
        <v>45394</v>
      </c>
      <c r="C5574">
        <v>187.5</v>
      </c>
      <c r="D5574">
        <v>16.5</v>
      </c>
      <c r="E5574">
        <v>3.9000000000000341</v>
      </c>
      <c r="F5574">
        <v>57.692307692307189</v>
      </c>
      <c r="G5574">
        <v>57.692307692307189</v>
      </c>
      <c r="H5574" t="s">
        <v>12</v>
      </c>
      <c r="I5574" t="s">
        <v>44</v>
      </c>
      <c r="K5574" t="s">
        <v>296</v>
      </c>
    </row>
    <row r="5575" spans="1:11" ht="15.75" x14ac:dyDescent="0.5">
      <c r="A5575" t="s">
        <v>294</v>
      </c>
      <c r="B5575">
        <v>45394</v>
      </c>
      <c r="C5575">
        <v>250</v>
      </c>
      <c r="D5575">
        <v>20.21999999999997</v>
      </c>
      <c r="E5575">
        <v>3.71999999999997</v>
      </c>
      <c r="F5575">
        <v>60.483870967742419</v>
      </c>
      <c r="G5575">
        <v>60.483870967742419</v>
      </c>
      <c r="H5575" t="s">
        <v>12</v>
      </c>
      <c r="I5575" t="s">
        <v>44</v>
      </c>
      <c r="K5575" t="s">
        <v>296</v>
      </c>
    </row>
    <row r="5576" spans="1:11" ht="15.75" x14ac:dyDescent="0.5">
      <c r="A5576" t="s">
        <v>294</v>
      </c>
      <c r="B5576">
        <v>45394</v>
      </c>
      <c r="C5576">
        <v>312.5</v>
      </c>
      <c r="D5576">
        <v>23.799999999999951</v>
      </c>
      <c r="E5576">
        <v>3.5799999999999841</v>
      </c>
      <c r="F5576">
        <v>62.849162011173462</v>
      </c>
      <c r="G5576">
        <v>62.849162011173462</v>
      </c>
      <c r="H5576" t="s">
        <v>12</v>
      </c>
      <c r="I5576" t="s">
        <v>44</v>
      </c>
      <c r="K5576" t="s">
        <v>296</v>
      </c>
    </row>
    <row r="5577" spans="1:11" ht="15.75" x14ac:dyDescent="0.5">
      <c r="A5577" t="s">
        <v>294</v>
      </c>
      <c r="B5577">
        <v>45394</v>
      </c>
      <c r="C5577">
        <v>375</v>
      </c>
      <c r="D5577">
        <v>27.31999999999999</v>
      </c>
      <c r="E5577">
        <v>3.5200000000000391</v>
      </c>
      <c r="F5577">
        <v>63.920454545453843</v>
      </c>
      <c r="G5577">
        <v>63.920454545453843</v>
      </c>
      <c r="H5577" t="s">
        <v>12</v>
      </c>
      <c r="I5577" t="s">
        <v>44</v>
      </c>
      <c r="K5577" t="s">
        <v>296</v>
      </c>
    </row>
    <row r="5578" spans="1:11" ht="15.75" x14ac:dyDescent="0.5">
      <c r="A5578" t="s">
        <v>294</v>
      </c>
      <c r="B5578">
        <v>45394</v>
      </c>
      <c r="C5578">
        <v>437.5</v>
      </c>
      <c r="D5578">
        <v>30.85999999999996</v>
      </c>
      <c r="E5578">
        <v>3.5399999999999641</v>
      </c>
      <c r="F5578">
        <v>63.559322033898958</v>
      </c>
      <c r="G5578">
        <v>63.559322033898958</v>
      </c>
      <c r="H5578" t="s">
        <v>12</v>
      </c>
      <c r="I5578" t="s">
        <v>44</v>
      </c>
      <c r="K5578" t="s">
        <v>296</v>
      </c>
    </row>
    <row r="5579" spans="1:11" ht="15.75" x14ac:dyDescent="0.5">
      <c r="A5579" t="s">
        <v>294</v>
      </c>
      <c r="B5579">
        <v>45394</v>
      </c>
      <c r="C5579">
        <v>500</v>
      </c>
      <c r="D5579">
        <v>34.399999999999977</v>
      </c>
      <c r="E5579">
        <v>3.54000000000002</v>
      </c>
      <c r="F5579">
        <v>63.559322033897942</v>
      </c>
      <c r="G5579">
        <v>63.559322033897942</v>
      </c>
      <c r="H5579" t="s">
        <v>12</v>
      </c>
      <c r="I5579" t="s">
        <v>44</v>
      </c>
      <c r="K5579" t="s">
        <v>296</v>
      </c>
    </row>
    <row r="5580" spans="1:11" ht="15.75" x14ac:dyDescent="0.5">
      <c r="A5580" t="s">
        <v>294</v>
      </c>
      <c r="B5580">
        <v>45394</v>
      </c>
      <c r="C5580">
        <v>562.5</v>
      </c>
      <c r="D5580">
        <v>38.019999999999982</v>
      </c>
      <c r="E5580">
        <v>3.620000000000005</v>
      </c>
      <c r="F5580">
        <v>63.92</v>
      </c>
      <c r="G5580">
        <v>62.154696132596612</v>
      </c>
      <c r="H5580" t="s">
        <v>15</v>
      </c>
      <c r="I5580" t="s">
        <v>44</v>
      </c>
      <c r="K5580" t="s">
        <v>296</v>
      </c>
    </row>
    <row r="5581" spans="1:11" ht="15.75" x14ac:dyDescent="0.5">
      <c r="A5581" t="s">
        <v>294</v>
      </c>
      <c r="B5581">
        <v>45394</v>
      </c>
      <c r="C5581">
        <v>625</v>
      </c>
      <c r="D5581">
        <v>41.539999999999957</v>
      </c>
      <c r="E5581">
        <v>3.5199999999999818</v>
      </c>
      <c r="F5581">
        <v>63.920454545454866</v>
      </c>
      <c r="G5581">
        <v>63.920454545454866</v>
      </c>
      <c r="H5581" t="s">
        <v>12</v>
      </c>
      <c r="I5581" t="s">
        <v>204</v>
      </c>
      <c r="K5581" t="s">
        <v>296</v>
      </c>
    </row>
    <row r="5582" spans="1:11" ht="15.75" x14ac:dyDescent="0.5">
      <c r="A5582" t="s">
        <v>294</v>
      </c>
      <c r="B5582">
        <v>45394</v>
      </c>
      <c r="C5582">
        <v>687.5</v>
      </c>
      <c r="D5582">
        <v>45.079999999999977</v>
      </c>
      <c r="E5582">
        <v>3.54000000000002</v>
      </c>
      <c r="F5582">
        <v>63.559322033897942</v>
      </c>
      <c r="G5582">
        <v>63.559322033897942</v>
      </c>
      <c r="H5582" t="s">
        <v>12</v>
      </c>
      <c r="I5582" t="s">
        <v>204</v>
      </c>
      <c r="K5582" t="s">
        <v>296</v>
      </c>
    </row>
    <row r="5583" spans="1:11" ht="15.75" x14ac:dyDescent="0.5">
      <c r="A5583" t="s">
        <v>294</v>
      </c>
      <c r="B5583">
        <v>45394</v>
      </c>
      <c r="C5583">
        <v>750</v>
      </c>
      <c r="D5583">
        <v>48.599999999999973</v>
      </c>
      <c r="E5583">
        <v>3.5199999999999818</v>
      </c>
      <c r="F5583">
        <v>63.920454545454866</v>
      </c>
      <c r="G5583">
        <v>63.920454545454866</v>
      </c>
      <c r="H5583" t="s">
        <v>12</v>
      </c>
      <c r="I5583" t="s">
        <v>204</v>
      </c>
      <c r="K5583" t="s">
        <v>296</v>
      </c>
    </row>
    <row r="5584" spans="1:11" ht="15.75" x14ac:dyDescent="0.5">
      <c r="A5584" t="s">
        <v>294</v>
      </c>
      <c r="B5584">
        <v>45394</v>
      </c>
      <c r="C5584">
        <v>812.5</v>
      </c>
      <c r="D5584">
        <v>52.099999999999973</v>
      </c>
      <c r="E5584">
        <v>3.5</v>
      </c>
      <c r="F5584">
        <v>64.285714285714292</v>
      </c>
      <c r="G5584">
        <v>64.285714285714292</v>
      </c>
      <c r="H5584" t="s">
        <v>12</v>
      </c>
      <c r="I5584" t="s">
        <v>204</v>
      </c>
      <c r="K5584" t="s">
        <v>296</v>
      </c>
    </row>
    <row r="5585" spans="1:11" ht="15.75" x14ac:dyDescent="0.5">
      <c r="A5585" t="s">
        <v>294</v>
      </c>
      <c r="B5585">
        <v>45394</v>
      </c>
      <c r="C5585">
        <v>875</v>
      </c>
      <c r="D5585">
        <v>55.579999999999977</v>
      </c>
      <c r="E5585">
        <v>3.4800000000000182</v>
      </c>
      <c r="F5585">
        <v>64.655172413792769</v>
      </c>
      <c r="G5585">
        <v>64.655172413792769</v>
      </c>
      <c r="H5585" t="s">
        <v>12</v>
      </c>
      <c r="I5585" t="s">
        <v>204</v>
      </c>
      <c r="K5585" t="s">
        <v>296</v>
      </c>
    </row>
    <row r="5586" spans="1:11" ht="15.75" x14ac:dyDescent="0.5">
      <c r="A5586" t="s">
        <v>294</v>
      </c>
      <c r="B5586">
        <v>45394</v>
      </c>
      <c r="C5586">
        <v>937.5</v>
      </c>
      <c r="D5586">
        <v>59.099999999999973</v>
      </c>
      <c r="E5586">
        <v>3.5199999999999818</v>
      </c>
      <c r="F5586">
        <v>63.920454545454866</v>
      </c>
      <c r="G5586">
        <v>63.920454545454866</v>
      </c>
      <c r="H5586" t="s">
        <v>12</v>
      </c>
      <c r="I5586" t="s">
        <v>204</v>
      </c>
      <c r="K5586" t="s">
        <v>296</v>
      </c>
    </row>
    <row r="5587" spans="1:11" ht="15.75" x14ac:dyDescent="0.5">
      <c r="A5587" t="s">
        <v>294</v>
      </c>
      <c r="B5587">
        <v>45394</v>
      </c>
      <c r="C5587">
        <v>1000</v>
      </c>
      <c r="D5587">
        <v>62.62</v>
      </c>
      <c r="E5587">
        <v>3.5200000000000391</v>
      </c>
      <c r="F5587">
        <v>63.920454545453843</v>
      </c>
      <c r="G5587">
        <v>63.920454545453843</v>
      </c>
      <c r="H5587" t="s">
        <v>12</v>
      </c>
      <c r="I5587" t="s">
        <v>204</v>
      </c>
      <c r="K5587" t="s">
        <v>296</v>
      </c>
    </row>
    <row r="5588" spans="1:11" ht="15.75" x14ac:dyDescent="0.5">
      <c r="A5588" t="s">
        <v>294</v>
      </c>
      <c r="B5588">
        <v>45394</v>
      </c>
      <c r="C5588">
        <v>1062.5</v>
      </c>
      <c r="D5588">
        <v>66.240000000000009</v>
      </c>
      <c r="E5588">
        <v>3.620000000000005</v>
      </c>
      <c r="F5588">
        <v>63.92</v>
      </c>
      <c r="G5588">
        <v>62.154696132596612</v>
      </c>
      <c r="H5588" t="s">
        <v>15</v>
      </c>
      <c r="I5588" t="s">
        <v>204</v>
      </c>
      <c r="K5588" t="s">
        <v>296</v>
      </c>
    </row>
    <row r="5589" spans="1:11" ht="15.75" x14ac:dyDescent="0.5">
      <c r="A5589" t="s">
        <v>294</v>
      </c>
      <c r="B5589">
        <v>45394</v>
      </c>
      <c r="C5589">
        <v>1125</v>
      </c>
      <c r="D5589">
        <v>69.740000000000009</v>
      </c>
      <c r="E5589">
        <v>3.5</v>
      </c>
      <c r="F5589">
        <v>64.285714285714292</v>
      </c>
      <c r="G5589">
        <v>64.285714285714292</v>
      </c>
      <c r="H5589" t="s">
        <v>12</v>
      </c>
      <c r="I5589" t="s">
        <v>139</v>
      </c>
      <c r="K5589" t="s">
        <v>296</v>
      </c>
    </row>
    <row r="5590" spans="1:11" ht="15.75" x14ac:dyDescent="0.5">
      <c r="A5590" t="s">
        <v>294</v>
      </c>
      <c r="B5590">
        <v>45394</v>
      </c>
      <c r="C5590">
        <v>1187.5</v>
      </c>
      <c r="D5590">
        <v>73.259999999999991</v>
      </c>
      <c r="E5590">
        <v>3.5199999999999818</v>
      </c>
      <c r="F5590">
        <v>63.920454545454866</v>
      </c>
      <c r="G5590">
        <v>63.920454545454866</v>
      </c>
      <c r="H5590" t="s">
        <v>12</v>
      </c>
      <c r="I5590" t="s">
        <v>139</v>
      </c>
      <c r="K5590" t="s">
        <v>296</v>
      </c>
    </row>
    <row r="5591" spans="1:11" ht="15.75" x14ac:dyDescent="0.5">
      <c r="A5591" t="s">
        <v>294</v>
      </c>
      <c r="B5591">
        <v>45394</v>
      </c>
      <c r="C5591">
        <v>1250</v>
      </c>
      <c r="D5591">
        <v>76.759999999999991</v>
      </c>
      <c r="E5591">
        <v>3.5</v>
      </c>
      <c r="F5591">
        <v>64.285714285714292</v>
      </c>
      <c r="G5591">
        <v>64.285714285714292</v>
      </c>
      <c r="H5591" t="s">
        <v>12</v>
      </c>
      <c r="I5591" t="s">
        <v>139</v>
      </c>
      <c r="K5591" t="s">
        <v>296</v>
      </c>
    </row>
    <row r="5592" spans="1:11" ht="15.75" x14ac:dyDescent="0.5">
      <c r="A5592" t="s">
        <v>294</v>
      </c>
      <c r="B5592">
        <v>45394</v>
      </c>
      <c r="C5592">
        <v>1312.5</v>
      </c>
      <c r="D5592">
        <v>80.299999999999955</v>
      </c>
      <c r="E5592">
        <v>3.5399999999999641</v>
      </c>
      <c r="F5592">
        <v>63.559322033898958</v>
      </c>
      <c r="G5592">
        <v>63.559322033898958</v>
      </c>
      <c r="H5592" t="s">
        <v>12</v>
      </c>
      <c r="I5592" t="s">
        <v>139</v>
      </c>
      <c r="K5592" t="s">
        <v>296</v>
      </c>
    </row>
    <row r="5593" spans="1:11" ht="15.75" x14ac:dyDescent="0.5">
      <c r="A5593" t="s">
        <v>294</v>
      </c>
      <c r="B5593">
        <v>45394</v>
      </c>
      <c r="C5593">
        <v>1375</v>
      </c>
      <c r="D5593">
        <v>83.799999999999955</v>
      </c>
      <c r="E5593">
        <v>3.5</v>
      </c>
      <c r="F5593">
        <v>64.285714285714292</v>
      </c>
      <c r="G5593">
        <v>64.285714285714292</v>
      </c>
      <c r="H5593" t="s">
        <v>12</v>
      </c>
      <c r="I5593" t="s">
        <v>139</v>
      </c>
      <c r="K5593" t="s">
        <v>296</v>
      </c>
    </row>
    <row r="5594" spans="1:11" ht="15.75" x14ac:dyDescent="0.5">
      <c r="A5594" t="s">
        <v>294</v>
      </c>
      <c r="B5594">
        <v>45394</v>
      </c>
      <c r="C5594">
        <v>1437.5</v>
      </c>
      <c r="D5594">
        <v>87.339999999999975</v>
      </c>
      <c r="E5594">
        <v>3.54000000000002</v>
      </c>
      <c r="F5594">
        <v>63.559322033897942</v>
      </c>
      <c r="G5594">
        <v>63.559322033897942</v>
      </c>
      <c r="H5594" t="s">
        <v>12</v>
      </c>
      <c r="I5594" t="s">
        <v>139</v>
      </c>
      <c r="K5594" t="s">
        <v>296</v>
      </c>
    </row>
    <row r="5595" spans="1:11" ht="15.75" x14ac:dyDescent="0.5">
      <c r="A5595" t="s">
        <v>294</v>
      </c>
      <c r="B5595">
        <v>45394</v>
      </c>
      <c r="C5595">
        <v>1500</v>
      </c>
      <c r="D5595">
        <v>90.839999999999975</v>
      </c>
      <c r="E5595">
        <v>3.5</v>
      </c>
      <c r="F5595">
        <v>64.285714285714292</v>
      </c>
      <c r="G5595">
        <v>64.285714285714292</v>
      </c>
      <c r="H5595" t="s">
        <v>12</v>
      </c>
      <c r="I5595" t="s">
        <v>139</v>
      </c>
      <c r="K5595" t="s">
        <v>296</v>
      </c>
    </row>
    <row r="5596" spans="1:11" ht="15.75" x14ac:dyDescent="0.5">
      <c r="A5596" t="s">
        <v>294</v>
      </c>
      <c r="B5596">
        <v>45394</v>
      </c>
      <c r="C5596">
        <v>1562.5</v>
      </c>
      <c r="D5596">
        <v>94.5</v>
      </c>
      <c r="E5596">
        <v>3.660000000000025</v>
      </c>
      <c r="F5596">
        <v>63.2</v>
      </c>
      <c r="G5596">
        <v>61.475409836065147</v>
      </c>
      <c r="H5596" t="s">
        <v>15</v>
      </c>
      <c r="I5596" t="s">
        <v>139</v>
      </c>
      <c r="K5596" t="s">
        <v>296</v>
      </c>
    </row>
    <row r="5597" spans="1:11" ht="15.75" x14ac:dyDescent="0.5">
      <c r="A5597" t="s">
        <v>294</v>
      </c>
      <c r="B5597">
        <v>45394</v>
      </c>
      <c r="C5597">
        <v>1625</v>
      </c>
      <c r="D5597">
        <v>98.06</v>
      </c>
      <c r="E5597">
        <v>3.5600000000000018</v>
      </c>
      <c r="F5597">
        <v>63.202247191011203</v>
      </c>
      <c r="G5597">
        <v>63.202247191011203</v>
      </c>
      <c r="H5597" t="s">
        <v>12</v>
      </c>
      <c r="I5597" t="s">
        <v>19</v>
      </c>
      <c r="K5597" t="s">
        <v>296</v>
      </c>
    </row>
    <row r="5598" spans="1:11" ht="15.75" x14ac:dyDescent="0.5">
      <c r="A5598" t="s">
        <v>294</v>
      </c>
      <c r="B5598">
        <v>45394</v>
      </c>
      <c r="C5598">
        <v>1687.5</v>
      </c>
      <c r="D5598">
        <v>101.64</v>
      </c>
      <c r="E5598">
        <v>3.5799999999999841</v>
      </c>
      <c r="F5598">
        <v>62.849162011173462</v>
      </c>
      <c r="G5598">
        <v>62.849162011173462</v>
      </c>
      <c r="H5598" t="s">
        <v>12</v>
      </c>
      <c r="I5598" t="s">
        <v>19</v>
      </c>
      <c r="K5598" t="s">
        <v>296</v>
      </c>
    </row>
    <row r="5599" spans="1:11" ht="15.75" x14ac:dyDescent="0.5">
      <c r="A5599" t="s">
        <v>294</v>
      </c>
      <c r="B5599">
        <v>45394</v>
      </c>
      <c r="C5599">
        <v>1750</v>
      </c>
      <c r="D5599">
        <v>105.2</v>
      </c>
      <c r="E5599">
        <v>3.5600000000000018</v>
      </c>
      <c r="F5599">
        <v>63.202247191011203</v>
      </c>
      <c r="G5599">
        <v>63.202247191011203</v>
      </c>
      <c r="H5599" t="s">
        <v>12</v>
      </c>
      <c r="I5599" t="s">
        <v>19</v>
      </c>
      <c r="K5599" t="s">
        <v>296</v>
      </c>
    </row>
    <row r="5600" spans="1:11" ht="15.75" x14ac:dyDescent="0.5">
      <c r="A5600" t="s">
        <v>294</v>
      </c>
      <c r="B5600">
        <v>45394</v>
      </c>
      <c r="C5600">
        <v>1812.5</v>
      </c>
      <c r="D5600">
        <v>108.78</v>
      </c>
      <c r="E5600">
        <v>3.5799999999999841</v>
      </c>
      <c r="F5600">
        <v>62.849162011173462</v>
      </c>
      <c r="G5600">
        <v>62.849162011173462</v>
      </c>
      <c r="H5600" t="s">
        <v>12</v>
      </c>
      <c r="I5600" t="s">
        <v>19</v>
      </c>
      <c r="K5600" t="s">
        <v>296</v>
      </c>
    </row>
    <row r="5601" spans="1:11" ht="15.75" x14ac:dyDescent="0.5">
      <c r="A5601" t="s">
        <v>294</v>
      </c>
      <c r="B5601">
        <v>45394</v>
      </c>
      <c r="C5601">
        <v>1875</v>
      </c>
      <c r="D5601">
        <v>112.32</v>
      </c>
      <c r="E5601">
        <v>3.54000000000002</v>
      </c>
      <c r="F5601">
        <v>63.559322033897942</v>
      </c>
      <c r="G5601">
        <v>63.559322033897942</v>
      </c>
      <c r="H5601" t="s">
        <v>12</v>
      </c>
      <c r="I5601" t="s">
        <v>19</v>
      </c>
      <c r="K5601" t="s">
        <v>296</v>
      </c>
    </row>
    <row r="5602" spans="1:11" ht="15.75" x14ac:dyDescent="0.5">
      <c r="A5602" t="s">
        <v>294</v>
      </c>
      <c r="B5602">
        <v>45394</v>
      </c>
      <c r="C5602">
        <v>1937.5</v>
      </c>
      <c r="D5602">
        <v>115.9</v>
      </c>
      <c r="E5602">
        <v>3.5799999999999841</v>
      </c>
      <c r="F5602">
        <v>62.849162011173462</v>
      </c>
      <c r="G5602">
        <v>62.849162011173462</v>
      </c>
      <c r="H5602" t="s">
        <v>12</v>
      </c>
      <c r="I5602" t="s">
        <v>19</v>
      </c>
      <c r="K5602" t="s">
        <v>296</v>
      </c>
    </row>
    <row r="5603" spans="1:11" ht="15.75" x14ac:dyDescent="0.5">
      <c r="A5603" t="s">
        <v>294</v>
      </c>
      <c r="B5603">
        <v>45394</v>
      </c>
      <c r="C5603">
        <v>2000</v>
      </c>
      <c r="D5603">
        <v>119.46</v>
      </c>
      <c r="E5603">
        <v>3.5600000000000018</v>
      </c>
      <c r="F5603">
        <v>63.202247191011203</v>
      </c>
      <c r="G5603">
        <v>63.202247191011203</v>
      </c>
      <c r="H5603" t="s">
        <v>12</v>
      </c>
      <c r="I5603" t="s">
        <v>19</v>
      </c>
      <c r="K5603" t="s">
        <v>296</v>
      </c>
    </row>
    <row r="5604" spans="1:11" ht="15.75" x14ac:dyDescent="0.5">
      <c r="A5604" t="s">
        <v>294</v>
      </c>
      <c r="B5604">
        <v>45394</v>
      </c>
      <c r="C5604">
        <v>2062.5</v>
      </c>
      <c r="D5604">
        <v>123.06</v>
      </c>
      <c r="E5604">
        <v>3.6000000000000232</v>
      </c>
      <c r="F5604">
        <v>62.499999999999602</v>
      </c>
      <c r="G5604">
        <v>62.499999999999602</v>
      </c>
      <c r="H5604" t="s">
        <v>12</v>
      </c>
      <c r="I5604" t="s">
        <v>19</v>
      </c>
      <c r="K5604" t="s">
        <v>296</v>
      </c>
    </row>
    <row r="5605" spans="1:11" ht="15.75" x14ac:dyDescent="0.5">
      <c r="A5605" t="s">
        <v>294</v>
      </c>
      <c r="B5605">
        <v>45394</v>
      </c>
      <c r="C5605">
        <v>2125</v>
      </c>
      <c r="D5605">
        <v>126.62</v>
      </c>
      <c r="E5605">
        <v>3.5600000000000018</v>
      </c>
      <c r="F5605">
        <v>63.202247191011203</v>
      </c>
      <c r="G5605">
        <v>63.202247191011203</v>
      </c>
      <c r="H5605" t="s">
        <v>12</v>
      </c>
      <c r="I5605" t="s">
        <v>19</v>
      </c>
      <c r="K5605" t="s">
        <v>296</v>
      </c>
    </row>
    <row r="5606" spans="1:11" ht="15.75" x14ac:dyDescent="0.5">
      <c r="A5606" t="s">
        <v>294</v>
      </c>
      <c r="B5606">
        <v>45394</v>
      </c>
      <c r="C5606">
        <v>2187.5</v>
      </c>
      <c r="D5606">
        <v>130.30000000000001</v>
      </c>
      <c r="E5606">
        <v>3.67999999999995</v>
      </c>
      <c r="F5606">
        <v>62.85</v>
      </c>
      <c r="G5606">
        <v>61.141304347826917</v>
      </c>
      <c r="H5606" t="s">
        <v>15</v>
      </c>
      <c r="I5606" t="s">
        <v>19</v>
      </c>
      <c r="K5606" t="s">
        <v>296</v>
      </c>
    </row>
    <row r="5607" spans="1:11" ht="15.75" x14ac:dyDescent="0.5">
      <c r="A5607" t="s">
        <v>294</v>
      </c>
      <c r="B5607">
        <v>45394</v>
      </c>
      <c r="C5607">
        <v>2250</v>
      </c>
      <c r="D5607">
        <v>133.84</v>
      </c>
      <c r="E5607">
        <v>3.54000000000002</v>
      </c>
      <c r="F5607">
        <v>63.559322033897942</v>
      </c>
      <c r="G5607">
        <v>63.559322033897942</v>
      </c>
      <c r="H5607" t="s">
        <v>12</v>
      </c>
      <c r="I5607" t="s">
        <v>44</v>
      </c>
      <c r="K5607" t="s">
        <v>296</v>
      </c>
    </row>
    <row r="5608" spans="1:11" ht="15.75" x14ac:dyDescent="0.5">
      <c r="A5608" t="s">
        <v>294</v>
      </c>
      <c r="B5608">
        <v>45394</v>
      </c>
      <c r="C5608">
        <v>2312.5</v>
      </c>
      <c r="D5608">
        <v>137.52000000000001</v>
      </c>
      <c r="E5608">
        <v>3.6800000000000068</v>
      </c>
      <c r="F5608">
        <v>62.85</v>
      </c>
      <c r="G5608">
        <v>61.141304347825972</v>
      </c>
      <c r="H5608" t="s">
        <v>18</v>
      </c>
      <c r="I5608" t="s">
        <v>44</v>
      </c>
      <c r="K5608" t="s">
        <v>296</v>
      </c>
    </row>
    <row r="5609" spans="1:11" ht="15.75" x14ac:dyDescent="0.5">
      <c r="A5609" t="s">
        <v>294</v>
      </c>
      <c r="B5609">
        <v>45394</v>
      </c>
      <c r="C5609">
        <v>2375</v>
      </c>
      <c r="D5609">
        <v>141.1</v>
      </c>
      <c r="E5609">
        <v>3.5799999999999841</v>
      </c>
      <c r="F5609">
        <v>62.849162011173462</v>
      </c>
      <c r="G5609">
        <v>62.849162011173462</v>
      </c>
      <c r="H5609" t="s">
        <v>12</v>
      </c>
      <c r="I5609" t="s">
        <v>204</v>
      </c>
      <c r="K5609" t="s">
        <v>296</v>
      </c>
    </row>
    <row r="5610" spans="1:11" ht="15.75" x14ac:dyDescent="0.5">
      <c r="A5610" t="s">
        <v>294</v>
      </c>
      <c r="B5610">
        <v>45394</v>
      </c>
      <c r="C5610">
        <v>2437.5</v>
      </c>
      <c r="D5610">
        <v>144.72</v>
      </c>
      <c r="E5610">
        <v>3.620000000000005</v>
      </c>
      <c r="F5610">
        <v>62.154696132596612</v>
      </c>
      <c r="G5610">
        <v>62.154696132596612</v>
      </c>
      <c r="H5610" t="s">
        <v>12</v>
      </c>
      <c r="I5610" t="s">
        <v>204</v>
      </c>
      <c r="K5610" t="s">
        <v>296</v>
      </c>
    </row>
    <row r="5611" spans="1:11" ht="15.75" x14ac:dyDescent="0.5">
      <c r="A5611" t="s">
        <v>294</v>
      </c>
      <c r="B5611">
        <v>45394</v>
      </c>
      <c r="C5611">
        <v>2500</v>
      </c>
      <c r="D5611">
        <v>148.34</v>
      </c>
      <c r="E5611">
        <v>3.620000000000005</v>
      </c>
      <c r="F5611">
        <v>62.154696132596612</v>
      </c>
      <c r="G5611">
        <v>62.154696132596612</v>
      </c>
      <c r="H5611" t="s">
        <v>12</v>
      </c>
      <c r="I5611" t="s">
        <v>204</v>
      </c>
      <c r="K5611" t="s">
        <v>296</v>
      </c>
    </row>
    <row r="5612" spans="1:11" ht="15.75" x14ac:dyDescent="0.5">
      <c r="A5612" t="s">
        <v>294</v>
      </c>
      <c r="B5612">
        <v>45394</v>
      </c>
      <c r="C5612">
        <v>2562.5</v>
      </c>
      <c r="D5612">
        <v>152</v>
      </c>
      <c r="E5612">
        <v>3.660000000000025</v>
      </c>
      <c r="F5612">
        <v>61.475409836065147</v>
      </c>
      <c r="G5612">
        <v>61.475409836065147</v>
      </c>
      <c r="H5612" t="s">
        <v>12</v>
      </c>
      <c r="I5612" t="s">
        <v>204</v>
      </c>
      <c r="K5612" t="s">
        <v>296</v>
      </c>
    </row>
    <row r="5613" spans="1:11" ht="15.75" x14ac:dyDescent="0.5">
      <c r="A5613" t="s">
        <v>294</v>
      </c>
      <c r="B5613">
        <v>45394</v>
      </c>
      <c r="C5613">
        <v>2625</v>
      </c>
      <c r="D5613">
        <v>155.66</v>
      </c>
      <c r="E5613">
        <v>3.6599999999999682</v>
      </c>
      <c r="F5613">
        <v>61.475409836066113</v>
      </c>
      <c r="G5613">
        <v>61.475409836066113</v>
      </c>
      <c r="H5613" t="s">
        <v>12</v>
      </c>
      <c r="I5613" t="s">
        <v>204</v>
      </c>
      <c r="K5613" t="s">
        <v>296</v>
      </c>
    </row>
    <row r="5614" spans="1:11" ht="15.75" x14ac:dyDescent="0.5">
      <c r="A5614" t="s">
        <v>294</v>
      </c>
      <c r="B5614">
        <v>45394</v>
      </c>
      <c r="C5614">
        <v>2687.5</v>
      </c>
      <c r="D5614">
        <v>159.36000000000001</v>
      </c>
      <c r="E5614">
        <v>3.6999999999999891</v>
      </c>
      <c r="F5614">
        <v>60.810810810810999</v>
      </c>
      <c r="G5614">
        <v>60.810810810810999</v>
      </c>
      <c r="H5614" t="s">
        <v>12</v>
      </c>
      <c r="I5614" t="s">
        <v>204</v>
      </c>
      <c r="K5614" t="s">
        <v>296</v>
      </c>
    </row>
    <row r="5615" spans="1:11" ht="15.75" x14ac:dyDescent="0.5">
      <c r="A5615" t="s">
        <v>294</v>
      </c>
      <c r="B5615">
        <v>45394</v>
      </c>
      <c r="C5615">
        <v>2750</v>
      </c>
      <c r="D5615">
        <v>163.06</v>
      </c>
      <c r="E5615">
        <v>3.700000000000045</v>
      </c>
      <c r="F5615">
        <v>60.810810810810061</v>
      </c>
      <c r="G5615">
        <v>60.810810810810061</v>
      </c>
      <c r="H5615" t="s">
        <v>12</v>
      </c>
      <c r="I5615" t="s">
        <v>204</v>
      </c>
      <c r="K5615" t="s">
        <v>296</v>
      </c>
    </row>
    <row r="5616" spans="1:11" ht="15.75" x14ac:dyDescent="0.5">
      <c r="A5616" t="s">
        <v>294</v>
      </c>
      <c r="B5616">
        <v>45394</v>
      </c>
      <c r="C5616">
        <v>2812.5</v>
      </c>
      <c r="D5616">
        <v>166.88</v>
      </c>
      <c r="E5616">
        <v>3.8199999999999932</v>
      </c>
      <c r="F5616">
        <v>60.48</v>
      </c>
      <c r="G5616">
        <v>58.900523560209528</v>
      </c>
      <c r="H5616" t="s">
        <v>15</v>
      </c>
      <c r="I5616" t="s">
        <v>204</v>
      </c>
      <c r="K5616" t="s">
        <v>296</v>
      </c>
    </row>
    <row r="5617" spans="1:11" ht="15.75" x14ac:dyDescent="0.5">
      <c r="A5617" t="s">
        <v>294</v>
      </c>
      <c r="B5617">
        <v>45394</v>
      </c>
      <c r="C5617">
        <v>2875</v>
      </c>
      <c r="D5617">
        <v>170.6</v>
      </c>
      <c r="E5617">
        <v>3.71999999999997</v>
      </c>
      <c r="F5617">
        <v>60.483870967742419</v>
      </c>
      <c r="G5617">
        <v>60.483870967742419</v>
      </c>
      <c r="H5617" t="s">
        <v>12</v>
      </c>
      <c r="I5617" t="s">
        <v>139</v>
      </c>
      <c r="K5617" t="s">
        <v>296</v>
      </c>
    </row>
    <row r="5618" spans="1:11" ht="15.75" x14ac:dyDescent="0.5">
      <c r="A5618" t="s">
        <v>294</v>
      </c>
      <c r="B5618">
        <v>45394</v>
      </c>
      <c r="C5618">
        <v>2937.5</v>
      </c>
      <c r="D5618">
        <v>174.32</v>
      </c>
      <c r="E5618">
        <v>3.7200000000000268</v>
      </c>
      <c r="F5618">
        <v>60.483870967741503</v>
      </c>
      <c r="G5618">
        <v>60.483870967741503</v>
      </c>
      <c r="H5618" t="s">
        <v>12</v>
      </c>
      <c r="I5618" t="s">
        <v>139</v>
      </c>
      <c r="K5618" t="s">
        <v>296</v>
      </c>
    </row>
    <row r="5619" spans="1:11" ht="15.75" x14ac:dyDescent="0.5">
      <c r="A5619" t="s">
        <v>294</v>
      </c>
      <c r="B5619">
        <v>45394</v>
      </c>
      <c r="C5619">
        <v>3000</v>
      </c>
      <c r="D5619">
        <v>178.04</v>
      </c>
      <c r="E5619">
        <v>3.71999999999997</v>
      </c>
      <c r="F5619">
        <v>60.483870967742419</v>
      </c>
      <c r="G5619">
        <v>60.483870967742419</v>
      </c>
      <c r="H5619" t="s">
        <v>12</v>
      </c>
      <c r="I5619" t="s">
        <v>139</v>
      </c>
      <c r="K5619" t="s">
        <v>296</v>
      </c>
    </row>
    <row r="5620" spans="1:11" ht="15.75" x14ac:dyDescent="0.5">
      <c r="A5620" t="s">
        <v>294</v>
      </c>
      <c r="B5620">
        <v>45394</v>
      </c>
      <c r="C5620">
        <v>3062.5</v>
      </c>
      <c r="D5620">
        <v>181.74</v>
      </c>
      <c r="E5620">
        <v>3.700000000000045</v>
      </c>
      <c r="F5620">
        <v>60.810810810810061</v>
      </c>
      <c r="G5620">
        <v>60.810810810810061</v>
      </c>
      <c r="H5620" t="s">
        <v>12</v>
      </c>
      <c r="I5620" t="s">
        <v>139</v>
      </c>
      <c r="K5620" t="s">
        <v>296</v>
      </c>
    </row>
    <row r="5621" spans="1:11" ht="15.75" x14ac:dyDescent="0.5">
      <c r="A5621" t="s">
        <v>294</v>
      </c>
      <c r="B5621">
        <v>45394</v>
      </c>
      <c r="C5621">
        <v>3125</v>
      </c>
      <c r="D5621">
        <v>185.4</v>
      </c>
      <c r="E5621">
        <v>3.6599999999999682</v>
      </c>
      <c r="F5621">
        <v>61.475409836066113</v>
      </c>
      <c r="G5621">
        <v>61.475409836066113</v>
      </c>
      <c r="H5621" t="s">
        <v>12</v>
      </c>
      <c r="I5621" t="s">
        <v>139</v>
      </c>
      <c r="K5621" t="s">
        <v>296</v>
      </c>
    </row>
    <row r="5622" spans="1:11" ht="15.75" x14ac:dyDescent="0.5">
      <c r="A5622" t="s">
        <v>294</v>
      </c>
      <c r="B5622">
        <v>45394</v>
      </c>
      <c r="C5622">
        <v>3187.5</v>
      </c>
      <c r="D5622">
        <v>189.24</v>
      </c>
      <c r="E5622">
        <v>3.8400000000000318</v>
      </c>
      <c r="F5622">
        <v>60.16</v>
      </c>
      <c r="G5622">
        <v>58.593749999999517</v>
      </c>
      <c r="H5622" t="s">
        <v>15</v>
      </c>
      <c r="I5622" t="s">
        <v>139</v>
      </c>
      <c r="K5622" t="s">
        <v>296</v>
      </c>
    </row>
    <row r="5623" spans="1:11" ht="15.75" x14ac:dyDescent="0.5">
      <c r="A5623" t="s">
        <v>294</v>
      </c>
      <c r="B5623">
        <v>45394</v>
      </c>
      <c r="C5623">
        <v>3250</v>
      </c>
      <c r="D5623">
        <v>192.92</v>
      </c>
      <c r="E5623">
        <v>3.67999999999995</v>
      </c>
      <c r="F5623">
        <v>61.141304347826917</v>
      </c>
      <c r="G5623">
        <v>61.141304347826917</v>
      </c>
      <c r="H5623" t="s">
        <v>12</v>
      </c>
      <c r="I5623" t="s">
        <v>19</v>
      </c>
      <c r="K5623" t="s">
        <v>296</v>
      </c>
    </row>
    <row r="5624" spans="1:11" ht="15.75" x14ac:dyDescent="0.5">
      <c r="A5624" t="s">
        <v>294</v>
      </c>
      <c r="B5624">
        <v>45394</v>
      </c>
      <c r="C5624">
        <v>3312.5</v>
      </c>
      <c r="D5624">
        <v>196.6</v>
      </c>
      <c r="E5624">
        <v>3.6800000000000068</v>
      </c>
      <c r="F5624">
        <v>61.141304347825972</v>
      </c>
      <c r="G5624">
        <v>61.141304347825972</v>
      </c>
      <c r="H5624" t="s">
        <v>12</v>
      </c>
      <c r="I5624" t="s">
        <v>19</v>
      </c>
      <c r="K5624" t="s">
        <v>296</v>
      </c>
    </row>
    <row r="5625" spans="1:11" ht="15.75" x14ac:dyDescent="0.5">
      <c r="A5625" t="s">
        <v>294</v>
      </c>
      <c r="B5625">
        <v>45394</v>
      </c>
      <c r="C5625">
        <v>3375</v>
      </c>
      <c r="D5625">
        <v>200.26</v>
      </c>
      <c r="E5625">
        <v>3.660000000000025</v>
      </c>
      <c r="F5625">
        <v>61.475409836065147</v>
      </c>
      <c r="G5625">
        <v>61.475409836065147</v>
      </c>
      <c r="H5625" t="s">
        <v>12</v>
      </c>
      <c r="I5625" t="s">
        <v>19</v>
      </c>
      <c r="K5625" t="s">
        <v>296</v>
      </c>
    </row>
    <row r="5626" spans="1:11" ht="15.75" x14ac:dyDescent="0.5">
      <c r="A5626" t="s">
        <v>294</v>
      </c>
      <c r="B5626">
        <v>45394</v>
      </c>
      <c r="C5626">
        <v>3437.5</v>
      </c>
      <c r="D5626">
        <v>203.92</v>
      </c>
      <c r="E5626">
        <v>3.6599999999999682</v>
      </c>
      <c r="F5626">
        <v>61.475409836066113</v>
      </c>
      <c r="G5626">
        <v>61.475409836066113</v>
      </c>
      <c r="H5626" t="s">
        <v>12</v>
      </c>
      <c r="I5626" t="s">
        <v>19</v>
      </c>
      <c r="K5626" t="s">
        <v>296</v>
      </c>
    </row>
    <row r="5627" spans="1:11" ht="15.75" x14ac:dyDescent="0.5">
      <c r="A5627" t="s">
        <v>294</v>
      </c>
      <c r="B5627">
        <v>45394</v>
      </c>
      <c r="C5627">
        <v>3500</v>
      </c>
      <c r="D5627">
        <v>207.56</v>
      </c>
      <c r="E5627">
        <v>3.6400000000000432</v>
      </c>
      <c r="F5627">
        <v>61.813186813186078</v>
      </c>
      <c r="G5627">
        <v>61.813186813186078</v>
      </c>
      <c r="H5627" t="s">
        <v>12</v>
      </c>
      <c r="I5627" t="s">
        <v>19</v>
      </c>
      <c r="K5627" t="s">
        <v>296</v>
      </c>
    </row>
    <row r="5628" spans="1:11" ht="15.75" x14ac:dyDescent="0.5">
      <c r="A5628" t="s">
        <v>294</v>
      </c>
      <c r="B5628">
        <v>45394</v>
      </c>
      <c r="C5628">
        <v>3562.5</v>
      </c>
      <c r="D5628">
        <v>211.2</v>
      </c>
      <c r="E5628">
        <v>3.6399999999999859</v>
      </c>
      <c r="F5628">
        <v>61.813186813187038</v>
      </c>
      <c r="G5628">
        <v>61.813186813187038</v>
      </c>
      <c r="H5628" t="s">
        <v>12</v>
      </c>
      <c r="I5628" t="s">
        <v>19</v>
      </c>
      <c r="K5628" t="s">
        <v>296</v>
      </c>
    </row>
    <row r="5629" spans="1:11" ht="15.75" x14ac:dyDescent="0.5">
      <c r="A5629" t="s">
        <v>294</v>
      </c>
      <c r="B5629">
        <v>45394</v>
      </c>
      <c r="C5629">
        <v>3625</v>
      </c>
      <c r="D5629">
        <v>214.78</v>
      </c>
      <c r="E5629">
        <v>3.5799999999999841</v>
      </c>
      <c r="F5629">
        <v>62.849162011173462</v>
      </c>
      <c r="G5629">
        <v>62.849162011173462</v>
      </c>
      <c r="H5629" t="s">
        <v>12</v>
      </c>
      <c r="I5629" t="s">
        <v>19</v>
      </c>
      <c r="K5629" t="s">
        <v>296</v>
      </c>
    </row>
    <row r="5630" spans="1:11" ht="15.75" x14ac:dyDescent="0.5">
      <c r="A5630" t="s">
        <v>294</v>
      </c>
      <c r="B5630">
        <v>45394</v>
      </c>
      <c r="C5630">
        <v>3687.5</v>
      </c>
      <c r="D5630">
        <v>218.4</v>
      </c>
      <c r="E5630">
        <v>3.620000000000005</v>
      </c>
      <c r="F5630">
        <v>62.154696132596612</v>
      </c>
      <c r="G5630">
        <v>62.154696132596612</v>
      </c>
      <c r="H5630" t="s">
        <v>12</v>
      </c>
      <c r="I5630" t="s">
        <v>19</v>
      </c>
      <c r="K5630" t="s">
        <v>296</v>
      </c>
    </row>
    <row r="5631" spans="1:11" ht="15.75" x14ac:dyDescent="0.5">
      <c r="A5631" t="s">
        <v>294</v>
      </c>
      <c r="B5631">
        <v>45394</v>
      </c>
      <c r="C5631">
        <v>3750</v>
      </c>
      <c r="D5631">
        <v>222.02</v>
      </c>
      <c r="E5631">
        <v>3.620000000000005</v>
      </c>
      <c r="F5631">
        <v>62.154696132596612</v>
      </c>
      <c r="G5631">
        <v>62.154696132596612</v>
      </c>
      <c r="H5631" t="s">
        <v>12</v>
      </c>
      <c r="I5631" t="s">
        <v>19</v>
      </c>
      <c r="K5631" t="s">
        <v>296</v>
      </c>
    </row>
    <row r="5632" spans="1:11" ht="15.75" x14ac:dyDescent="0.5">
      <c r="A5632" t="s">
        <v>294</v>
      </c>
      <c r="B5632">
        <v>45394</v>
      </c>
      <c r="C5632">
        <v>3812.5</v>
      </c>
      <c r="D5632">
        <v>225.62</v>
      </c>
      <c r="E5632">
        <v>3.6000000000000232</v>
      </c>
      <c r="F5632">
        <v>62.499999999999602</v>
      </c>
      <c r="G5632">
        <v>62.499999999999602</v>
      </c>
      <c r="H5632" t="s">
        <v>12</v>
      </c>
      <c r="I5632" t="s">
        <v>19</v>
      </c>
      <c r="K5632" t="s">
        <v>296</v>
      </c>
    </row>
    <row r="5633" spans="1:11" ht="15.75" x14ac:dyDescent="0.5">
      <c r="A5633" t="s">
        <v>294</v>
      </c>
      <c r="B5633">
        <v>45394</v>
      </c>
      <c r="C5633">
        <v>3875</v>
      </c>
      <c r="D5633">
        <v>229.22</v>
      </c>
      <c r="E5633">
        <v>3.6000000000000232</v>
      </c>
      <c r="F5633">
        <v>62.499999999999602</v>
      </c>
      <c r="G5633">
        <v>62.499999999999602</v>
      </c>
      <c r="H5633" t="s">
        <v>12</v>
      </c>
      <c r="I5633" t="s">
        <v>19</v>
      </c>
      <c r="K5633" t="s">
        <v>296</v>
      </c>
    </row>
    <row r="5634" spans="1:11" ht="15.75" x14ac:dyDescent="0.5">
      <c r="A5634" t="s">
        <v>294</v>
      </c>
      <c r="B5634">
        <v>45394</v>
      </c>
      <c r="C5634">
        <v>3937.5</v>
      </c>
      <c r="D5634">
        <v>232.88</v>
      </c>
      <c r="E5634">
        <v>3.6599999999999682</v>
      </c>
      <c r="F5634">
        <v>61.475409836066113</v>
      </c>
      <c r="G5634">
        <v>61.475409836066113</v>
      </c>
      <c r="H5634" t="s">
        <v>12</v>
      </c>
      <c r="I5634" t="s">
        <v>19</v>
      </c>
      <c r="K5634" t="s">
        <v>296</v>
      </c>
    </row>
    <row r="5635" spans="1:11" ht="15.75" x14ac:dyDescent="0.5">
      <c r="A5635" t="s">
        <v>294</v>
      </c>
      <c r="B5635">
        <v>45394</v>
      </c>
      <c r="C5635">
        <v>4000</v>
      </c>
      <c r="D5635">
        <v>236.74</v>
      </c>
      <c r="E5635">
        <v>3.8600000000000141</v>
      </c>
      <c r="F5635">
        <v>59.84</v>
      </c>
      <c r="G5635">
        <v>58.290155440414303</v>
      </c>
      <c r="H5635" t="s">
        <v>15</v>
      </c>
      <c r="I5635" t="s">
        <v>19</v>
      </c>
      <c r="K5635" t="s">
        <v>296</v>
      </c>
    </row>
    <row r="5636" spans="1:11" ht="15.75" x14ac:dyDescent="0.5">
      <c r="A5636" t="s">
        <v>297</v>
      </c>
      <c r="B5636">
        <v>45394</v>
      </c>
      <c r="C5636">
        <v>62.5</v>
      </c>
      <c r="D5636">
        <v>8.5</v>
      </c>
      <c r="E5636">
        <v>8.5</v>
      </c>
      <c r="F5636">
        <v>26.47058823529412</v>
      </c>
      <c r="G5636">
        <v>26.47058823529412</v>
      </c>
      <c r="H5636" t="s">
        <v>12</v>
      </c>
      <c r="I5636" t="s">
        <v>13</v>
      </c>
      <c r="J5636" t="s">
        <v>298</v>
      </c>
      <c r="K5636" t="s">
        <v>297</v>
      </c>
    </row>
    <row r="5637" spans="1:11" ht="15.75" x14ac:dyDescent="0.5">
      <c r="A5637" t="s">
        <v>297</v>
      </c>
      <c r="B5637">
        <v>45394</v>
      </c>
      <c r="C5637">
        <v>125</v>
      </c>
      <c r="D5637">
        <v>13.12</v>
      </c>
      <c r="E5637">
        <v>4.6199999999999974</v>
      </c>
      <c r="F5637">
        <v>48.701298701298732</v>
      </c>
      <c r="G5637">
        <v>48.701298701298732</v>
      </c>
      <c r="H5637" t="s">
        <v>12</v>
      </c>
      <c r="I5637" t="s">
        <v>13</v>
      </c>
      <c r="K5637" t="s">
        <v>297</v>
      </c>
    </row>
    <row r="5638" spans="1:11" ht="15.75" x14ac:dyDescent="0.5">
      <c r="A5638" t="s">
        <v>297</v>
      </c>
      <c r="B5638">
        <v>45394</v>
      </c>
      <c r="C5638">
        <v>187.5</v>
      </c>
      <c r="D5638">
        <v>17.12</v>
      </c>
      <c r="E5638">
        <v>4</v>
      </c>
      <c r="F5638">
        <v>56.25</v>
      </c>
      <c r="G5638">
        <v>56.25</v>
      </c>
      <c r="H5638" t="s">
        <v>12</v>
      </c>
      <c r="I5638" t="s">
        <v>13</v>
      </c>
      <c r="K5638" t="s">
        <v>297</v>
      </c>
    </row>
    <row r="5639" spans="1:11" ht="15.75" x14ac:dyDescent="0.5">
      <c r="A5639" t="s">
        <v>297</v>
      </c>
      <c r="B5639">
        <v>45394</v>
      </c>
      <c r="C5639">
        <v>250</v>
      </c>
      <c r="D5639">
        <v>20.84</v>
      </c>
      <c r="E5639">
        <v>3.720000000000006</v>
      </c>
      <c r="F5639">
        <v>60.483870967741836</v>
      </c>
      <c r="G5639">
        <v>60.483870967741836</v>
      </c>
      <c r="H5639" t="s">
        <v>12</v>
      </c>
      <c r="I5639" t="s">
        <v>13</v>
      </c>
      <c r="K5639" t="s">
        <v>297</v>
      </c>
    </row>
    <row r="5640" spans="1:11" ht="15.75" x14ac:dyDescent="0.5">
      <c r="A5640" t="s">
        <v>297</v>
      </c>
      <c r="B5640">
        <v>45394</v>
      </c>
      <c r="C5640">
        <v>312.5</v>
      </c>
      <c r="D5640">
        <v>24.46</v>
      </c>
      <c r="E5640">
        <v>3.619999999999997</v>
      </c>
      <c r="F5640">
        <v>62.154696132596733</v>
      </c>
      <c r="G5640">
        <v>62.154696132596733</v>
      </c>
      <c r="H5640" t="s">
        <v>12</v>
      </c>
      <c r="I5640" t="s">
        <v>13</v>
      </c>
      <c r="K5640" t="s">
        <v>297</v>
      </c>
    </row>
    <row r="5641" spans="1:11" ht="15.75" x14ac:dyDescent="0.5">
      <c r="A5641" t="s">
        <v>297</v>
      </c>
      <c r="B5641">
        <v>45394</v>
      </c>
      <c r="C5641">
        <v>375</v>
      </c>
      <c r="D5641">
        <v>27.96</v>
      </c>
      <c r="E5641">
        <v>3.5</v>
      </c>
      <c r="F5641">
        <v>64.285714285714292</v>
      </c>
      <c r="G5641">
        <v>64.285714285714292</v>
      </c>
      <c r="H5641" t="s">
        <v>12</v>
      </c>
      <c r="I5641" t="s">
        <v>13</v>
      </c>
      <c r="K5641" t="s">
        <v>297</v>
      </c>
    </row>
    <row r="5642" spans="1:11" ht="15.75" x14ac:dyDescent="0.5">
      <c r="A5642" t="s">
        <v>297</v>
      </c>
      <c r="B5642">
        <v>45394</v>
      </c>
      <c r="C5642">
        <v>437.5</v>
      </c>
      <c r="D5642">
        <v>31.46</v>
      </c>
      <c r="E5642">
        <v>3.5</v>
      </c>
      <c r="F5642">
        <v>64.285714285714292</v>
      </c>
      <c r="G5642">
        <v>64.285714285714292</v>
      </c>
      <c r="H5642" t="s">
        <v>12</v>
      </c>
      <c r="I5642" t="s">
        <v>13</v>
      </c>
      <c r="K5642" t="s">
        <v>297</v>
      </c>
    </row>
    <row r="5643" spans="1:11" ht="15.75" x14ac:dyDescent="0.5">
      <c r="A5643" t="s">
        <v>297</v>
      </c>
      <c r="B5643">
        <v>45394</v>
      </c>
      <c r="C5643">
        <v>500</v>
      </c>
      <c r="D5643">
        <v>34.92</v>
      </c>
      <c r="E5643">
        <v>3.4600000000000009</v>
      </c>
      <c r="F5643">
        <v>65.028901734104025</v>
      </c>
      <c r="G5643">
        <v>65.028901734104025</v>
      </c>
      <c r="H5643" t="s">
        <v>12</v>
      </c>
      <c r="I5643" t="s">
        <v>13</v>
      </c>
      <c r="K5643" t="s">
        <v>297</v>
      </c>
    </row>
    <row r="5644" spans="1:11" ht="15.75" x14ac:dyDescent="0.5">
      <c r="A5644" t="s">
        <v>297</v>
      </c>
      <c r="B5644">
        <v>45394</v>
      </c>
      <c r="C5644">
        <v>562.5</v>
      </c>
      <c r="D5644">
        <v>38.520000000000003</v>
      </c>
      <c r="E5644">
        <v>3.5999999999999939</v>
      </c>
      <c r="F5644">
        <v>64.290000000000006</v>
      </c>
      <c r="G5644">
        <v>62.500000000000099</v>
      </c>
      <c r="H5644" t="s">
        <v>15</v>
      </c>
      <c r="I5644" t="s">
        <v>13</v>
      </c>
      <c r="K5644" t="s">
        <v>297</v>
      </c>
    </row>
    <row r="5645" spans="1:11" ht="15.75" x14ac:dyDescent="0.5">
      <c r="A5645" t="s">
        <v>297</v>
      </c>
      <c r="B5645">
        <v>45394</v>
      </c>
      <c r="C5645">
        <v>625</v>
      </c>
      <c r="D5645">
        <v>41.94</v>
      </c>
      <c r="E5645">
        <v>3.4200000000000021</v>
      </c>
      <c r="F5645">
        <v>65.789473684210492</v>
      </c>
      <c r="G5645">
        <v>65.789473684210492</v>
      </c>
      <c r="H5645" t="s">
        <v>12</v>
      </c>
      <c r="I5645" t="s">
        <v>204</v>
      </c>
      <c r="K5645" t="s">
        <v>297</v>
      </c>
    </row>
    <row r="5646" spans="1:11" ht="15.75" x14ac:dyDescent="0.5">
      <c r="A5646" t="s">
        <v>297</v>
      </c>
      <c r="B5646">
        <v>45394</v>
      </c>
      <c r="C5646">
        <v>687.5</v>
      </c>
      <c r="D5646">
        <v>45.42</v>
      </c>
      <c r="E5646">
        <v>3.480000000000004</v>
      </c>
      <c r="F5646">
        <v>64.655172413793025</v>
      </c>
      <c r="G5646">
        <v>64.655172413793025</v>
      </c>
      <c r="H5646" t="s">
        <v>12</v>
      </c>
      <c r="I5646" t="s">
        <v>204</v>
      </c>
      <c r="K5646" t="s">
        <v>297</v>
      </c>
    </row>
    <row r="5647" spans="1:11" ht="15.75" x14ac:dyDescent="0.5">
      <c r="A5647" t="s">
        <v>297</v>
      </c>
      <c r="B5647">
        <v>45394</v>
      </c>
      <c r="C5647">
        <v>750</v>
      </c>
      <c r="D5647">
        <v>48.88</v>
      </c>
      <c r="E5647">
        <v>3.4599999999999942</v>
      </c>
      <c r="F5647">
        <v>65.028901734104167</v>
      </c>
      <c r="G5647">
        <v>65.028901734104167</v>
      </c>
      <c r="H5647" t="s">
        <v>12</v>
      </c>
      <c r="I5647" t="s">
        <v>204</v>
      </c>
      <c r="K5647" t="s">
        <v>297</v>
      </c>
    </row>
    <row r="5648" spans="1:11" ht="15.75" x14ac:dyDescent="0.5">
      <c r="A5648" t="s">
        <v>297</v>
      </c>
      <c r="B5648">
        <v>45394</v>
      </c>
      <c r="C5648">
        <v>812.5</v>
      </c>
      <c r="D5648">
        <v>52.38</v>
      </c>
      <c r="E5648">
        <v>3.5</v>
      </c>
      <c r="F5648">
        <v>64.285714285714292</v>
      </c>
      <c r="G5648">
        <v>64.285714285714292</v>
      </c>
      <c r="H5648" t="s">
        <v>12</v>
      </c>
      <c r="I5648" t="s">
        <v>204</v>
      </c>
      <c r="K5648" t="s">
        <v>297</v>
      </c>
    </row>
    <row r="5649" spans="1:11" ht="15.75" x14ac:dyDescent="0.5">
      <c r="A5649" t="s">
        <v>297</v>
      </c>
      <c r="B5649">
        <v>45394</v>
      </c>
      <c r="C5649">
        <v>875</v>
      </c>
      <c r="D5649">
        <v>55.88</v>
      </c>
      <c r="E5649">
        <v>3.5</v>
      </c>
      <c r="F5649">
        <v>64.285714285714292</v>
      </c>
      <c r="G5649">
        <v>64.285714285714292</v>
      </c>
      <c r="H5649" t="s">
        <v>12</v>
      </c>
      <c r="I5649" t="s">
        <v>204</v>
      </c>
      <c r="K5649" t="s">
        <v>297</v>
      </c>
    </row>
    <row r="5650" spans="1:11" ht="15.75" x14ac:dyDescent="0.5">
      <c r="A5650" t="s">
        <v>297</v>
      </c>
      <c r="B5650">
        <v>45394</v>
      </c>
      <c r="C5650">
        <v>937.5</v>
      </c>
      <c r="D5650">
        <v>59.400000000000013</v>
      </c>
      <c r="E5650">
        <v>3.5200000000000098</v>
      </c>
      <c r="F5650">
        <v>63.920454545454362</v>
      </c>
      <c r="G5650">
        <v>63.920454545454362</v>
      </c>
      <c r="H5650" t="s">
        <v>12</v>
      </c>
      <c r="I5650" t="s">
        <v>204</v>
      </c>
      <c r="K5650" t="s">
        <v>297</v>
      </c>
    </row>
    <row r="5651" spans="1:11" ht="15.75" x14ac:dyDescent="0.5">
      <c r="A5651" t="s">
        <v>297</v>
      </c>
      <c r="B5651">
        <v>45394</v>
      </c>
      <c r="C5651">
        <v>1000</v>
      </c>
      <c r="D5651">
        <v>62.94</v>
      </c>
      <c r="E5651">
        <v>3.539999999999992</v>
      </c>
      <c r="F5651">
        <v>63.559322033898447</v>
      </c>
      <c r="G5651">
        <v>63.559322033898447</v>
      </c>
      <c r="H5651" t="s">
        <v>12</v>
      </c>
      <c r="I5651" t="s">
        <v>204</v>
      </c>
      <c r="K5651" t="s">
        <v>297</v>
      </c>
    </row>
    <row r="5652" spans="1:11" ht="15.75" x14ac:dyDescent="0.5">
      <c r="A5652" t="s">
        <v>297</v>
      </c>
      <c r="B5652">
        <v>45394</v>
      </c>
      <c r="C5652">
        <v>1062.5</v>
      </c>
      <c r="D5652">
        <v>66.62</v>
      </c>
      <c r="E5652">
        <v>3.6800000000000068</v>
      </c>
      <c r="F5652">
        <v>62.85</v>
      </c>
      <c r="G5652">
        <v>61.141304347825972</v>
      </c>
      <c r="H5652" t="s">
        <v>15</v>
      </c>
      <c r="I5652" t="s">
        <v>204</v>
      </c>
      <c r="K5652" t="s">
        <v>297</v>
      </c>
    </row>
    <row r="5653" spans="1:11" ht="15.75" x14ac:dyDescent="0.5">
      <c r="A5653" t="s">
        <v>297</v>
      </c>
      <c r="B5653">
        <v>45394</v>
      </c>
      <c r="C5653">
        <v>1125</v>
      </c>
      <c r="D5653">
        <v>70.16</v>
      </c>
      <c r="E5653">
        <v>3.539999999999992</v>
      </c>
      <c r="F5653">
        <v>63.559322033898447</v>
      </c>
      <c r="G5653">
        <v>63.559322033898447</v>
      </c>
      <c r="H5653" t="s">
        <v>12</v>
      </c>
      <c r="I5653" t="s">
        <v>139</v>
      </c>
      <c r="K5653" t="s">
        <v>297</v>
      </c>
    </row>
    <row r="5654" spans="1:11" ht="15.75" x14ac:dyDescent="0.5">
      <c r="A5654" t="s">
        <v>297</v>
      </c>
      <c r="B5654">
        <v>45394</v>
      </c>
      <c r="C5654">
        <v>1187.5</v>
      </c>
      <c r="D5654">
        <v>73.7</v>
      </c>
      <c r="E5654">
        <v>3.5400000000000058</v>
      </c>
      <c r="F5654">
        <v>63.559322033898191</v>
      </c>
      <c r="G5654">
        <v>63.559322033898191</v>
      </c>
      <c r="H5654" t="s">
        <v>12</v>
      </c>
      <c r="I5654" t="s">
        <v>139</v>
      </c>
      <c r="K5654" t="s">
        <v>297</v>
      </c>
    </row>
    <row r="5655" spans="1:11" ht="15.75" x14ac:dyDescent="0.5">
      <c r="A5655" t="s">
        <v>297</v>
      </c>
      <c r="B5655">
        <v>45394</v>
      </c>
      <c r="C5655">
        <v>1250</v>
      </c>
      <c r="D5655">
        <v>77.2</v>
      </c>
      <c r="E5655">
        <v>3.5</v>
      </c>
      <c r="F5655">
        <v>64.285714285714292</v>
      </c>
      <c r="G5655">
        <v>64.285714285714292</v>
      </c>
      <c r="H5655" t="s">
        <v>12</v>
      </c>
      <c r="I5655" t="s">
        <v>139</v>
      </c>
      <c r="K5655" t="s">
        <v>297</v>
      </c>
    </row>
    <row r="5656" spans="1:11" ht="15.75" x14ac:dyDescent="0.5">
      <c r="A5656" t="s">
        <v>297</v>
      </c>
      <c r="B5656">
        <v>45394</v>
      </c>
      <c r="C5656">
        <v>1312.5</v>
      </c>
      <c r="D5656">
        <v>80.72</v>
      </c>
      <c r="E5656">
        <v>3.519999999999996</v>
      </c>
      <c r="F5656">
        <v>63.920454545454618</v>
      </c>
      <c r="G5656">
        <v>63.920454545454618</v>
      </c>
      <c r="H5656" t="s">
        <v>12</v>
      </c>
      <c r="I5656" t="s">
        <v>139</v>
      </c>
      <c r="K5656" t="s">
        <v>297</v>
      </c>
    </row>
    <row r="5657" spans="1:11" ht="15.75" x14ac:dyDescent="0.5">
      <c r="A5657" t="s">
        <v>297</v>
      </c>
      <c r="B5657">
        <v>45394</v>
      </c>
      <c r="C5657">
        <v>1375</v>
      </c>
      <c r="D5657">
        <v>84.18</v>
      </c>
      <c r="E5657">
        <v>3.460000000000008</v>
      </c>
      <c r="F5657">
        <v>65.028901734103897</v>
      </c>
      <c r="G5657">
        <v>65.028901734103897</v>
      </c>
      <c r="H5657" t="s">
        <v>12</v>
      </c>
      <c r="I5657" t="s">
        <v>139</v>
      </c>
      <c r="K5657" t="s">
        <v>297</v>
      </c>
    </row>
    <row r="5658" spans="1:11" ht="15.75" x14ac:dyDescent="0.5">
      <c r="A5658" t="s">
        <v>297</v>
      </c>
      <c r="B5658">
        <v>45394</v>
      </c>
      <c r="C5658">
        <v>1437.5</v>
      </c>
      <c r="D5658">
        <v>87.8</v>
      </c>
      <c r="E5658">
        <v>3.6199999999999899</v>
      </c>
      <c r="F5658">
        <v>63.92</v>
      </c>
      <c r="G5658">
        <v>62.154696132596847</v>
      </c>
      <c r="H5658" t="s">
        <v>15</v>
      </c>
      <c r="I5658" t="s">
        <v>139</v>
      </c>
      <c r="K5658" t="s">
        <v>297</v>
      </c>
    </row>
    <row r="5659" spans="1:11" ht="15.75" x14ac:dyDescent="0.5">
      <c r="A5659" t="s">
        <v>297</v>
      </c>
      <c r="B5659">
        <v>45394</v>
      </c>
      <c r="C5659">
        <v>1500</v>
      </c>
      <c r="D5659">
        <v>91.24</v>
      </c>
      <c r="E5659">
        <v>3.4399999999999982</v>
      </c>
      <c r="F5659">
        <v>65.406976744186096</v>
      </c>
      <c r="G5659">
        <v>65.406976744186096</v>
      </c>
      <c r="H5659" t="s">
        <v>12</v>
      </c>
      <c r="I5659" t="s">
        <v>19</v>
      </c>
      <c r="K5659" t="s">
        <v>297</v>
      </c>
    </row>
    <row r="5660" spans="1:11" ht="15.75" x14ac:dyDescent="0.5">
      <c r="A5660" t="s">
        <v>297</v>
      </c>
      <c r="B5660">
        <v>45394</v>
      </c>
      <c r="C5660">
        <v>1562.5</v>
      </c>
      <c r="D5660">
        <v>94.72</v>
      </c>
      <c r="E5660">
        <v>3.480000000000004</v>
      </c>
      <c r="F5660">
        <v>64.655172413793025</v>
      </c>
      <c r="G5660">
        <v>64.655172413793025</v>
      </c>
      <c r="H5660" t="s">
        <v>12</v>
      </c>
      <c r="I5660" t="s">
        <v>19</v>
      </c>
      <c r="K5660" t="s">
        <v>297</v>
      </c>
    </row>
    <row r="5661" spans="1:11" ht="15.75" x14ac:dyDescent="0.5">
      <c r="A5661" t="s">
        <v>297</v>
      </c>
      <c r="B5661">
        <v>45394</v>
      </c>
      <c r="C5661">
        <v>1625</v>
      </c>
      <c r="D5661">
        <v>98.2</v>
      </c>
      <c r="E5661">
        <v>3.480000000000004</v>
      </c>
      <c r="F5661">
        <v>64.655172413793025</v>
      </c>
      <c r="G5661">
        <v>64.655172413793025</v>
      </c>
      <c r="H5661" t="s">
        <v>12</v>
      </c>
      <c r="I5661" t="s">
        <v>19</v>
      </c>
      <c r="K5661" t="s">
        <v>297</v>
      </c>
    </row>
    <row r="5662" spans="1:11" ht="15.75" x14ac:dyDescent="0.5">
      <c r="A5662" t="s">
        <v>297</v>
      </c>
      <c r="B5662">
        <v>45394</v>
      </c>
      <c r="C5662">
        <v>1687.5</v>
      </c>
      <c r="D5662">
        <v>101.699977324263</v>
      </c>
      <c r="E5662">
        <v>3.499977324263043</v>
      </c>
      <c r="F5662">
        <v>64.286130781540464</v>
      </c>
      <c r="G5662">
        <v>64.286130781540464</v>
      </c>
      <c r="H5662" t="s">
        <v>12</v>
      </c>
      <c r="I5662" t="s">
        <v>19</v>
      </c>
      <c r="K5662" t="s">
        <v>297</v>
      </c>
    </row>
    <row r="5663" spans="1:11" ht="15.75" x14ac:dyDescent="0.5">
      <c r="A5663" t="s">
        <v>297</v>
      </c>
      <c r="B5663">
        <v>45394</v>
      </c>
      <c r="C5663">
        <v>1750</v>
      </c>
      <c r="D5663">
        <v>105.16</v>
      </c>
      <c r="E5663">
        <v>3.4600226757369512</v>
      </c>
      <c r="F5663">
        <v>65.028475558206324</v>
      </c>
      <c r="G5663">
        <v>65.028475558206324</v>
      </c>
      <c r="H5663" t="s">
        <v>12</v>
      </c>
      <c r="I5663" t="s">
        <v>19</v>
      </c>
      <c r="K5663" t="s">
        <v>297</v>
      </c>
    </row>
    <row r="5664" spans="1:11" ht="15.75" x14ac:dyDescent="0.5">
      <c r="A5664" t="s">
        <v>297</v>
      </c>
      <c r="B5664">
        <v>45394</v>
      </c>
      <c r="C5664">
        <v>1812.5</v>
      </c>
      <c r="D5664">
        <v>108.68</v>
      </c>
      <c r="E5664">
        <v>3.5200000000000098</v>
      </c>
      <c r="F5664">
        <v>63.920454545454362</v>
      </c>
      <c r="G5664">
        <v>63.920454545454362</v>
      </c>
      <c r="H5664" t="s">
        <v>12</v>
      </c>
      <c r="I5664" t="s">
        <v>19</v>
      </c>
      <c r="K5664" t="s">
        <v>297</v>
      </c>
    </row>
    <row r="5665" spans="1:11" ht="15.75" x14ac:dyDescent="0.5">
      <c r="A5665" t="s">
        <v>297</v>
      </c>
      <c r="B5665">
        <v>45394</v>
      </c>
      <c r="C5665">
        <v>1875</v>
      </c>
      <c r="D5665">
        <v>112.14</v>
      </c>
      <c r="E5665">
        <v>3.45999999999998</v>
      </c>
      <c r="F5665">
        <v>65.028901734104437</v>
      </c>
      <c r="G5665">
        <v>65.028901734104437</v>
      </c>
      <c r="H5665" t="s">
        <v>12</v>
      </c>
      <c r="I5665" t="s">
        <v>19</v>
      </c>
      <c r="K5665" t="s">
        <v>297</v>
      </c>
    </row>
    <row r="5666" spans="1:11" ht="15.75" x14ac:dyDescent="0.5">
      <c r="A5666" t="s">
        <v>297</v>
      </c>
      <c r="B5666">
        <v>45394</v>
      </c>
      <c r="C5666">
        <v>1937.5</v>
      </c>
      <c r="D5666">
        <v>115.74</v>
      </c>
      <c r="E5666">
        <v>3.6000000000000232</v>
      </c>
      <c r="F5666">
        <v>64.290000000000006</v>
      </c>
      <c r="G5666">
        <v>62.499999999999602</v>
      </c>
      <c r="H5666" t="s">
        <v>15</v>
      </c>
      <c r="I5666" t="s">
        <v>19</v>
      </c>
      <c r="K5666" t="s">
        <v>297</v>
      </c>
    </row>
    <row r="5667" spans="1:11" ht="15.75" x14ac:dyDescent="0.5">
      <c r="A5667" t="s">
        <v>297</v>
      </c>
      <c r="B5667">
        <v>45394</v>
      </c>
      <c r="C5667">
        <v>2000</v>
      </c>
      <c r="D5667">
        <v>119.2</v>
      </c>
      <c r="E5667">
        <v>3.45999999999998</v>
      </c>
      <c r="F5667">
        <v>65.028901734104437</v>
      </c>
      <c r="G5667">
        <v>65.028901734104437</v>
      </c>
      <c r="H5667" t="s">
        <v>12</v>
      </c>
      <c r="I5667" t="s">
        <v>13</v>
      </c>
      <c r="K5667" t="s">
        <v>297</v>
      </c>
    </row>
    <row r="5668" spans="1:11" ht="15.75" x14ac:dyDescent="0.5">
      <c r="A5668" t="s">
        <v>297</v>
      </c>
      <c r="B5668">
        <v>45394</v>
      </c>
      <c r="C5668">
        <v>2062.5</v>
      </c>
      <c r="D5668">
        <v>122.68</v>
      </c>
      <c r="E5668">
        <v>3.4800000000000182</v>
      </c>
      <c r="F5668">
        <v>64.655172413792769</v>
      </c>
      <c r="G5668">
        <v>64.655172413792769</v>
      </c>
      <c r="H5668" t="s">
        <v>12</v>
      </c>
      <c r="I5668" t="s">
        <v>13</v>
      </c>
      <c r="K5668" t="s">
        <v>297</v>
      </c>
    </row>
    <row r="5669" spans="1:11" ht="15.75" x14ac:dyDescent="0.5">
      <c r="A5669" t="s">
        <v>297</v>
      </c>
      <c r="B5669">
        <v>45394</v>
      </c>
      <c r="C5669">
        <v>2125</v>
      </c>
      <c r="D5669">
        <v>126.18</v>
      </c>
      <c r="E5669">
        <v>3.5</v>
      </c>
      <c r="F5669">
        <v>64.285714285714292</v>
      </c>
      <c r="G5669">
        <v>64.285714285714292</v>
      </c>
      <c r="H5669" t="s">
        <v>12</v>
      </c>
      <c r="I5669" t="s">
        <v>13</v>
      </c>
      <c r="K5669" t="s">
        <v>297</v>
      </c>
    </row>
    <row r="5670" spans="1:11" ht="15.75" x14ac:dyDescent="0.5">
      <c r="A5670" t="s">
        <v>297</v>
      </c>
      <c r="B5670">
        <v>45394</v>
      </c>
      <c r="C5670">
        <v>2187.5</v>
      </c>
      <c r="D5670">
        <v>129.69999999999999</v>
      </c>
      <c r="E5670">
        <v>3.5199999999999818</v>
      </c>
      <c r="F5670">
        <v>63.920454545454866</v>
      </c>
      <c r="G5670">
        <v>63.920454545454866</v>
      </c>
      <c r="H5670" t="s">
        <v>12</v>
      </c>
      <c r="I5670" t="s">
        <v>13</v>
      </c>
      <c r="K5670" t="s">
        <v>297</v>
      </c>
    </row>
    <row r="5671" spans="1:11" ht="15.75" x14ac:dyDescent="0.5">
      <c r="A5671" t="s">
        <v>297</v>
      </c>
      <c r="B5671">
        <v>45394</v>
      </c>
      <c r="C5671">
        <v>2250</v>
      </c>
      <c r="D5671">
        <v>133.22</v>
      </c>
      <c r="E5671">
        <v>3.5200000000000098</v>
      </c>
      <c r="F5671">
        <v>63.920454545454362</v>
      </c>
      <c r="G5671">
        <v>63.920454545454362</v>
      </c>
      <c r="H5671" t="s">
        <v>12</v>
      </c>
      <c r="I5671" t="s">
        <v>13</v>
      </c>
      <c r="K5671" t="s">
        <v>297</v>
      </c>
    </row>
    <row r="5672" spans="1:11" ht="15.75" x14ac:dyDescent="0.5">
      <c r="A5672" t="s">
        <v>297</v>
      </c>
      <c r="B5672">
        <v>45394</v>
      </c>
      <c r="C5672">
        <v>2312.5</v>
      </c>
      <c r="D5672">
        <v>136.80000000000001</v>
      </c>
      <c r="E5672">
        <v>3.5800000000000129</v>
      </c>
      <c r="F5672">
        <v>62.849162011172957</v>
      </c>
      <c r="G5672">
        <v>62.849162011172957</v>
      </c>
      <c r="H5672" t="s">
        <v>12</v>
      </c>
      <c r="I5672" t="s">
        <v>13</v>
      </c>
      <c r="K5672" t="s">
        <v>297</v>
      </c>
    </row>
    <row r="5673" spans="1:11" ht="15.75" x14ac:dyDescent="0.5">
      <c r="A5673" t="s">
        <v>297</v>
      </c>
      <c r="B5673">
        <v>45394</v>
      </c>
      <c r="C5673">
        <v>2375</v>
      </c>
      <c r="D5673">
        <v>140.36000000000001</v>
      </c>
      <c r="E5673">
        <v>3.5600000000000018</v>
      </c>
      <c r="F5673">
        <v>63.202247191011203</v>
      </c>
      <c r="G5673">
        <v>63.202247191011203</v>
      </c>
      <c r="H5673" t="s">
        <v>12</v>
      </c>
      <c r="I5673" t="s">
        <v>13</v>
      </c>
      <c r="K5673" t="s">
        <v>297</v>
      </c>
    </row>
    <row r="5674" spans="1:11" ht="15.75" x14ac:dyDescent="0.5">
      <c r="A5674" t="s">
        <v>297</v>
      </c>
      <c r="B5674">
        <v>45394</v>
      </c>
      <c r="C5674">
        <v>2437.5</v>
      </c>
      <c r="D5674">
        <v>144.1</v>
      </c>
      <c r="E5674">
        <v>3.7399999999999811</v>
      </c>
      <c r="F5674">
        <v>61.81</v>
      </c>
      <c r="G5674">
        <v>60.16042780748694</v>
      </c>
      <c r="H5674" t="s">
        <v>18</v>
      </c>
      <c r="I5674" t="s">
        <v>13</v>
      </c>
      <c r="K5674" t="s">
        <v>297</v>
      </c>
    </row>
    <row r="5675" spans="1:11" ht="15.75" x14ac:dyDescent="0.5">
      <c r="A5675" t="s">
        <v>297</v>
      </c>
      <c r="B5675">
        <v>45394</v>
      </c>
      <c r="C5675">
        <v>2500</v>
      </c>
      <c r="D5675">
        <v>147.76</v>
      </c>
      <c r="E5675">
        <v>3.659999999999997</v>
      </c>
      <c r="F5675">
        <v>61.47540983606563</v>
      </c>
      <c r="G5675">
        <v>61.47540983606563</v>
      </c>
      <c r="H5675" t="s">
        <v>12</v>
      </c>
      <c r="I5675" t="s">
        <v>204</v>
      </c>
      <c r="K5675" t="s">
        <v>297</v>
      </c>
    </row>
    <row r="5676" spans="1:11" ht="15.75" x14ac:dyDescent="0.5">
      <c r="A5676" t="s">
        <v>297</v>
      </c>
      <c r="B5676">
        <v>45394</v>
      </c>
      <c r="C5676">
        <v>2562.5</v>
      </c>
      <c r="D5676">
        <v>151.41999999999999</v>
      </c>
      <c r="E5676">
        <v>3.659999999999997</v>
      </c>
      <c r="F5676">
        <v>61.47540983606563</v>
      </c>
      <c r="G5676">
        <v>61.47540983606563</v>
      </c>
      <c r="H5676" t="s">
        <v>12</v>
      </c>
      <c r="I5676" t="s">
        <v>204</v>
      </c>
      <c r="K5676" t="s">
        <v>297</v>
      </c>
    </row>
    <row r="5677" spans="1:11" ht="15.75" x14ac:dyDescent="0.5">
      <c r="A5677" t="s">
        <v>297</v>
      </c>
      <c r="B5677">
        <v>45394</v>
      </c>
      <c r="C5677">
        <v>2625</v>
      </c>
      <c r="D5677">
        <v>155.13999999999999</v>
      </c>
      <c r="E5677">
        <v>3.7199999999999989</v>
      </c>
      <c r="F5677">
        <v>60.483870967741957</v>
      </c>
      <c r="G5677">
        <v>60.483870967741957</v>
      </c>
      <c r="H5677" t="s">
        <v>12</v>
      </c>
      <c r="I5677" t="s">
        <v>204</v>
      </c>
      <c r="K5677" t="s">
        <v>297</v>
      </c>
    </row>
    <row r="5678" spans="1:11" ht="15.75" x14ac:dyDescent="0.5">
      <c r="A5678" t="s">
        <v>297</v>
      </c>
      <c r="B5678">
        <v>45394</v>
      </c>
      <c r="C5678">
        <v>2687.5</v>
      </c>
      <c r="D5678">
        <v>158.97999999999999</v>
      </c>
      <c r="E5678">
        <v>3.840000000000003</v>
      </c>
      <c r="F5678">
        <v>60.16</v>
      </c>
      <c r="G5678">
        <v>58.59374999999995</v>
      </c>
      <c r="H5678" t="s">
        <v>15</v>
      </c>
      <c r="I5678" t="s">
        <v>204</v>
      </c>
      <c r="K5678" t="s">
        <v>297</v>
      </c>
    </row>
    <row r="5679" spans="1:11" ht="15.75" x14ac:dyDescent="0.5">
      <c r="A5679" t="s">
        <v>297</v>
      </c>
      <c r="B5679">
        <v>45394</v>
      </c>
      <c r="C5679">
        <v>2750</v>
      </c>
      <c r="D5679">
        <v>162.68</v>
      </c>
      <c r="E5679">
        <v>3.7000000000000171</v>
      </c>
      <c r="F5679">
        <v>60.81081081081053</v>
      </c>
      <c r="G5679">
        <v>60.81081081081053</v>
      </c>
      <c r="H5679" t="s">
        <v>12</v>
      </c>
      <c r="I5679" t="s">
        <v>139</v>
      </c>
      <c r="K5679" t="s">
        <v>297</v>
      </c>
    </row>
    <row r="5680" spans="1:11" ht="15.75" x14ac:dyDescent="0.5">
      <c r="A5680" t="s">
        <v>297</v>
      </c>
      <c r="B5680">
        <v>45394</v>
      </c>
      <c r="C5680">
        <v>2812.5</v>
      </c>
      <c r="D5680">
        <v>166.36</v>
      </c>
      <c r="E5680">
        <v>3.6800000000000068</v>
      </c>
      <c r="F5680">
        <v>61.141304347825972</v>
      </c>
      <c r="G5680">
        <v>61.141304347825972</v>
      </c>
      <c r="H5680" t="s">
        <v>12</v>
      </c>
      <c r="I5680" t="s">
        <v>139</v>
      </c>
      <c r="K5680" t="s">
        <v>297</v>
      </c>
    </row>
    <row r="5681" spans="1:11" ht="15.75" x14ac:dyDescent="0.5">
      <c r="A5681" t="s">
        <v>297</v>
      </c>
      <c r="B5681">
        <v>45394</v>
      </c>
      <c r="C5681">
        <v>2875</v>
      </c>
      <c r="D5681">
        <v>169.96</v>
      </c>
      <c r="E5681">
        <v>3.5999999999999939</v>
      </c>
      <c r="F5681">
        <v>62.500000000000099</v>
      </c>
      <c r="G5681">
        <v>62.500000000000099</v>
      </c>
      <c r="H5681" t="s">
        <v>12</v>
      </c>
      <c r="I5681" t="s">
        <v>139</v>
      </c>
      <c r="K5681" t="s">
        <v>297</v>
      </c>
    </row>
    <row r="5682" spans="1:11" ht="15.75" x14ac:dyDescent="0.5">
      <c r="A5682" t="s">
        <v>297</v>
      </c>
      <c r="B5682">
        <v>45394</v>
      </c>
      <c r="C5682">
        <v>2937.5</v>
      </c>
      <c r="D5682">
        <v>173.58</v>
      </c>
      <c r="E5682">
        <v>3.620000000000005</v>
      </c>
      <c r="F5682">
        <v>62.154696132596612</v>
      </c>
      <c r="G5682">
        <v>62.154696132596612</v>
      </c>
      <c r="H5682" t="s">
        <v>12</v>
      </c>
      <c r="I5682" t="s">
        <v>139</v>
      </c>
      <c r="K5682" t="s">
        <v>297</v>
      </c>
    </row>
    <row r="5683" spans="1:11" ht="15.75" x14ac:dyDescent="0.5">
      <c r="A5683" t="s">
        <v>297</v>
      </c>
      <c r="B5683">
        <v>45394</v>
      </c>
      <c r="C5683">
        <v>3000</v>
      </c>
      <c r="D5683">
        <v>177.16</v>
      </c>
      <c r="E5683">
        <v>3.5799999999999841</v>
      </c>
      <c r="F5683">
        <v>62.849162011173462</v>
      </c>
      <c r="G5683">
        <v>62.849162011173462</v>
      </c>
      <c r="H5683" t="s">
        <v>12</v>
      </c>
      <c r="I5683" t="s">
        <v>139</v>
      </c>
      <c r="K5683" t="s">
        <v>297</v>
      </c>
    </row>
    <row r="5684" spans="1:11" ht="15.75" x14ac:dyDescent="0.5">
      <c r="A5684" t="s">
        <v>297</v>
      </c>
      <c r="B5684">
        <v>45394</v>
      </c>
      <c r="C5684">
        <v>3062.5</v>
      </c>
      <c r="D5684">
        <v>180.74</v>
      </c>
      <c r="E5684">
        <v>3.5800000000000129</v>
      </c>
      <c r="F5684">
        <v>62.849162011172957</v>
      </c>
      <c r="G5684">
        <v>62.849162011172957</v>
      </c>
      <c r="H5684" t="s">
        <v>12</v>
      </c>
      <c r="I5684" t="s">
        <v>139</v>
      </c>
      <c r="K5684" t="s">
        <v>297</v>
      </c>
    </row>
    <row r="5685" spans="1:11" ht="15.75" x14ac:dyDescent="0.5">
      <c r="A5685" t="s">
        <v>297</v>
      </c>
      <c r="B5685">
        <v>45394</v>
      </c>
      <c r="C5685">
        <v>3125</v>
      </c>
      <c r="D5685">
        <v>184.32</v>
      </c>
      <c r="E5685">
        <v>3.5799999999999841</v>
      </c>
      <c r="F5685">
        <v>62.849162011173462</v>
      </c>
      <c r="G5685">
        <v>62.849162011173462</v>
      </c>
      <c r="H5685" t="s">
        <v>12</v>
      </c>
      <c r="I5685" t="s">
        <v>139</v>
      </c>
      <c r="K5685" t="s">
        <v>297</v>
      </c>
    </row>
    <row r="5686" spans="1:11" ht="15.75" x14ac:dyDescent="0.5">
      <c r="A5686" t="s">
        <v>297</v>
      </c>
      <c r="B5686">
        <v>45394</v>
      </c>
      <c r="C5686">
        <v>3187.5</v>
      </c>
      <c r="D5686">
        <v>188.02</v>
      </c>
      <c r="E5686">
        <v>3.7000000000000171</v>
      </c>
      <c r="F5686">
        <v>62.5</v>
      </c>
      <c r="G5686">
        <v>60.81081081081053</v>
      </c>
      <c r="H5686" t="s">
        <v>15</v>
      </c>
      <c r="I5686" t="s">
        <v>139</v>
      </c>
      <c r="K5686" t="s">
        <v>297</v>
      </c>
    </row>
    <row r="5687" spans="1:11" ht="15.75" x14ac:dyDescent="0.5">
      <c r="A5687" t="s">
        <v>297</v>
      </c>
      <c r="B5687">
        <v>45394</v>
      </c>
      <c r="C5687">
        <v>3250</v>
      </c>
      <c r="D5687">
        <v>191.56</v>
      </c>
      <c r="E5687">
        <v>3.539999999999992</v>
      </c>
      <c r="F5687">
        <v>63.559322033898447</v>
      </c>
      <c r="G5687">
        <v>63.559322033898447</v>
      </c>
      <c r="H5687" t="s">
        <v>12</v>
      </c>
      <c r="I5687" t="s">
        <v>19</v>
      </c>
      <c r="K5687" t="s">
        <v>297</v>
      </c>
    </row>
    <row r="5688" spans="1:11" ht="15.75" x14ac:dyDescent="0.5">
      <c r="A5688" t="s">
        <v>297</v>
      </c>
      <c r="B5688">
        <v>45394</v>
      </c>
      <c r="C5688">
        <v>3312.5</v>
      </c>
      <c r="D5688">
        <v>195.12</v>
      </c>
      <c r="E5688">
        <v>3.5600000000000018</v>
      </c>
      <c r="F5688">
        <v>63.202247191011203</v>
      </c>
      <c r="G5688">
        <v>63.202247191011203</v>
      </c>
      <c r="H5688" t="s">
        <v>12</v>
      </c>
      <c r="I5688" t="s">
        <v>19</v>
      </c>
      <c r="K5688" t="s">
        <v>297</v>
      </c>
    </row>
    <row r="5689" spans="1:11" ht="15.75" x14ac:dyDescent="0.5">
      <c r="A5689" t="s">
        <v>297</v>
      </c>
      <c r="B5689">
        <v>45394</v>
      </c>
      <c r="C5689">
        <v>3375</v>
      </c>
      <c r="D5689">
        <v>198.66</v>
      </c>
      <c r="E5689">
        <v>3.539999999999992</v>
      </c>
      <c r="F5689">
        <v>63.559322033898447</v>
      </c>
      <c r="G5689">
        <v>63.559322033898447</v>
      </c>
      <c r="H5689" t="s">
        <v>12</v>
      </c>
      <c r="I5689" t="s">
        <v>19</v>
      </c>
      <c r="K5689" t="s">
        <v>297</v>
      </c>
    </row>
    <row r="5690" spans="1:11" ht="15.75" x14ac:dyDescent="0.5">
      <c r="A5690" t="s">
        <v>297</v>
      </c>
      <c r="B5690">
        <v>45394</v>
      </c>
      <c r="C5690">
        <v>3437.5</v>
      </c>
      <c r="D5690">
        <v>202.18</v>
      </c>
      <c r="E5690">
        <v>3.5200000000000098</v>
      </c>
      <c r="F5690">
        <v>63.920454545454362</v>
      </c>
      <c r="G5690">
        <v>63.920454545454362</v>
      </c>
      <c r="H5690" t="s">
        <v>12</v>
      </c>
      <c r="I5690" t="s">
        <v>19</v>
      </c>
      <c r="K5690" t="s">
        <v>297</v>
      </c>
    </row>
    <row r="5691" spans="1:11" ht="15.75" x14ac:dyDescent="0.5">
      <c r="A5691" t="s">
        <v>297</v>
      </c>
      <c r="B5691">
        <v>45394</v>
      </c>
      <c r="C5691">
        <v>3500</v>
      </c>
      <c r="D5691">
        <v>205.7</v>
      </c>
      <c r="E5691">
        <v>3.5199999999999818</v>
      </c>
      <c r="F5691">
        <v>63.920454545454866</v>
      </c>
      <c r="G5691">
        <v>63.920454545454866</v>
      </c>
      <c r="H5691" t="s">
        <v>12</v>
      </c>
      <c r="I5691" t="s">
        <v>19</v>
      </c>
      <c r="K5691" t="s">
        <v>297</v>
      </c>
    </row>
    <row r="5692" spans="1:11" ht="15.75" x14ac:dyDescent="0.5">
      <c r="A5692" t="s">
        <v>297</v>
      </c>
      <c r="B5692">
        <v>45394</v>
      </c>
      <c r="C5692">
        <v>3562.5</v>
      </c>
      <c r="D5692">
        <v>209.28</v>
      </c>
      <c r="E5692">
        <v>3.5800000000000129</v>
      </c>
      <c r="F5692">
        <v>62.849162011172957</v>
      </c>
      <c r="G5692">
        <v>62.849162011172957</v>
      </c>
      <c r="H5692" t="s">
        <v>12</v>
      </c>
      <c r="I5692" t="s">
        <v>19</v>
      </c>
      <c r="K5692" t="s">
        <v>297</v>
      </c>
    </row>
    <row r="5693" spans="1:11" ht="15.75" x14ac:dyDescent="0.5">
      <c r="A5693" t="s">
        <v>297</v>
      </c>
      <c r="B5693">
        <v>45394</v>
      </c>
      <c r="C5693">
        <v>3625</v>
      </c>
      <c r="D5693">
        <v>212.78</v>
      </c>
      <c r="E5693">
        <v>3.5</v>
      </c>
      <c r="F5693">
        <v>64.285714285714292</v>
      </c>
      <c r="G5693">
        <v>64.285714285714292</v>
      </c>
      <c r="H5693" t="s">
        <v>12</v>
      </c>
      <c r="I5693" t="s">
        <v>19</v>
      </c>
      <c r="K5693" t="s">
        <v>297</v>
      </c>
    </row>
    <row r="5694" spans="1:11" ht="15.75" x14ac:dyDescent="0.5">
      <c r="A5694" t="s">
        <v>297</v>
      </c>
      <c r="B5694">
        <v>45394</v>
      </c>
      <c r="C5694">
        <v>3687.5</v>
      </c>
      <c r="D5694">
        <v>216.32</v>
      </c>
      <c r="E5694">
        <v>3.539999999999992</v>
      </c>
      <c r="F5694">
        <v>63.559322033898447</v>
      </c>
      <c r="G5694">
        <v>63.559322033898447</v>
      </c>
      <c r="H5694" t="s">
        <v>12</v>
      </c>
      <c r="I5694" t="s">
        <v>19</v>
      </c>
      <c r="K5694" t="s">
        <v>297</v>
      </c>
    </row>
    <row r="5695" spans="1:11" ht="15.75" x14ac:dyDescent="0.5">
      <c r="A5695" t="s">
        <v>297</v>
      </c>
      <c r="B5695">
        <v>45394</v>
      </c>
      <c r="C5695">
        <v>3750</v>
      </c>
      <c r="D5695">
        <v>219.84</v>
      </c>
      <c r="E5695">
        <v>3.5200000000000098</v>
      </c>
      <c r="F5695">
        <v>63.920454545454362</v>
      </c>
      <c r="G5695">
        <v>63.920454545454362</v>
      </c>
      <c r="H5695" t="s">
        <v>12</v>
      </c>
      <c r="I5695" t="s">
        <v>19</v>
      </c>
      <c r="K5695" t="s">
        <v>297</v>
      </c>
    </row>
    <row r="5696" spans="1:11" ht="15.75" x14ac:dyDescent="0.5">
      <c r="A5696" t="s">
        <v>297</v>
      </c>
      <c r="B5696">
        <v>45394</v>
      </c>
      <c r="C5696">
        <v>3812.5</v>
      </c>
      <c r="D5696">
        <v>223.42</v>
      </c>
      <c r="E5696">
        <v>3.5799999999999841</v>
      </c>
      <c r="F5696">
        <v>62.849162011173462</v>
      </c>
      <c r="G5696">
        <v>62.849162011173462</v>
      </c>
      <c r="H5696" t="s">
        <v>12</v>
      </c>
      <c r="I5696" t="s">
        <v>19</v>
      </c>
      <c r="K5696" t="s">
        <v>297</v>
      </c>
    </row>
    <row r="5697" spans="1:11" ht="15.75" x14ac:dyDescent="0.5">
      <c r="A5697" t="s">
        <v>297</v>
      </c>
      <c r="B5697">
        <v>45394</v>
      </c>
      <c r="C5697">
        <v>3875</v>
      </c>
      <c r="D5697">
        <v>226.98</v>
      </c>
      <c r="E5697">
        <v>3.5600000000000018</v>
      </c>
      <c r="F5697">
        <v>63.202247191011203</v>
      </c>
      <c r="G5697">
        <v>63.202247191011203</v>
      </c>
      <c r="H5697" t="s">
        <v>12</v>
      </c>
      <c r="I5697" t="s">
        <v>19</v>
      </c>
      <c r="K5697" t="s">
        <v>297</v>
      </c>
    </row>
    <row r="5698" spans="1:11" ht="15.75" x14ac:dyDescent="0.5">
      <c r="A5698" t="s">
        <v>297</v>
      </c>
      <c r="B5698">
        <v>45394</v>
      </c>
      <c r="C5698">
        <v>3937.5</v>
      </c>
      <c r="D5698">
        <v>230.6</v>
      </c>
      <c r="E5698">
        <v>3.620000000000033</v>
      </c>
      <c r="F5698">
        <v>62.154696132596122</v>
      </c>
      <c r="G5698">
        <v>62.154696132596122</v>
      </c>
      <c r="H5698" t="s">
        <v>12</v>
      </c>
      <c r="I5698" t="s">
        <v>19</v>
      </c>
      <c r="K5698" t="s">
        <v>297</v>
      </c>
    </row>
    <row r="5699" spans="1:11" ht="15.75" x14ac:dyDescent="0.5">
      <c r="A5699" t="s">
        <v>297</v>
      </c>
      <c r="B5699">
        <v>45394</v>
      </c>
      <c r="C5699">
        <v>4000</v>
      </c>
      <c r="D5699">
        <v>234.42</v>
      </c>
      <c r="E5699">
        <v>3.8199999999999932</v>
      </c>
      <c r="F5699">
        <v>60.48</v>
      </c>
      <c r="G5699">
        <v>58.900523560209528</v>
      </c>
      <c r="H5699" t="s">
        <v>15</v>
      </c>
      <c r="I5699" t="s">
        <v>19</v>
      </c>
      <c r="K5699" t="s">
        <v>297</v>
      </c>
    </row>
    <row r="5700" spans="1:11" ht="15.75" x14ac:dyDescent="0.5">
      <c r="A5700" t="s">
        <v>299</v>
      </c>
      <c r="B5700">
        <v>45397</v>
      </c>
      <c r="C5700">
        <v>62.5</v>
      </c>
      <c r="D5700">
        <v>8.3599999999999852</v>
      </c>
      <c r="E5700">
        <v>8.3599999999999852</v>
      </c>
      <c r="F5700">
        <v>26.913875598086172</v>
      </c>
      <c r="G5700">
        <v>26.913875598086172</v>
      </c>
      <c r="H5700" t="s">
        <v>12</v>
      </c>
      <c r="I5700" t="s">
        <v>204</v>
      </c>
      <c r="J5700" t="s">
        <v>300</v>
      </c>
      <c r="K5700" t="s">
        <v>301</v>
      </c>
    </row>
    <row r="5701" spans="1:11" ht="15.75" x14ac:dyDescent="0.5">
      <c r="A5701" t="s">
        <v>299</v>
      </c>
      <c r="B5701">
        <v>45397</v>
      </c>
      <c r="C5701">
        <v>125</v>
      </c>
      <c r="D5701">
        <v>13.05999999999997</v>
      </c>
      <c r="E5701">
        <v>4.6999999999999886</v>
      </c>
      <c r="F5701">
        <v>47.87234042553203</v>
      </c>
      <c r="G5701">
        <v>47.87234042553203</v>
      </c>
      <c r="H5701" t="s">
        <v>12</v>
      </c>
      <c r="I5701" t="s">
        <v>204</v>
      </c>
      <c r="K5701" t="s">
        <v>301</v>
      </c>
    </row>
    <row r="5702" spans="1:11" ht="15.75" x14ac:dyDescent="0.5">
      <c r="A5702" t="s">
        <v>299</v>
      </c>
      <c r="B5702">
        <v>45397</v>
      </c>
      <c r="C5702">
        <v>187.5</v>
      </c>
      <c r="D5702">
        <v>17.16</v>
      </c>
      <c r="E5702">
        <v>4.1000000000000227</v>
      </c>
      <c r="F5702">
        <v>54.878048780487497</v>
      </c>
      <c r="G5702">
        <v>54.878048780487497</v>
      </c>
      <c r="H5702" t="s">
        <v>12</v>
      </c>
      <c r="I5702" t="s">
        <v>204</v>
      </c>
      <c r="K5702" t="s">
        <v>301</v>
      </c>
    </row>
    <row r="5703" spans="1:11" ht="15.75" x14ac:dyDescent="0.5">
      <c r="A5703" t="s">
        <v>299</v>
      </c>
      <c r="B5703">
        <v>45397</v>
      </c>
      <c r="C5703">
        <v>250</v>
      </c>
      <c r="D5703">
        <v>20.999999999999972</v>
      </c>
      <c r="E5703">
        <v>3.839999999999975</v>
      </c>
      <c r="F5703">
        <v>58.593750000000377</v>
      </c>
      <c r="G5703">
        <v>58.593750000000377</v>
      </c>
      <c r="H5703" t="s">
        <v>12</v>
      </c>
      <c r="I5703" t="s">
        <v>204</v>
      </c>
      <c r="K5703" t="s">
        <v>301</v>
      </c>
    </row>
    <row r="5704" spans="1:11" ht="15.75" x14ac:dyDescent="0.5">
      <c r="A5704" t="s">
        <v>299</v>
      </c>
      <c r="B5704">
        <v>45397</v>
      </c>
      <c r="C5704">
        <v>312.5</v>
      </c>
      <c r="D5704">
        <v>24.679999999999978</v>
      </c>
      <c r="E5704">
        <v>3.6800000000000068</v>
      </c>
      <c r="F5704">
        <v>61.141304347825972</v>
      </c>
      <c r="G5704">
        <v>61.141304347825972</v>
      </c>
      <c r="H5704" t="s">
        <v>12</v>
      </c>
      <c r="I5704" t="s">
        <v>204</v>
      </c>
      <c r="K5704" t="s">
        <v>301</v>
      </c>
    </row>
    <row r="5705" spans="1:11" ht="15.75" x14ac:dyDescent="0.5">
      <c r="A5705" t="s">
        <v>299</v>
      </c>
      <c r="B5705">
        <v>45397</v>
      </c>
      <c r="C5705">
        <v>375</v>
      </c>
      <c r="D5705">
        <v>28.299999999999979</v>
      </c>
      <c r="E5705">
        <v>3.620000000000005</v>
      </c>
      <c r="F5705">
        <v>62.154696132596612</v>
      </c>
      <c r="G5705">
        <v>62.154696132596612</v>
      </c>
      <c r="H5705" t="s">
        <v>12</v>
      </c>
      <c r="I5705" t="s">
        <v>204</v>
      </c>
      <c r="K5705" t="s">
        <v>301</v>
      </c>
    </row>
    <row r="5706" spans="1:11" ht="15.75" x14ac:dyDescent="0.5">
      <c r="A5706" t="s">
        <v>299</v>
      </c>
      <c r="B5706">
        <v>45397</v>
      </c>
      <c r="C5706">
        <v>437.5</v>
      </c>
      <c r="D5706">
        <v>31.859999999999989</v>
      </c>
      <c r="E5706">
        <v>3.5600000000000018</v>
      </c>
      <c r="F5706">
        <v>63.202247191011203</v>
      </c>
      <c r="G5706">
        <v>63.202247191011203</v>
      </c>
      <c r="H5706" t="s">
        <v>12</v>
      </c>
      <c r="I5706" t="s">
        <v>204</v>
      </c>
      <c r="K5706" t="s">
        <v>301</v>
      </c>
    </row>
    <row r="5707" spans="1:11" ht="15.75" x14ac:dyDescent="0.5">
      <c r="A5707" t="s">
        <v>299</v>
      </c>
      <c r="B5707">
        <v>45397</v>
      </c>
      <c r="C5707">
        <v>500</v>
      </c>
      <c r="D5707">
        <v>35.400000000000013</v>
      </c>
      <c r="E5707">
        <v>3.54000000000002</v>
      </c>
      <c r="F5707">
        <v>63.559322033897942</v>
      </c>
      <c r="G5707">
        <v>63.559322033897942</v>
      </c>
      <c r="H5707" t="s">
        <v>12</v>
      </c>
      <c r="I5707" t="s">
        <v>204</v>
      </c>
      <c r="K5707" t="s">
        <v>301</v>
      </c>
    </row>
    <row r="5708" spans="1:11" ht="15.75" x14ac:dyDescent="0.5">
      <c r="A5708" t="s">
        <v>299</v>
      </c>
      <c r="B5708">
        <v>45397</v>
      </c>
      <c r="C5708">
        <v>562.5</v>
      </c>
      <c r="D5708">
        <v>39.059999999999967</v>
      </c>
      <c r="E5708">
        <v>3.6599999999999682</v>
      </c>
      <c r="F5708">
        <v>63.2</v>
      </c>
      <c r="G5708">
        <v>61.475409836066113</v>
      </c>
      <c r="H5708" t="s">
        <v>15</v>
      </c>
      <c r="I5708" t="s">
        <v>204</v>
      </c>
      <c r="K5708" t="s">
        <v>301</v>
      </c>
    </row>
    <row r="5709" spans="1:11" ht="15.75" x14ac:dyDescent="0.5">
      <c r="A5709" t="s">
        <v>299</v>
      </c>
      <c r="B5709">
        <v>45397</v>
      </c>
      <c r="C5709">
        <v>625</v>
      </c>
      <c r="D5709">
        <v>42.66</v>
      </c>
      <c r="E5709">
        <v>3.6000000000000232</v>
      </c>
      <c r="F5709">
        <v>62.499999999999602</v>
      </c>
      <c r="G5709">
        <v>62.499999999999602</v>
      </c>
      <c r="H5709" t="s">
        <v>12</v>
      </c>
      <c r="I5709" t="s">
        <v>139</v>
      </c>
      <c r="K5709" t="s">
        <v>301</v>
      </c>
    </row>
    <row r="5710" spans="1:11" ht="15.75" x14ac:dyDescent="0.5">
      <c r="A5710" t="s">
        <v>299</v>
      </c>
      <c r="B5710">
        <v>45397</v>
      </c>
      <c r="C5710">
        <v>687.5</v>
      </c>
      <c r="D5710">
        <v>46.259999999999962</v>
      </c>
      <c r="E5710">
        <v>3.5999999999999659</v>
      </c>
      <c r="F5710">
        <v>62.50000000000059</v>
      </c>
      <c r="G5710">
        <v>62.50000000000059</v>
      </c>
      <c r="H5710" t="s">
        <v>12</v>
      </c>
      <c r="I5710" t="s">
        <v>139</v>
      </c>
      <c r="K5710" t="s">
        <v>301</v>
      </c>
    </row>
    <row r="5711" spans="1:11" ht="15.75" x14ac:dyDescent="0.5">
      <c r="A5711" t="s">
        <v>299</v>
      </c>
      <c r="B5711">
        <v>45397</v>
      </c>
      <c r="C5711">
        <v>750</v>
      </c>
      <c r="D5711">
        <v>49.84</v>
      </c>
      <c r="E5711">
        <v>3.5800000000000409</v>
      </c>
      <c r="F5711">
        <v>62.849162011172467</v>
      </c>
      <c r="G5711">
        <v>62.849162011172467</v>
      </c>
      <c r="H5711" t="s">
        <v>12</v>
      </c>
      <c r="I5711" t="s">
        <v>139</v>
      </c>
      <c r="K5711" t="s">
        <v>301</v>
      </c>
    </row>
    <row r="5712" spans="1:11" ht="15.75" x14ac:dyDescent="0.5">
      <c r="A5712" t="s">
        <v>299</v>
      </c>
      <c r="B5712">
        <v>45397</v>
      </c>
      <c r="C5712">
        <v>812.5</v>
      </c>
      <c r="D5712">
        <v>53.439999999999969</v>
      </c>
      <c r="E5712">
        <v>3.5999999999999659</v>
      </c>
      <c r="F5712">
        <v>62.50000000000059</v>
      </c>
      <c r="G5712">
        <v>62.50000000000059</v>
      </c>
      <c r="H5712" t="s">
        <v>12</v>
      </c>
      <c r="I5712" t="s">
        <v>139</v>
      </c>
      <c r="K5712" t="s">
        <v>301</v>
      </c>
    </row>
    <row r="5713" spans="1:11" ht="15.75" x14ac:dyDescent="0.5">
      <c r="A5713" t="s">
        <v>299</v>
      </c>
      <c r="B5713">
        <v>45397</v>
      </c>
      <c r="C5713">
        <v>875</v>
      </c>
      <c r="D5713">
        <v>57.059999999999967</v>
      </c>
      <c r="E5713">
        <v>3.620000000000005</v>
      </c>
      <c r="F5713">
        <v>62.154696132596612</v>
      </c>
      <c r="G5713">
        <v>62.154696132596612</v>
      </c>
      <c r="H5713" t="s">
        <v>12</v>
      </c>
      <c r="I5713" t="s">
        <v>139</v>
      </c>
      <c r="K5713" t="s">
        <v>301</v>
      </c>
    </row>
    <row r="5714" spans="1:11" ht="15.75" x14ac:dyDescent="0.5">
      <c r="A5714" t="s">
        <v>299</v>
      </c>
      <c r="B5714">
        <v>45397</v>
      </c>
      <c r="C5714">
        <v>937.5</v>
      </c>
      <c r="D5714">
        <v>60.679999999999978</v>
      </c>
      <c r="E5714">
        <v>3.620000000000005</v>
      </c>
      <c r="F5714">
        <v>62.154696132596612</v>
      </c>
      <c r="G5714">
        <v>62.154696132596612</v>
      </c>
      <c r="H5714" t="s">
        <v>12</v>
      </c>
      <c r="I5714" t="s">
        <v>139</v>
      </c>
      <c r="K5714" t="s">
        <v>301</v>
      </c>
    </row>
    <row r="5715" spans="1:11" ht="15.75" x14ac:dyDescent="0.5">
      <c r="A5715" t="s">
        <v>299</v>
      </c>
      <c r="B5715">
        <v>45397</v>
      </c>
      <c r="C5715">
        <v>1000</v>
      </c>
      <c r="D5715">
        <v>64.319999999999965</v>
      </c>
      <c r="E5715">
        <v>3.6399999999999859</v>
      </c>
      <c r="F5715">
        <v>61.813186813187038</v>
      </c>
      <c r="G5715">
        <v>61.813186813187038</v>
      </c>
      <c r="H5715" t="s">
        <v>12</v>
      </c>
      <c r="I5715" t="s">
        <v>139</v>
      </c>
      <c r="K5715" t="s">
        <v>301</v>
      </c>
    </row>
    <row r="5716" spans="1:11" ht="15.75" x14ac:dyDescent="0.5">
      <c r="A5716" t="s">
        <v>299</v>
      </c>
      <c r="B5716">
        <v>45397</v>
      </c>
      <c r="C5716">
        <v>1062.5</v>
      </c>
      <c r="D5716">
        <v>68.080000000000013</v>
      </c>
      <c r="E5716">
        <v>3.7600000000000482</v>
      </c>
      <c r="F5716">
        <v>61.48</v>
      </c>
      <c r="G5716">
        <v>59.840425531914143</v>
      </c>
      <c r="H5716" t="s">
        <v>15</v>
      </c>
      <c r="I5716" t="s">
        <v>139</v>
      </c>
      <c r="K5716" t="s">
        <v>301</v>
      </c>
    </row>
    <row r="5717" spans="1:11" ht="15.75" x14ac:dyDescent="0.5">
      <c r="A5717" t="s">
        <v>299</v>
      </c>
      <c r="B5717">
        <v>45397</v>
      </c>
      <c r="C5717">
        <v>1125</v>
      </c>
      <c r="D5717">
        <v>71.739999999999981</v>
      </c>
      <c r="E5717">
        <v>3.6599999999999682</v>
      </c>
      <c r="F5717">
        <v>61.475409836066113</v>
      </c>
      <c r="G5717">
        <v>61.475409836066113</v>
      </c>
      <c r="H5717" t="s">
        <v>12</v>
      </c>
      <c r="I5717" t="s">
        <v>16</v>
      </c>
      <c r="K5717" t="s">
        <v>301</v>
      </c>
    </row>
    <row r="5718" spans="1:11" ht="15.75" x14ac:dyDescent="0.5">
      <c r="A5718" t="s">
        <v>299</v>
      </c>
      <c r="B5718">
        <v>45397</v>
      </c>
      <c r="C5718">
        <v>1187.5</v>
      </c>
      <c r="D5718">
        <v>75.379999999999967</v>
      </c>
      <c r="E5718">
        <v>3.6399999999999859</v>
      </c>
      <c r="F5718">
        <v>61.813186813187038</v>
      </c>
      <c r="G5718">
        <v>61.813186813187038</v>
      </c>
      <c r="H5718" t="s">
        <v>12</v>
      </c>
      <c r="I5718" t="s">
        <v>16</v>
      </c>
      <c r="K5718" t="s">
        <v>301</v>
      </c>
    </row>
    <row r="5719" spans="1:11" ht="15.75" x14ac:dyDescent="0.5">
      <c r="A5719" t="s">
        <v>299</v>
      </c>
      <c r="B5719">
        <v>45397</v>
      </c>
      <c r="C5719">
        <v>1250</v>
      </c>
      <c r="D5719">
        <v>78.999999999999972</v>
      </c>
      <c r="E5719">
        <v>3.620000000000005</v>
      </c>
      <c r="F5719">
        <v>62.154696132596612</v>
      </c>
      <c r="G5719">
        <v>62.154696132596612</v>
      </c>
      <c r="H5719" t="s">
        <v>12</v>
      </c>
      <c r="I5719" t="s">
        <v>16</v>
      </c>
      <c r="K5719" t="s">
        <v>301</v>
      </c>
    </row>
    <row r="5720" spans="1:11" ht="15.75" x14ac:dyDescent="0.5">
      <c r="A5720" t="s">
        <v>299</v>
      </c>
      <c r="B5720">
        <v>45397</v>
      </c>
      <c r="C5720">
        <v>1312.5</v>
      </c>
      <c r="D5720">
        <v>82.66</v>
      </c>
      <c r="E5720">
        <v>3.660000000000025</v>
      </c>
      <c r="F5720">
        <v>61.475409836065147</v>
      </c>
      <c r="G5720">
        <v>61.475409836065147</v>
      </c>
      <c r="H5720" t="s">
        <v>12</v>
      </c>
      <c r="I5720" t="s">
        <v>16</v>
      </c>
      <c r="K5720" t="s">
        <v>301</v>
      </c>
    </row>
    <row r="5721" spans="1:11" ht="15.75" x14ac:dyDescent="0.5">
      <c r="A5721" t="s">
        <v>299</v>
      </c>
      <c r="B5721">
        <v>45397</v>
      </c>
      <c r="C5721">
        <v>1375</v>
      </c>
      <c r="D5721">
        <v>86.259999999999962</v>
      </c>
      <c r="E5721">
        <v>3.5999999999999659</v>
      </c>
      <c r="F5721">
        <v>62.50000000000059</v>
      </c>
      <c r="G5721">
        <v>62.50000000000059</v>
      </c>
      <c r="H5721" t="s">
        <v>12</v>
      </c>
      <c r="I5721" t="s">
        <v>16</v>
      </c>
      <c r="K5721" t="s">
        <v>301</v>
      </c>
    </row>
    <row r="5722" spans="1:11" ht="15.75" x14ac:dyDescent="0.5">
      <c r="A5722" t="s">
        <v>299</v>
      </c>
      <c r="B5722">
        <v>45397</v>
      </c>
      <c r="C5722">
        <v>1437.5</v>
      </c>
      <c r="D5722">
        <v>89.859999999999985</v>
      </c>
      <c r="E5722">
        <v>3.6000000000000232</v>
      </c>
      <c r="F5722">
        <v>62.499999999999602</v>
      </c>
      <c r="G5722">
        <v>62.499999999999602</v>
      </c>
      <c r="H5722" t="s">
        <v>12</v>
      </c>
      <c r="I5722" t="s">
        <v>16</v>
      </c>
      <c r="K5722" t="s">
        <v>301</v>
      </c>
    </row>
    <row r="5723" spans="1:11" ht="15.75" x14ac:dyDescent="0.5">
      <c r="A5723" t="s">
        <v>299</v>
      </c>
      <c r="B5723">
        <v>45397</v>
      </c>
      <c r="C5723">
        <v>1500</v>
      </c>
      <c r="D5723">
        <v>93.47999999999999</v>
      </c>
      <c r="E5723">
        <v>3.620000000000005</v>
      </c>
      <c r="F5723">
        <v>62.154696132596612</v>
      </c>
      <c r="G5723">
        <v>62.154696132596612</v>
      </c>
      <c r="H5723" t="s">
        <v>12</v>
      </c>
      <c r="I5723" t="s">
        <v>16</v>
      </c>
      <c r="K5723" t="s">
        <v>301</v>
      </c>
    </row>
    <row r="5724" spans="1:11" ht="15.75" x14ac:dyDescent="0.5">
      <c r="A5724" t="s">
        <v>299</v>
      </c>
      <c r="B5724">
        <v>45397</v>
      </c>
      <c r="C5724">
        <v>1562.5</v>
      </c>
      <c r="D5724">
        <v>97.119999999999976</v>
      </c>
      <c r="E5724">
        <v>3.6399999999999859</v>
      </c>
      <c r="F5724">
        <v>61.813186813187038</v>
      </c>
      <c r="G5724">
        <v>61.813186813187038</v>
      </c>
      <c r="H5724" t="s">
        <v>12</v>
      </c>
      <c r="I5724" t="s">
        <v>16</v>
      </c>
      <c r="K5724" t="s">
        <v>301</v>
      </c>
    </row>
    <row r="5725" spans="1:11" ht="15.75" x14ac:dyDescent="0.5">
      <c r="A5725" t="s">
        <v>299</v>
      </c>
      <c r="B5725">
        <v>45397</v>
      </c>
      <c r="C5725">
        <v>1625</v>
      </c>
      <c r="D5725">
        <v>100.76</v>
      </c>
      <c r="E5725">
        <v>3.6399999999999859</v>
      </c>
      <c r="F5725">
        <v>61.813186813187038</v>
      </c>
      <c r="G5725">
        <v>61.813186813187038</v>
      </c>
      <c r="H5725" t="s">
        <v>12</v>
      </c>
      <c r="I5725" t="s">
        <v>16</v>
      </c>
      <c r="K5725" t="s">
        <v>301</v>
      </c>
    </row>
    <row r="5726" spans="1:11" ht="15.75" x14ac:dyDescent="0.5">
      <c r="A5726" t="s">
        <v>299</v>
      </c>
      <c r="B5726">
        <v>45397</v>
      </c>
      <c r="C5726">
        <v>1687.5</v>
      </c>
      <c r="D5726">
        <v>104.54</v>
      </c>
      <c r="E5726">
        <v>3.78000000000003</v>
      </c>
      <c r="F5726">
        <v>61.14</v>
      </c>
      <c r="G5726">
        <v>59.523809523809057</v>
      </c>
      <c r="H5726" t="s">
        <v>15</v>
      </c>
      <c r="I5726" t="s">
        <v>16</v>
      </c>
      <c r="K5726" t="s">
        <v>301</v>
      </c>
    </row>
    <row r="5727" spans="1:11" ht="15.75" x14ac:dyDescent="0.5">
      <c r="A5727" t="s">
        <v>299</v>
      </c>
      <c r="B5727">
        <v>45397</v>
      </c>
      <c r="C5727">
        <v>1750</v>
      </c>
      <c r="D5727">
        <v>108.16</v>
      </c>
      <c r="E5727">
        <v>3.620000000000005</v>
      </c>
      <c r="F5727">
        <v>62.154696132596612</v>
      </c>
      <c r="G5727">
        <v>62.154696132596612</v>
      </c>
      <c r="H5727" t="s">
        <v>12</v>
      </c>
      <c r="I5727" t="s">
        <v>19</v>
      </c>
      <c r="K5727" t="s">
        <v>301</v>
      </c>
    </row>
    <row r="5728" spans="1:11" ht="15.75" x14ac:dyDescent="0.5">
      <c r="A5728" t="s">
        <v>299</v>
      </c>
      <c r="B5728">
        <v>45397</v>
      </c>
      <c r="C5728">
        <v>1812.5</v>
      </c>
      <c r="D5728">
        <v>111.8</v>
      </c>
      <c r="E5728">
        <v>3.6399999999999859</v>
      </c>
      <c r="F5728">
        <v>61.813186813187038</v>
      </c>
      <c r="G5728">
        <v>61.813186813187038</v>
      </c>
      <c r="H5728" t="s">
        <v>12</v>
      </c>
      <c r="I5728" t="s">
        <v>19</v>
      </c>
      <c r="K5728" t="s">
        <v>301</v>
      </c>
    </row>
    <row r="5729" spans="1:11" ht="15.75" x14ac:dyDescent="0.5">
      <c r="A5729" t="s">
        <v>299</v>
      </c>
      <c r="B5729">
        <v>45397</v>
      </c>
      <c r="C5729">
        <v>1875</v>
      </c>
      <c r="D5729">
        <v>115.44</v>
      </c>
      <c r="E5729">
        <v>3.6399999999999859</v>
      </c>
      <c r="F5729">
        <v>61.813186813187038</v>
      </c>
      <c r="G5729">
        <v>61.813186813187038</v>
      </c>
      <c r="H5729" t="s">
        <v>12</v>
      </c>
      <c r="I5729" t="s">
        <v>19</v>
      </c>
      <c r="K5729" t="s">
        <v>301</v>
      </c>
    </row>
    <row r="5730" spans="1:11" ht="15.75" x14ac:dyDescent="0.5">
      <c r="A5730" t="s">
        <v>299</v>
      </c>
      <c r="B5730">
        <v>45397</v>
      </c>
      <c r="C5730">
        <v>1937.5</v>
      </c>
      <c r="D5730">
        <v>119.08</v>
      </c>
      <c r="E5730">
        <v>3.6400000000000432</v>
      </c>
      <c r="F5730">
        <v>61.813186813186078</v>
      </c>
      <c r="G5730">
        <v>61.813186813186078</v>
      </c>
      <c r="H5730" t="s">
        <v>12</v>
      </c>
      <c r="I5730" t="s">
        <v>19</v>
      </c>
      <c r="K5730" t="s">
        <v>301</v>
      </c>
    </row>
    <row r="5731" spans="1:11" ht="15.75" x14ac:dyDescent="0.5">
      <c r="A5731" t="s">
        <v>299</v>
      </c>
      <c r="B5731">
        <v>45397</v>
      </c>
      <c r="C5731">
        <v>2000</v>
      </c>
      <c r="D5731">
        <v>122.74</v>
      </c>
      <c r="E5731">
        <v>3.6599999999999682</v>
      </c>
      <c r="F5731">
        <v>61.475409836066113</v>
      </c>
      <c r="G5731">
        <v>61.475409836066113</v>
      </c>
      <c r="H5731" t="s">
        <v>12</v>
      </c>
      <c r="I5731" t="s">
        <v>19</v>
      </c>
      <c r="K5731" t="s">
        <v>301</v>
      </c>
    </row>
    <row r="5732" spans="1:11" ht="15.75" x14ac:dyDescent="0.5">
      <c r="A5732" t="s">
        <v>299</v>
      </c>
      <c r="B5732">
        <v>45397</v>
      </c>
      <c r="C5732">
        <v>2062.5</v>
      </c>
      <c r="D5732">
        <v>126.36</v>
      </c>
      <c r="E5732">
        <v>3.620000000000005</v>
      </c>
      <c r="F5732">
        <v>62.154696132596612</v>
      </c>
      <c r="G5732">
        <v>62.154696132596612</v>
      </c>
      <c r="H5732" t="s">
        <v>12</v>
      </c>
      <c r="I5732" t="s">
        <v>19</v>
      </c>
      <c r="K5732" t="s">
        <v>301</v>
      </c>
    </row>
    <row r="5733" spans="1:11" ht="15.75" x14ac:dyDescent="0.5">
      <c r="A5733" t="s">
        <v>299</v>
      </c>
      <c r="B5733">
        <v>45397</v>
      </c>
      <c r="C5733">
        <v>2125</v>
      </c>
      <c r="D5733">
        <v>130.04</v>
      </c>
      <c r="E5733">
        <v>3.6800000000000068</v>
      </c>
      <c r="F5733">
        <v>61.141304347825972</v>
      </c>
      <c r="G5733">
        <v>61.141304347825972</v>
      </c>
      <c r="H5733" t="s">
        <v>12</v>
      </c>
      <c r="I5733" t="s">
        <v>19</v>
      </c>
      <c r="K5733" t="s">
        <v>301</v>
      </c>
    </row>
    <row r="5734" spans="1:11" ht="15.75" x14ac:dyDescent="0.5">
      <c r="A5734" t="s">
        <v>299</v>
      </c>
      <c r="B5734">
        <v>45397</v>
      </c>
      <c r="C5734">
        <v>2187.5</v>
      </c>
      <c r="D5734">
        <v>133.82</v>
      </c>
      <c r="E5734">
        <v>3.7799999999999732</v>
      </c>
      <c r="F5734">
        <v>61.14</v>
      </c>
      <c r="G5734">
        <v>59.523809523809952</v>
      </c>
      <c r="H5734" t="s">
        <v>15</v>
      </c>
      <c r="I5734" t="s">
        <v>19</v>
      </c>
      <c r="K5734" t="s">
        <v>301</v>
      </c>
    </row>
    <row r="5735" spans="1:11" ht="15.75" x14ac:dyDescent="0.5">
      <c r="A5735" t="s">
        <v>299</v>
      </c>
      <c r="B5735">
        <v>45397</v>
      </c>
      <c r="C5735">
        <v>2250</v>
      </c>
      <c r="D5735">
        <v>137.46</v>
      </c>
      <c r="E5735">
        <v>3.6400000000000432</v>
      </c>
      <c r="F5735">
        <v>61.813186813186078</v>
      </c>
      <c r="G5735">
        <v>61.813186813186078</v>
      </c>
      <c r="H5735" t="s">
        <v>12</v>
      </c>
      <c r="I5735" t="s">
        <v>204</v>
      </c>
      <c r="K5735" t="s">
        <v>301</v>
      </c>
    </row>
    <row r="5736" spans="1:11" ht="15.75" x14ac:dyDescent="0.5">
      <c r="A5736" t="s">
        <v>299</v>
      </c>
      <c r="B5736">
        <v>45397</v>
      </c>
      <c r="C5736">
        <v>2312.5</v>
      </c>
      <c r="D5736">
        <v>141.12</v>
      </c>
      <c r="E5736">
        <v>3.6599999999999682</v>
      </c>
      <c r="F5736">
        <v>61.475409836066113</v>
      </c>
      <c r="G5736">
        <v>61.475409836066113</v>
      </c>
      <c r="H5736" t="s">
        <v>12</v>
      </c>
      <c r="I5736" t="s">
        <v>204</v>
      </c>
      <c r="K5736" t="s">
        <v>301</v>
      </c>
    </row>
    <row r="5737" spans="1:11" ht="15.75" x14ac:dyDescent="0.5">
      <c r="A5737" t="s">
        <v>299</v>
      </c>
      <c r="B5737">
        <v>45397</v>
      </c>
      <c r="C5737">
        <v>2375</v>
      </c>
      <c r="D5737">
        <v>144.78</v>
      </c>
      <c r="E5737">
        <v>3.660000000000025</v>
      </c>
      <c r="F5737">
        <v>61.475409836065147</v>
      </c>
      <c r="G5737">
        <v>61.475409836065147</v>
      </c>
      <c r="H5737" t="s">
        <v>12</v>
      </c>
      <c r="I5737" t="s">
        <v>204</v>
      </c>
      <c r="K5737" t="s">
        <v>301</v>
      </c>
    </row>
    <row r="5738" spans="1:11" ht="15.75" x14ac:dyDescent="0.5">
      <c r="A5738" t="s">
        <v>299</v>
      </c>
      <c r="B5738">
        <v>45397</v>
      </c>
      <c r="C5738">
        <v>2437.5</v>
      </c>
      <c r="D5738">
        <v>148.41999999999999</v>
      </c>
      <c r="E5738">
        <v>3.6399999999999859</v>
      </c>
      <c r="F5738">
        <v>61.813186813187038</v>
      </c>
      <c r="G5738">
        <v>61.813186813187038</v>
      </c>
      <c r="H5738" t="s">
        <v>12</v>
      </c>
      <c r="I5738" t="s">
        <v>204</v>
      </c>
      <c r="K5738" t="s">
        <v>301</v>
      </c>
    </row>
    <row r="5739" spans="1:11" ht="15.75" x14ac:dyDescent="0.5">
      <c r="A5739" t="s">
        <v>299</v>
      </c>
      <c r="B5739">
        <v>45397</v>
      </c>
      <c r="C5739">
        <v>2500</v>
      </c>
      <c r="D5739">
        <v>152.04</v>
      </c>
      <c r="E5739">
        <v>3.620000000000005</v>
      </c>
      <c r="F5739">
        <v>62.154696132596612</v>
      </c>
      <c r="G5739">
        <v>62.154696132596612</v>
      </c>
      <c r="H5739" t="s">
        <v>12</v>
      </c>
      <c r="I5739" t="s">
        <v>204</v>
      </c>
      <c r="K5739" t="s">
        <v>301</v>
      </c>
    </row>
    <row r="5740" spans="1:11" ht="15.75" x14ac:dyDescent="0.5">
      <c r="A5740" t="s">
        <v>299</v>
      </c>
      <c r="B5740">
        <v>45397</v>
      </c>
      <c r="C5740">
        <v>2562.5</v>
      </c>
      <c r="D5740">
        <v>155.68</v>
      </c>
      <c r="E5740">
        <v>3.6399999999999859</v>
      </c>
      <c r="F5740">
        <v>61.813186813187038</v>
      </c>
      <c r="G5740">
        <v>61.813186813187038</v>
      </c>
      <c r="H5740" t="s">
        <v>12</v>
      </c>
      <c r="I5740" t="s">
        <v>204</v>
      </c>
      <c r="K5740" t="s">
        <v>301</v>
      </c>
    </row>
    <row r="5741" spans="1:11" ht="15.75" x14ac:dyDescent="0.5">
      <c r="A5741" t="s">
        <v>299</v>
      </c>
      <c r="B5741">
        <v>45397</v>
      </c>
      <c r="C5741">
        <v>2625</v>
      </c>
      <c r="D5741">
        <v>159.28</v>
      </c>
      <c r="E5741">
        <v>3.6000000000000232</v>
      </c>
      <c r="F5741">
        <v>62.499999999999602</v>
      </c>
      <c r="G5741">
        <v>62.499999999999602</v>
      </c>
      <c r="H5741" t="s">
        <v>12</v>
      </c>
      <c r="I5741" t="s">
        <v>204</v>
      </c>
      <c r="K5741" t="s">
        <v>301</v>
      </c>
    </row>
    <row r="5742" spans="1:11" ht="15.75" x14ac:dyDescent="0.5">
      <c r="A5742" t="s">
        <v>299</v>
      </c>
      <c r="B5742">
        <v>45397</v>
      </c>
      <c r="C5742">
        <v>2687.5</v>
      </c>
      <c r="D5742">
        <v>163.04</v>
      </c>
      <c r="E5742">
        <v>3.7599999999999909</v>
      </c>
      <c r="F5742">
        <v>61.48</v>
      </c>
      <c r="G5742">
        <v>59.840425531915038</v>
      </c>
      <c r="H5742" t="s">
        <v>18</v>
      </c>
      <c r="I5742" t="s">
        <v>204</v>
      </c>
      <c r="K5742" t="s">
        <v>301</v>
      </c>
    </row>
    <row r="5743" spans="1:11" ht="15.75" x14ac:dyDescent="0.5">
      <c r="A5743" t="s">
        <v>299</v>
      </c>
      <c r="B5743">
        <v>45397</v>
      </c>
      <c r="C5743">
        <v>2750</v>
      </c>
      <c r="D5743">
        <v>166.72</v>
      </c>
      <c r="E5743">
        <v>3.6800000000000068</v>
      </c>
      <c r="F5743">
        <v>61.141304347825972</v>
      </c>
      <c r="G5743">
        <v>61.141304347825972</v>
      </c>
      <c r="H5743" t="s">
        <v>12</v>
      </c>
      <c r="I5743" t="s">
        <v>139</v>
      </c>
      <c r="K5743" t="s">
        <v>301</v>
      </c>
    </row>
    <row r="5744" spans="1:11" ht="15.75" x14ac:dyDescent="0.5">
      <c r="A5744" t="s">
        <v>299</v>
      </c>
      <c r="B5744">
        <v>45397</v>
      </c>
      <c r="C5744">
        <v>2812.5</v>
      </c>
      <c r="D5744">
        <v>170.5</v>
      </c>
      <c r="E5744">
        <v>3.7799999999999732</v>
      </c>
      <c r="F5744">
        <v>61.14</v>
      </c>
      <c r="G5744">
        <v>59.523809523809952</v>
      </c>
      <c r="H5744" t="s">
        <v>15</v>
      </c>
      <c r="I5744" t="s">
        <v>139</v>
      </c>
      <c r="K5744" t="s">
        <v>301</v>
      </c>
    </row>
    <row r="5745" spans="1:11" ht="15.75" x14ac:dyDescent="0.5">
      <c r="A5745" t="s">
        <v>299</v>
      </c>
      <c r="B5745">
        <v>45397</v>
      </c>
      <c r="C5745">
        <v>2875</v>
      </c>
      <c r="D5745">
        <v>174.16</v>
      </c>
      <c r="E5745">
        <v>3.660000000000025</v>
      </c>
      <c r="F5745">
        <v>61.475409836065147</v>
      </c>
      <c r="G5745">
        <v>61.475409836065147</v>
      </c>
      <c r="H5745" t="s">
        <v>12</v>
      </c>
      <c r="I5745" t="s">
        <v>16</v>
      </c>
      <c r="K5745" t="s">
        <v>301</v>
      </c>
    </row>
    <row r="5746" spans="1:11" ht="15.75" x14ac:dyDescent="0.5">
      <c r="A5746" t="s">
        <v>299</v>
      </c>
      <c r="B5746">
        <v>45397</v>
      </c>
      <c r="C5746">
        <v>2937.5</v>
      </c>
      <c r="D5746">
        <v>177.82</v>
      </c>
      <c r="E5746">
        <v>3.6599999999999682</v>
      </c>
      <c r="F5746">
        <v>61.475409836066113</v>
      </c>
      <c r="G5746">
        <v>61.475409836066113</v>
      </c>
      <c r="H5746" t="s">
        <v>12</v>
      </c>
      <c r="I5746" t="s">
        <v>16</v>
      </c>
      <c r="K5746" t="s">
        <v>301</v>
      </c>
    </row>
    <row r="5747" spans="1:11" ht="15.75" x14ac:dyDescent="0.5">
      <c r="A5747" t="s">
        <v>299</v>
      </c>
      <c r="B5747">
        <v>45397</v>
      </c>
      <c r="C5747">
        <v>3000</v>
      </c>
      <c r="D5747">
        <v>181.44</v>
      </c>
      <c r="E5747">
        <v>3.620000000000005</v>
      </c>
      <c r="F5747">
        <v>62.154696132596612</v>
      </c>
      <c r="G5747">
        <v>62.154696132596612</v>
      </c>
      <c r="H5747" t="s">
        <v>12</v>
      </c>
      <c r="I5747" t="s">
        <v>16</v>
      </c>
      <c r="K5747" t="s">
        <v>301</v>
      </c>
    </row>
    <row r="5748" spans="1:11" ht="15.75" x14ac:dyDescent="0.5">
      <c r="A5748" t="s">
        <v>299</v>
      </c>
      <c r="B5748">
        <v>45397</v>
      </c>
      <c r="C5748">
        <v>3062.5</v>
      </c>
      <c r="D5748">
        <v>185.06</v>
      </c>
      <c r="E5748">
        <v>3.620000000000005</v>
      </c>
      <c r="F5748">
        <v>62.154696132596612</v>
      </c>
      <c r="G5748">
        <v>62.154696132596612</v>
      </c>
      <c r="H5748" t="s">
        <v>12</v>
      </c>
      <c r="I5748" t="s">
        <v>16</v>
      </c>
      <c r="K5748" t="s">
        <v>301</v>
      </c>
    </row>
    <row r="5749" spans="1:11" ht="15.75" x14ac:dyDescent="0.5">
      <c r="A5749" t="s">
        <v>299</v>
      </c>
      <c r="B5749">
        <v>45397</v>
      </c>
      <c r="C5749">
        <v>3125</v>
      </c>
      <c r="D5749">
        <v>188.68</v>
      </c>
      <c r="E5749">
        <v>3.620000000000005</v>
      </c>
      <c r="F5749">
        <v>62.154696132596612</v>
      </c>
      <c r="G5749">
        <v>62.154696132596612</v>
      </c>
      <c r="H5749" t="s">
        <v>12</v>
      </c>
      <c r="I5749" t="s">
        <v>16</v>
      </c>
      <c r="K5749" t="s">
        <v>301</v>
      </c>
    </row>
    <row r="5750" spans="1:11" ht="15.75" x14ac:dyDescent="0.5">
      <c r="A5750" t="s">
        <v>299</v>
      </c>
      <c r="B5750">
        <v>45397</v>
      </c>
      <c r="C5750">
        <v>3187.5</v>
      </c>
      <c r="D5750">
        <v>192.3</v>
      </c>
      <c r="E5750">
        <v>3.620000000000005</v>
      </c>
      <c r="F5750">
        <v>62.154696132596612</v>
      </c>
      <c r="G5750">
        <v>62.154696132596612</v>
      </c>
      <c r="H5750" t="s">
        <v>12</v>
      </c>
      <c r="I5750" t="s">
        <v>16</v>
      </c>
      <c r="K5750" t="s">
        <v>301</v>
      </c>
    </row>
    <row r="5751" spans="1:11" ht="15.75" x14ac:dyDescent="0.5">
      <c r="A5751" t="s">
        <v>299</v>
      </c>
      <c r="B5751">
        <v>45397</v>
      </c>
      <c r="C5751">
        <v>3250</v>
      </c>
      <c r="D5751">
        <v>195.92</v>
      </c>
      <c r="E5751">
        <v>3.620000000000005</v>
      </c>
      <c r="F5751">
        <v>62.154696132596612</v>
      </c>
      <c r="G5751">
        <v>62.154696132596612</v>
      </c>
      <c r="H5751" t="s">
        <v>12</v>
      </c>
      <c r="I5751" t="s">
        <v>16</v>
      </c>
      <c r="K5751" t="s">
        <v>301</v>
      </c>
    </row>
    <row r="5752" spans="1:11" ht="15.75" x14ac:dyDescent="0.5">
      <c r="A5752" t="s">
        <v>299</v>
      </c>
      <c r="B5752">
        <v>45397</v>
      </c>
      <c r="C5752">
        <v>3312.5</v>
      </c>
      <c r="D5752">
        <v>199.54</v>
      </c>
      <c r="E5752">
        <v>3.620000000000005</v>
      </c>
      <c r="F5752">
        <v>62.154696132596612</v>
      </c>
      <c r="G5752">
        <v>62.154696132596612</v>
      </c>
      <c r="H5752" t="s">
        <v>12</v>
      </c>
      <c r="I5752" t="s">
        <v>16</v>
      </c>
      <c r="K5752" t="s">
        <v>301</v>
      </c>
    </row>
    <row r="5753" spans="1:11" ht="15.75" x14ac:dyDescent="0.5">
      <c r="A5753" t="s">
        <v>299</v>
      </c>
      <c r="B5753">
        <v>45397</v>
      </c>
      <c r="C5753">
        <v>3375</v>
      </c>
      <c r="D5753">
        <v>203.16</v>
      </c>
      <c r="E5753">
        <v>3.620000000000005</v>
      </c>
      <c r="F5753">
        <v>62.154696132596612</v>
      </c>
      <c r="G5753">
        <v>62.154696132596612</v>
      </c>
      <c r="H5753" t="s">
        <v>12</v>
      </c>
      <c r="I5753" t="s">
        <v>16</v>
      </c>
      <c r="K5753" t="s">
        <v>301</v>
      </c>
    </row>
    <row r="5754" spans="1:11" ht="15.75" x14ac:dyDescent="0.5">
      <c r="A5754" t="s">
        <v>299</v>
      </c>
      <c r="B5754">
        <v>45397</v>
      </c>
      <c r="C5754">
        <v>3437.5</v>
      </c>
      <c r="D5754">
        <v>206.92</v>
      </c>
      <c r="E5754">
        <v>3.7599999999999909</v>
      </c>
      <c r="F5754">
        <v>61.48</v>
      </c>
      <c r="G5754">
        <v>59.840425531915038</v>
      </c>
      <c r="H5754" t="s">
        <v>15</v>
      </c>
      <c r="I5754" t="s">
        <v>16</v>
      </c>
      <c r="K5754" t="s">
        <v>301</v>
      </c>
    </row>
    <row r="5755" spans="1:11" ht="15.75" x14ac:dyDescent="0.5">
      <c r="A5755" t="s">
        <v>299</v>
      </c>
      <c r="B5755">
        <v>45397</v>
      </c>
      <c r="C5755">
        <v>3500</v>
      </c>
      <c r="D5755">
        <v>210.54</v>
      </c>
      <c r="E5755">
        <v>3.620000000000005</v>
      </c>
      <c r="F5755">
        <v>62.154696132596612</v>
      </c>
      <c r="G5755">
        <v>62.154696132596612</v>
      </c>
      <c r="H5755" t="s">
        <v>12</v>
      </c>
      <c r="I5755" t="s">
        <v>19</v>
      </c>
      <c r="K5755" t="s">
        <v>301</v>
      </c>
    </row>
    <row r="5756" spans="1:11" ht="15.75" x14ac:dyDescent="0.5">
      <c r="A5756" t="s">
        <v>299</v>
      </c>
      <c r="B5756">
        <v>45397</v>
      </c>
      <c r="C5756">
        <v>3562.5</v>
      </c>
      <c r="D5756">
        <v>214.18</v>
      </c>
      <c r="E5756">
        <v>3.6399999999999859</v>
      </c>
      <c r="F5756">
        <v>61.813186813187038</v>
      </c>
      <c r="G5756">
        <v>61.813186813187038</v>
      </c>
      <c r="H5756" t="s">
        <v>12</v>
      </c>
      <c r="I5756" t="s">
        <v>19</v>
      </c>
      <c r="K5756" t="s">
        <v>301</v>
      </c>
    </row>
    <row r="5757" spans="1:11" ht="15.75" x14ac:dyDescent="0.5">
      <c r="A5757" t="s">
        <v>299</v>
      </c>
      <c r="B5757">
        <v>45397</v>
      </c>
      <c r="C5757">
        <v>3625</v>
      </c>
      <c r="D5757">
        <v>217.78</v>
      </c>
      <c r="E5757">
        <v>3.6000000000000232</v>
      </c>
      <c r="F5757">
        <v>62.499999999999602</v>
      </c>
      <c r="G5757">
        <v>62.499999999999602</v>
      </c>
      <c r="H5757" t="s">
        <v>12</v>
      </c>
      <c r="I5757" t="s">
        <v>19</v>
      </c>
      <c r="K5757" t="s">
        <v>301</v>
      </c>
    </row>
    <row r="5758" spans="1:11" ht="15.75" x14ac:dyDescent="0.5">
      <c r="A5758" t="s">
        <v>299</v>
      </c>
      <c r="B5758">
        <v>45397</v>
      </c>
      <c r="C5758">
        <v>3687.5</v>
      </c>
      <c r="D5758">
        <v>221.36</v>
      </c>
      <c r="E5758">
        <v>3.5799999999999841</v>
      </c>
      <c r="F5758">
        <v>62.849162011173462</v>
      </c>
      <c r="G5758">
        <v>62.849162011173462</v>
      </c>
      <c r="H5758" t="s">
        <v>12</v>
      </c>
      <c r="I5758" t="s">
        <v>19</v>
      </c>
      <c r="K5758" t="s">
        <v>301</v>
      </c>
    </row>
    <row r="5759" spans="1:11" ht="15.75" x14ac:dyDescent="0.5">
      <c r="A5759" t="s">
        <v>299</v>
      </c>
      <c r="B5759">
        <v>45397</v>
      </c>
      <c r="C5759">
        <v>3750</v>
      </c>
      <c r="D5759">
        <v>224.94</v>
      </c>
      <c r="E5759">
        <v>3.5799999999999841</v>
      </c>
      <c r="F5759">
        <v>62.849162011173462</v>
      </c>
      <c r="G5759">
        <v>62.849162011173462</v>
      </c>
      <c r="H5759" t="s">
        <v>12</v>
      </c>
      <c r="I5759" t="s">
        <v>19</v>
      </c>
      <c r="K5759" t="s">
        <v>301</v>
      </c>
    </row>
    <row r="5760" spans="1:11" ht="15.75" x14ac:dyDescent="0.5">
      <c r="A5760" t="s">
        <v>299</v>
      </c>
      <c r="B5760">
        <v>45397</v>
      </c>
      <c r="C5760">
        <v>3812.5</v>
      </c>
      <c r="D5760">
        <v>228.5</v>
      </c>
      <c r="E5760">
        <v>3.5600000000000018</v>
      </c>
      <c r="F5760">
        <v>63.202247191011203</v>
      </c>
      <c r="G5760">
        <v>63.202247191011203</v>
      </c>
      <c r="H5760" t="s">
        <v>12</v>
      </c>
      <c r="I5760" t="s">
        <v>19</v>
      </c>
      <c r="K5760" t="s">
        <v>301</v>
      </c>
    </row>
    <row r="5761" spans="1:11" ht="15.75" x14ac:dyDescent="0.5">
      <c r="A5761" t="s">
        <v>299</v>
      </c>
      <c r="B5761">
        <v>45397</v>
      </c>
      <c r="C5761">
        <v>3875</v>
      </c>
      <c r="D5761">
        <v>232.02</v>
      </c>
      <c r="E5761">
        <v>3.5200000000000391</v>
      </c>
      <c r="F5761">
        <v>63.920454545453843</v>
      </c>
      <c r="G5761">
        <v>63.920454545453843</v>
      </c>
      <c r="H5761" t="s">
        <v>12</v>
      </c>
      <c r="I5761" t="s">
        <v>19</v>
      </c>
      <c r="K5761" t="s">
        <v>301</v>
      </c>
    </row>
    <row r="5762" spans="1:11" ht="15.75" x14ac:dyDescent="0.5">
      <c r="A5762" t="s">
        <v>299</v>
      </c>
      <c r="B5762">
        <v>45397</v>
      </c>
      <c r="C5762">
        <v>3937.5</v>
      </c>
      <c r="D5762">
        <v>235.56</v>
      </c>
      <c r="E5762">
        <v>3.5399999999999641</v>
      </c>
      <c r="F5762">
        <v>63.559322033898958</v>
      </c>
      <c r="G5762">
        <v>63.559322033898958</v>
      </c>
      <c r="H5762" t="s">
        <v>12</v>
      </c>
      <c r="I5762" t="s">
        <v>19</v>
      </c>
      <c r="K5762" t="s">
        <v>301</v>
      </c>
    </row>
    <row r="5763" spans="1:11" ht="15.75" x14ac:dyDescent="0.5">
      <c r="A5763" t="s">
        <v>299</v>
      </c>
      <c r="B5763">
        <v>45397</v>
      </c>
      <c r="C5763">
        <v>4000</v>
      </c>
      <c r="D5763">
        <v>239.34</v>
      </c>
      <c r="E5763">
        <v>3.78000000000003</v>
      </c>
      <c r="F5763">
        <v>61.14</v>
      </c>
      <c r="G5763">
        <v>59.523809523809057</v>
      </c>
      <c r="H5763" t="s">
        <v>15</v>
      </c>
      <c r="I5763" t="s">
        <v>19</v>
      </c>
      <c r="K5763" t="s">
        <v>301</v>
      </c>
    </row>
    <row r="5764" spans="1:11" ht="15.75" x14ac:dyDescent="0.5">
      <c r="A5764" t="s">
        <v>302</v>
      </c>
      <c r="B5764">
        <v>45397</v>
      </c>
      <c r="C5764">
        <v>62.5</v>
      </c>
      <c r="D5764">
        <v>8.3599999999999568</v>
      </c>
      <c r="E5764">
        <v>8.3599999999999568</v>
      </c>
      <c r="F5764">
        <v>26.913875598086261</v>
      </c>
      <c r="G5764">
        <v>26.913875598086261</v>
      </c>
      <c r="H5764" t="s">
        <v>12</v>
      </c>
      <c r="I5764" t="s">
        <v>204</v>
      </c>
      <c r="J5764" t="s">
        <v>303</v>
      </c>
      <c r="K5764" t="s">
        <v>302</v>
      </c>
    </row>
    <row r="5765" spans="1:11" ht="15.75" x14ac:dyDescent="0.5">
      <c r="A5765" t="s">
        <v>302</v>
      </c>
      <c r="B5765">
        <v>45397</v>
      </c>
      <c r="C5765">
        <v>125</v>
      </c>
      <c r="D5765">
        <v>13.099999999999969</v>
      </c>
      <c r="E5765">
        <v>4.7400000000000091</v>
      </c>
      <c r="F5765">
        <v>47.468354430379662</v>
      </c>
      <c r="G5765">
        <v>47.468354430379662</v>
      </c>
      <c r="H5765" t="s">
        <v>12</v>
      </c>
      <c r="I5765" t="s">
        <v>204</v>
      </c>
      <c r="K5765" t="s">
        <v>302</v>
      </c>
    </row>
    <row r="5766" spans="1:11" ht="15.75" x14ac:dyDescent="0.5">
      <c r="A5766" t="s">
        <v>302</v>
      </c>
      <c r="B5766">
        <v>45397</v>
      </c>
      <c r="C5766">
        <v>187.5</v>
      </c>
      <c r="D5766">
        <v>17.21999999999997</v>
      </c>
      <c r="E5766">
        <v>4.1200000000000054</v>
      </c>
      <c r="F5766">
        <v>54.611650485436833</v>
      </c>
      <c r="G5766">
        <v>54.611650485436833</v>
      </c>
      <c r="H5766" t="s">
        <v>12</v>
      </c>
      <c r="I5766" t="s">
        <v>204</v>
      </c>
      <c r="K5766" t="s">
        <v>302</v>
      </c>
    </row>
    <row r="5767" spans="1:11" ht="15.75" x14ac:dyDescent="0.5">
      <c r="A5767" t="s">
        <v>302</v>
      </c>
      <c r="B5767">
        <v>45397</v>
      </c>
      <c r="C5767">
        <v>250</v>
      </c>
      <c r="D5767">
        <v>21.119999999999951</v>
      </c>
      <c r="E5767">
        <v>3.8999999999999768</v>
      </c>
      <c r="F5767">
        <v>57.692307692308027</v>
      </c>
      <c r="G5767">
        <v>57.692307692308027</v>
      </c>
      <c r="H5767" t="s">
        <v>12</v>
      </c>
      <c r="I5767" t="s">
        <v>204</v>
      </c>
      <c r="K5767" t="s">
        <v>302</v>
      </c>
    </row>
    <row r="5768" spans="1:11" ht="15.75" x14ac:dyDescent="0.5">
      <c r="A5768" t="s">
        <v>302</v>
      </c>
      <c r="B5768">
        <v>45397</v>
      </c>
      <c r="C5768">
        <v>312.5</v>
      </c>
      <c r="D5768">
        <v>24.78000000000003</v>
      </c>
      <c r="E5768">
        <v>3.6600000000000819</v>
      </c>
      <c r="F5768">
        <v>61.475409836064202</v>
      </c>
      <c r="G5768">
        <v>61.475409836064202</v>
      </c>
      <c r="H5768" t="s">
        <v>12</v>
      </c>
      <c r="I5768" t="s">
        <v>204</v>
      </c>
      <c r="K5768" t="s">
        <v>302</v>
      </c>
    </row>
    <row r="5769" spans="1:11" ht="15.75" x14ac:dyDescent="0.5">
      <c r="A5769" t="s">
        <v>302</v>
      </c>
      <c r="B5769">
        <v>45397</v>
      </c>
      <c r="C5769">
        <v>375</v>
      </c>
      <c r="D5769">
        <v>28.379999999999939</v>
      </c>
      <c r="E5769">
        <v>3.5999999999999091</v>
      </c>
      <c r="F5769">
        <v>62.500000000001577</v>
      </c>
      <c r="G5769">
        <v>62.500000000001577</v>
      </c>
      <c r="H5769" t="s">
        <v>12</v>
      </c>
      <c r="I5769" t="s">
        <v>204</v>
      </c>
      <c r="K5769" t="s">
        <v>302</v>
      </c>
    </row>
    <row r="5770" spans="1:11" ht="15.75" x14ac:dyDescent="0.5">
      <c r="A5770" t="s">
        <v>302</v>
      </c>
      <c r="B5770">
        <v>45397</v>
      </c>
      <c r="C5770">
        <v>437.5</v>
      </c>
      <c r="D5770">
        <v>31.900000000000031</v>
      </c>
      <c r="E5770">
        <v>3.5200000000000951</v>
      </c>
      <c r="F5770">
        <v>63.920454545452813</v>
      </c>
      <c r="G5770">
        <v>63.920454545452813</v>
      </c>
      <c r="H5770" t="s">
        <v>12</v>
      </c>
      <c r="I5770" t="s">
        <v>204</v>
      </c>
      <c r="K5770" t="s">
        <v>302</v>
      </c>
    </row>
    <row r="5771" spans="1:11" ht="15.75" x14ac:dyDescent="0.5">
      <c r="A5771" t="s">
        <v>302</v>
      </c>
      <c r="B5771">
        <v>45397</v>
      </c>
      <c r="C5771">
        <v>500</v>
      </c>
      <c r="D5771">
        <v>35.420000000000023</v>
      </c>
      <c r="E5771">
        <v>3.5199999999999818</v>
      </c>
      <c r="F5771">
        <v>63.920454545454866</v>
      </c>
      <c r="G5771">
        <v>63.920454545454866</v>
      </c>
      <c r="H5771" t="s">
        <v>12</v>
      </c>
      <c r="I5771" t="s">
        <v>204</v>
      </c>
      <c r="K5771" t="s">
        <v>302</v>
      </c>
    </row>
    <row r="5772" spans="1:11" ht="15.75" x14ac:dyDescent="0.5">
      <c r="A5772" t="s">
        <v>302</v>
      </c>
      <c r="B5772">
        <v>45397</v>
      </c>
      <c r="C5772">
        <v>562.5</v>
      </c>
      <c r="D5772">
        <v>38.979999999999961</v>
      </c>
      <c r="E5772">
        <v>3.559999999999945</v>
      </c>
      <c r="F5772">
        <v>65.03</v>
      </c>
      <c r="G5772">
        <v>63.202247191012212</v>
      </c>
      <c r="H5772" t="s">
        <v>15</v>
      </c>
      <c r="I5772" t="s">
        <v>204</v>
      </c>
      <c r="K5772" t="s">
        <v>302</v>
      </c>
    </row>
    <row r="5773" spans="1:11" ht="15.75" x14ac:dyDescent="0.5">
      <c r="A5773" t="s">
        <v>302</v>
      </c>
      <c r="B5773">
        <v>45397</v>
      </c>
      <c r="C5773">
        <v>625</v>
      </c>
      <c r="D5773">
        <v>42.479999999999961</v>
      </c>
      <c r="E5773">
        <v>3.5</v>
      </c>
      <c r="F5773">
        <v>64.285714285714292</v>
      </c>
      <c r="G5773">
        <v>64.285714285714292</v>
      </c>
      <c r="H5773" t="s">
        <v>12</v>
      </c>
      <c r="I5773" t="s">
        <v>139</v>
      </c>
      <c r="K5773" t="s">
        <v>302</v>
      </c>
    </row>
    <row r="5774" spans="1:11" ht="15.75" x14ac:dyDescent="0.5">
      <c r="A5774" t="s">
        <v>302</v>
      </c>
      <c r="B5774">
        <v>45397</v>
      </c>
      <c r="C5774">
        <v>687.5</v>
      </c>
      <c r="D5774">
        <v>45.95999999999998</v>
      </c>
      <c r="E5774">
        <v>3.4800000000000182</v>
      </c>
      <c r="F5774">
        <v>64.655172413792769</v>
      </c>
      <c r="G5774">
        <v>64.655172413792769</v>
      </c>
      <c r="H5774" t="s">
        <v>12</v>
      </c>
      <c r="I5774" t="s">
        <v>139</v>
      </c>
      <c r="K5774" t="s">
        <v>302</v>
      </c>
    </row>
    <row r="5775" spans="1:11" ht="15.75" x14ac:dyDescent="0.5">
      <c r="A5775" t="s">
        <v>302</v>
      </c>
      <c r="B5775">
        <v>45397</v>
      </c>
      <c r="C5775">
        <v>750</v>
      </c>
      <c r="D5775">
        <v>49.45999999999998</v>
      </c>
      <c r="E5775">
        <v>3.5</v>
      </c>
      <c r="F5775">
        <v>64.285714285714292</v>
      </c>
      <c r="G5775">
        <v>64.285714285714292</v>
      </c>
      <c r="H5775" t="s">
        <v>12</v>
      </c>
      <c r="I5775" t="s">
        <v>139</v>
      </c>
      <c r="K5775" t="s">
        <v>302</v>
      </c>
    </row>
    <row r="5776" spans="1:11" ht="15.75" x14ac:dyDescent="0.5">
      <c r="A5776" t="s">
        <v>302</v>
      </c>
      <c r="B5776">
        <v>45397</v>
      </c>
      <c r="C5776">
        <v>812.5</v>
      </c>
      <c r="D5776">
        <v>52.920000000000023</v>
      </c>
      <c r="E5776">
        <v>3.4600000000000359</v>
      </c>
      <c r="F5776">
        <v>65.028901734103357</v>
      </c>
      <c r="G5776">
        <v>65.028901734103357</v>
      </c>
      <c r="H5776" t="s">
        <v>12</v>
      </c>
      <c r="I5776" t="s">
        <v>139</v>
      </c>
      <c r="K5776" t="s">
        <v>302</v>
      </c>
    </row>
    <row r="5777" spans="1:11" ht="15.75" x14ac:dyDescent="0.5">
      <c r="A5777" t="s">
        <v>302</v>
      </c>
      <c r="B5777">
        <v>45397</v>
      </c>
      <c r="C5777">
        <v>875</v>
      </c>
      <c r="D5777">
        <v>56.379999999999939</v>
      </c>
      <c r="E5777">
        <v>3.4599999999999231</v>
      </c>
      <c r="F5777">
        <v>65.028901734105503</v>
      </c>
      <c r="G5777">
        <v>65.028901734105503</v>
      </c>
      <c r="H5777" t="s">
        <v>12</v>
      </c>
      <c r="I5777" t="s">
        <v>139</v>
      </c>
      <c r="K5777" t="s">
        <v>302</v>
      </c>
    </row>
    <row r="5778" spans="1:11" ht="15.75" x14ac:dyDescent="0.5">
      <c r="A5778" t="s">
        <v>302</v>
      </c>
      <c r="B5778">
        <v>45397</v>
      </c>
      <c r="C5778">
        <v>937.5</v>
      </c>
      <c r="D5778">
        <v>59.879999999999939</v>
      </c>
      <c r="E5778">
        <v>3.5</v>
      </c>
      <c r="F5778">
        <v>64.285714285714292</v>
      </c>
      <c r="G5778">
        <v>64.285714285714292</v>
      </c>
      <c r="H5778" t="s">
        <v>12</v>
      </c>
      <c r="I5778" t="s">
        <v>139</v>
      </c>
      <c r="K5778" t="s">
        <v>302</v>
      </c>
    </row>
    <row r="5779" spans="1:11" ht="15.75" x14ac:dyDescent="0.5">
      <c r="A5779" t="s">
        <v>302</v>
      </c>
      <c r="B5779">
        <v>45397</v>
      </c>
      <c r="C5779">
        <v>1000</v>
      </c>
      <c r="D5779">
        <v>63.400000000000027</v>
      </c>
      <c r="E5779">
        <v>3.5200000000000951</v>
      </c>
      <c r="F5779">
        <v>63.920454545452813</v>
      </c>
      <c r="G5779">
        <v>63.920454545452813</v>
      </c>
      <c r="H5779" t="s">
        <v>12</v>
      </c>
      <c r="I5779" t="s">
        <v>139</v>
      </c>
      <c r="K5779" t="s">
        <v>302</v>
      </c>
    </row>
    <row r="5780" spans="1:11" ht="15.75" x14ac:dyDescent="0.5">
      <c r="A5780" t="s">
        <v>302</v>
      </c>
      <c r="B5780">
        <v>45397</v>
      </c>
      <c r="C5780">
        <v>1062.5</v>
      </c>
      <c r="D5780">
        <v>66.999999999999943</v>
      </c>
      <c r="E5780">
        <v>3.5999999999999091</v>
      </c>
      <c r="F5780">
        <v>64.290000000000006</v>
      </c>
      <c r="G5780">
        <v>62.500000000001577</v>
      </c>
      <c r="H5780" t="s">
        <v>15</v>
      </c>
      <c r="I5780" t="s">
        <v>139</v>
      </c>
      <c r="K5780" t="s">
        <v>302</v>
      </c>
    </row>
    <row r="5781" spans="1:11" ht="15.75" x14ac:dyDescent="0.5">
      <c r="A5781" t="s">
        <v>302</v>
      </c>
      <c r="B5781">
        <v>45397</v>
      </c>
      <c r="C5781">
        <v>1125</v>
      </c>
      <c r="D5781">
        <v>70.479999999999961</v>
      </c>
      <c r="E5781">
        <v>3.4800000000000182</v>
      </c>
      <c r="F5781">
        <v>64.655172413792769</v>
      </c>
      <c r="G5781">
        <v>64.655172413792769</v>
      </c>
      <c r="H5781" t="s">
        <v>12</v>
      </c>
      <c r="I5781" t="s">
        <v>16</v>
      </c>
      <c r="K5781" t="s">
        <v>302</v>
      </c>
    </row>
    <row r="5782" spans="1:11" ht="15.75" x14ac:dyDescent="0.5">
      <c r="A5782" t="s">
        <v>302</v>
      </c>
      <c r="B5782">
        <v>45397</v>
      </c>
      <c r="C5782">
        <v>1187.5</v>
      </c>
      <c r="D5782">
        <v>73.95999999999998</v>
      </c>
      <c r="E5782">
        <v>3.4800000000000182</v>
      </c>
      <c r="F5782">
        <v>64.655172413792769</v>
      </c>
      <c r="G5782">
        <v>64.655172413792769</v>
      </c>
      <c r="H5782" t="s">
        <v>12</v>
      </c>
      <c r="I5782" t="s">
        <v>16</v>
      </c>
      <c r="K5782" t="s">
        <v>302</v>
      </c>
    </row>
    <row r="5783" spans="1:11" ht="15.75" x14ac:dyDescent="0.5">
      <c r="A5783" t="s">
        <v>302</v>
      </c>
      <c r="B5783">
        <v>45397</v>
      </c>
      <c r="C5783">
        <v>1250</v>
      </c>
      <c r="D5783">
        <v>77.420000000000016</v>
      </c>
      <c r="E5783">
        <v>3.4600000000000359</v>
      </c>
      <c r="F5783">
        <v>65.028901734103357</v>
      </c>
      <c r="G5783">
        <v>65.028901734103357</v>
      </c>
      <c r="H5783" t="s">
        <v>12</v>
      </c>
      <c r="I5783" t="s">
        <v>16</v>
      </c>
      <c r="K5783" t="s">
        <v>302</v>
      </c>
    </row>
    <row r="5784" spans="1:11" ht="15.75" x14ac:dyDescent="0.5">
      <c r="A5784" t="s">
        <v>302</v>
      </c>
      <c r="B5784">
        <v>45397</v>
      </c>
      <c r="C5784">
        <v>1312.5</v>
      </c>
      <c r="D5784">
        <v>80.900000000000034</v>
      </c>
      <c r="E5784">
        <v>3.4800000000000182</v>
      </c>
      <c r="F5784">
        <v>64.655172413792769</v>
      </c>
      <c r="G5784">
        <v>64.655172413792769</v>
      </c>
      <c r="H5784" t="s">
        <v>12</v>
      </c>
      <c r="I5784" t="s">
        <v>16</v>
      </c>
      <c r="K5784" t="s">
        <v>302</v>
      </c>
    </row>
    <row r="5785" spans="1:11" ht="15.75" x14ac:dyDescent="0.5">
      <c r="A5785" t="s">
        <v>302</v>
      </c>
      <c r="B5785">
        <v>45397</v>
      </c>
      <c r="C5785">
        <v>1375</v>
      </c>
      <c r="D5785">
        <v>84.339999999999975</v>
      </c>
      <c r="E5785">
        <v>3.4399999999999409</v>
      </c>
      <c r="F5785">
        <v>65.406976744187176</v>
      </c>
      <c r="G5785">
        <v>65.406976744187176</v>
      </c>
      <c r="H5785" t="s">
        <v>12</v>
      </c>
      <c r="I5785" t="s">
        <v>16</v>
      </c>
      <c r="K5785" t="s">
        <v>302</v>
      </c>
    </row>
    <row r="5786" spans="1:11" ht="15.75" x14ac:dyDescent="0.5">
      <c r="A5786" t="s">
        <v>302</v>
      </c>
      <c r="B5786">
        <v>45397</v>
      </c>
      <c r="C5786">
        <v>1437.5</v>
      </c>
      <c r="D5786">
        <v>87.800000000000011</v>
      </c>
      <c r="E5786">
        <v>3.4600000000000359</v>
      </c>
      <c r="F5786">
        <v>65.028901734103357</v>
      </c>
      <c r="G5786">
        <v>65.028901734103357</v>
      </c>
      <c r="H5786" t="s">
        <v>12</v>
      </c>
      <c r="I5786" t="s">
        <v>16</v>
      </c>
      <c r="K5786" t="s">
        <v>302</v>
      </c>
    </row>
    <row r="5787" spans="1:11" ht="15.75" x14ac:dyDescent="0.5">
      <c r="A5787" t="s">
        <v>302</v>
      </c>
      <c r="B5787">
        <v>45397</v>
      </c>
      <c r="C5787">
        <v>1500</v>
      </c>
      <c r="D5787">
        <v>91.28000000000003</v>
      </c>
      <c r="E5787">
        <v>3.4800000000000182</v>
      </c>
      <c r="F5787">
        <v>64.655172413792769</v>
      </c>
      <c r="G5787">
        <v>64.655172413792769</v>
      </c>
      <c r="H5787" t="s">
        <v>12</v>
      </c>
      <c r="I5787" t="s">
        <v>16</v>
      </c>
      <c r="K5787" t="s">
        <v>302</v>
      </c>
    </row>
    <row r="5788" spans="1:11" ht="15.75" x14ac:dyDescent="0.5">
      <c r="A5788" t="s">
        <v>302</v>
      </c>
      <c r="B5788">
        <v>45397</v>
      </c>
      <c r="C5788">
        <v>1562.5</v>
      </c>
      <c r="D5788">
        <v>94.739999999999952</v>
      </c>
      <c r="E5788">
        <v>3.4599999999999231</v>
      </c>
      <c r="F5788">
        <v>65.028901734105503</v>
      </c>
      <c r="G5788">
        <v>65.028901734105503</v>
      </c>
      <c r="H5788" t="s">
        <v>12</v>
      </c>
      <c r="I5788" t="s">
        <v>16</v>
      </c>
      <c r="K5788" t="s">
        <v>302</v>
      </c>
    </row>
    <row r="5789" spans="1:11" ht="15.75" x14ac:dyDescent="0.5">
      <c r="A5789" t="s">
        <v>302</v>
      </c>
      <c r="B5789">
        <v>45397</v>
      </c>
      <c r="C5789">
        <v>1625</v>
      </c>
      <c r="D5789">
        <v>98.21999999999997</v>
      </c>
      <c r="E5789">
        <v>3.4800000000000182</v>
      </c>
      <c r="F5789">
        <v>64.655172413792769</v>
      </c>
      <c r="G5789">
        <v>64.655172413792769</v>
      </c>
      <c r="H5789" t="s">
        <v>12</v>
      </c>
      <c r="I5789" t="s">
        <v>16</v>
      </c>
      <c r="K5789" t="s">
        <v>302</v>
      </c>
    </row>
    <row r="5790" spans="1:11" ht="15.75" x14ac:dyDescent="0.5">
      <c r="A5790" t="s">
        <v>302</v>
      </c>
      <c r="B5790">
        <v>45397</v>
      </c>
      <c r="C5790">
        <v>1687.5</v>
      </c>
      <c r="D5790">
        <v>101.84</v>
      </c>
      <c r="E5790">
        <v>3.620000000000005</v>
      </c>
      <c r="F5790">
        <v>63.92</v>
      </c>
      <c r="G5790">
        <v>62.154696132596612</v>
      </c>
      <c r="H5790" t="s">
        <v>15</v>
      </c>
      <c r="I5790" t="s">
        <v>16</v>
      </c>
      <c r="K5790" t="s">
        <v>302</v>
      </c>
    </row>
    <row r="5791" spans="1:11" ht="15.75" x14ac:dyDescent="0.5">
      <c r="A5791" t="s">
        <v>302</v>
      </c>
      <c r="B5791">
        <v>45397</v>
      </c>
      <c r="C5791">
        <v>1750</v>
      </c>
      <c r="D5791">
        <v>105.3799999999999</v>
      </c>
      <c r="E5791">
        <v>3.5399999999999641</v>
      </c>
      <c r="F5791">
        <v>63.559322033898958</v>
      </c>
      <c r="G5791">
        <v>63.559322033898958</v>
      </c>
      <c r="H5791" t="s">
        <v>12</v>
      </c>
      <c r="I5791" t="s">
        <v>19</v>
      </c>
      <c r="K5791" t="s">
        <v>302</v>
      </c>
    </row>
    <row r="5792" spans="1:11" ht="15.75" x14ac:dyDescent="0.5">
      <c r="A5792" t="s">
        <v>302</v>
      </c>
      <c r="B5792">
        <v>45397</v>
      </c>
      <c r="C5792">
        <v>1812.5</v>
      </c>
      <c r="D5792">
        <v>108.94</v>
      </c>
      <c r="E5792">
        <v>3.5600000000000591</v>
      </c>
      <c r="F5792">
        <v>63.202247191010187</v>
      </c>
      <c r="G5792">
        <v>63.202247191010187</v>
      </c>
      <c r="H5792" t="s">
        <v>12</v>
      </c>
      <c r="I5792" t="s">
        <v>19</v>
      </c>
      <c r="K5792" t="s">
        <v>302</v>
      </c>
    </row>
    <row r="5793" spans="1:11" ht="15.75" x14ac:dyDescent="0.5">
      <c r="A5793" t="s">
        <v>302</v>
      </c>
      <c r="B5793">
        <v>45397</v>
      </c>
      <c r="C5793">
        <v>1875</v>
      </c>
      <c r="D5793">
        <v>112.48</v>
      </c>
      <c r="E5793">
        <v>3.5399999999999641</v>
      </c>
      <c r="F5793">
        <v>63.559322033898958</v>
      </c>
      <c r="G5793">
        <v>63.559322033898958</v>
      </c>
      <c r="H5793" t="s">
        <v>12</v>
      </c>
      <c r="I5793" t="s">
        <v>19</v>
      </c>
      <c r="K5793" t="s">
        <v>302</v>
      </c>
    </row>
    <row r="5794" spans="1:11" ht="15.75" x14ac:dyDescent="0.5">
      <c r="A5794" t="s">
        <v>302</v>
      </c>
      <c r="B5794">
        <v>45397</v>
      </c>
      <c r="C5794">
        <v>1937.5</v>
      </c>
      <c r="D5794">
        <v>116.06</v>
      </c>
      <c r="E5794">
        <v>3.5800000000000409</v>
      </c>
      <c r="F5794">
        <v>62.849162011172467</v>
      </c>
      <c r="G5794">
        <v>62.849162011172467</v>
      </c>
      <c r="H5794" t="s">
        <v>12</v>
      </c>
      <c r="I5794" t="s">
        <v>19</v>
      </c>
      <c r="K5794" t="s">
        <v>302</v>
      </c>
    </row>
    <row r="5795" spans="1:11" ht="15.75" x14ac:dyDescent="0.5">
      <c r="A5795" t="s">
        <v>302</v>
      </c>
      <c r="B5795">
        <v>45397</v>
      </c>
      <c r="C5795">
        <v>2000</v>
      </c>
      <c r="D5795">
        <v>119.7</v>
      </c>
      <c r="E5795">
        <v>3.6399999999999859</v>
      </c>
      <c r="F5795">
        <v>61.813186813187038</v>
      </c>
      <c r="G5795">
        <v>61.813186813187038</v>
      </c>
      <c r="H5795" t="s">
        <v>12</v>
      </c>
      <c r="I5795" t="s">
        <v>19</v>
      </c>
      <c r="K5795" t="s">
        <v>302</v>
      </c>
    </row>
    <row r="5796" spans="1:11" ht="15.75" x14ac:dyDescent="0.5">
      <c r="A5796" t="s">
        <v>302</v>
      </c>
      <c r="B5796">
        <v>45397</v>
      </c>
      <c r="C5796">
        <v>2062.5</v>
      </c>
      <c r="D5796">
        <v>123.3</v>
      </c>
      <c r="E5796">
        <v>3.6000000000000232</v>
      </c>
      <c r="F5796">
        <v>62.499999999999602</v>
      </c>
      <c r="G5796">
        <v>62.499999999999602</v>
      </c>
      <c r="H5796" t="s">
        <v>12</v>
      </c>
      <c r="I5796" t="s">
        <v>19</v>
      </c>
      <c r="K5796" t="s">
        <v>302</v>
      </c>
    </row>
    <row r="5797" spans="1:11" ht="15.75" x14ac:dyDescent="0.5">
      <c r="A5797" t="s">
        <v>302</v>
      </c>
      <c r="B5797">
        <v>45397</v>
      </c>
      <c r="C5797">
        <v>2125</v>
      </c>
      <c r="D5797">
        <v>126.9</v>
      </c>
      <c r="E5797">
        <v>3.6000000000000232</v>
      </c>
      <c r="F5797">
        <v>62.499999999999602</v>
      </c>
      <c r="G5797">
        <v>62.499999999999602</v>
      </c>
      <c r="H5797" t="s">
        <v>12</v>
      </c>
      <c r="I5797" t="s">
        <v>19</v>
      </c>
      <c r="K5797" t="s">
        <v>302</v>
      </c>
    </row>
    <row r="5798" spans="1:11" ht="15.75" x14ac:dyDescent="0.5">
      <c r="A5798" t="s">
        <v>302</v>
      </c>
      <c r="B5798">
        <v>45397</v>
      </c>
      <c r="C5798">
        <v>2187.5</v>
      </c>
      <c r="D5798">
        <v>130.61999999999989</v>
      </c>
      <c r="E5798">
        <v>3.719999999999914</v>
      </c>
      <c r="F5798">
        <v>62.15</v>
      </c>
      <c r="G5798">
        <v>60.483870967743343</v>
      </c>
      <c r="H5798" t="s">
        <v>15</v>
      </c>
      <c r="I5798" t="s">
        <v>19</v>
      </c>
      <c r="K5798" t="s">
        <v>302</v>
      </c>
    </row>
    <row r="5799" spans="1:11" ht="15.75" x14ac:dyDescent="0.5">
      <c r="A5799" t="s">
        <v>302</v>
      </c>
      <c r="B5799">
        <v>45397</v>
      </c>
      <c r="C5799">
        <v>2250</v>
      </c>
      <c r="D5799">
        <v>134.28</v>
      </c>
      <c r="E5799">
        <v>3.6600000000000819</v>
      </c>
      <c r="F5799">
        <v>61.475409836064202</v>
      </c>
      <c r="G5799">
        <v>61.475409836064202</v>
      </c>
      <c r="H5799" t="s">
        <v>12</v>
      </c>
      <c r="I5799" t="s">
        <v>204</v>
      </c>
      <c r="K5799" t="s">
        <v>302</v>
      </c>
    </row>
    <row r="5800" spans="1:11" ht="15.75" x14ac:dyDescent="0.5">
      <c r="A5800" t="s">
        <v>302</v>
      </c>
      <c r="B5800">
        <v>45397</v>
      </c>
      <c r="C5800">
        <v>2312.5</v>
      </c>
      <c r="D5800">
        <v>137.9</v>
      </c>
      <c r="E5800">
        <v>3.620000000000005</v>
      </c>
      <c r="F5800">
        <v>62.154696132596612</v>
      </c>
      <c r="G5800">
        <v>62.154696132596612</v>
      </c>
      <c r="H5800" t="s">
        <v>12</v>
      </c>
      <c r="I5800" t="s">
        <v>204</v>
      </c>
      <c r="K5800" t="s">
        <v>302</v>
      </c>
    </row>
    <row r="5801" spans="1:11" ht="15.75" x14ac:dyDescent="0.5">
      <c r="A5801" t="s">
        <v>302</v>
      </c>
      <c r="B5801">
        <v>45397</v>
      </c>
      <c r="C5801">
        <v>2375</v>
      </c>
      <c r="D5801">
        <v>141.52000000000001</v>
      </c>
      <c r="E5801">
        <v>3.620000000000005</v>
      </c>
      <c r="F5801">
        <v>62.154696132596612</v>
      </c>
      <c r="G5801">
        <v>62.154696132596612</v>
      </c>
      <c r="H5801" t="s">
        <v>12</v>
      </c>
      <c r="I5801" t="s">
        <v>204</v>
      </c>
      <c r="K5801" t="s">
        <v>302</v>
      </c>
    </row>
    <row r="5802" spans="1:11" ht="15.75" x14ac:dyDescent="0.5">
      <c r="A5802" t="s">
        <v>302</v>
      </c>
      <c r="B5802">
        <v>45397</v>
      </c>
      <c r="C5802">
        <v>2437.5</v>
      </c>
      <c r="D5802">
        <v>145.1399999999999</v>
      </c>
      <c r="E5802">
        <v>3.6199999999998909</v>
      </c>
      <c r="F5802">
        <v>62.154696132598559</v>
      </c>
      <c r="G5802">
        <v>62.154696132598559</v>
      </c>
      <c r="H5802" t="s">
        <v>12</v>
      </c>
      <c r="I5802" t="s">
        <v>204</v>
      </c>
      <c r="K5802" t="s">
        <v>302</v>
      </c>
    </row>
    <row r="5803" spans="1:11" ht="15.75" x14ac:dyDescent="0.5">
      <c r="A5803" t="s">
        <v>302</v>
      </c>
      <c r="B5803">
        <v>45397</v>
      </c>
      <c r="C5803">
        <v>2500</v>
      </c>
      <c r="D5803">
        <v>148.75999999999991</v>
      </c>
      <c r="E5803">
        <v>3.620000000000005</v>
      </c>
      <c r="F5803">
        <v>62.154696132596612</v>
      </c>
      <c r="G5803">
        <v>62.154696132596612</v>
      </c>
      <c r="H5803" t="s">
        <v>12</v>
      </c>
      <c r="I5803" t="s">
        <v>204</v>
      </c>
      <c r="K5803" t="s">
        <v>302</v>
      </c>
    </row>
    <row r="5804" spans="1:11" ht="15.75" x14ac:dyDescent="0.5">
      <c r="A5804" t="s">
        <v>302</v>
      </c>
      <c r="B5804">
        <v>45397</v>
      </c>
      <c r="C5804">
        <v>2562.5</v>
      </c>
      <c r="D5804">
        <v>152.36000000000001</v>
      </c>
      <c r="E5804">
        <v>3.6000000000000232</v>
      </c>
      <c r="F5804">
        <v>62.499999999999602</v>
      </c>
      <c r="G5804">
        <v>62.499999999999602</v>
      </c>
      <c r="H5804" t="s">
        <v>12</v>
      </c>
      <c r="I5804" t="s">
        <v>204</v>
      </c>
      <c r="K5804" t="s">
        <v>302</v>
      </c>
    </row>
    <row r="5805" spans="1:11" ht="15.75" x14ac:dyDescent="0.5">
      <c r="A5805" t="s">
        <v>302</v>
      </c>
      <c r="B5805">
        <v>45397</v>
      </c>
      <c r="C5805">
        <v>2625</v>
      </c>
      <c r="D5805">
        <v>155.94</v>
      </c>
      <c r="E5805">
        <v>3.5800000000000409</v>
      </c>
      <c r="F5805">
        <v>62.849162011172467</v>
      </c>
      <c r="G5805">
        <v>62.849162011172467</v>
      </c>
      <c r="H5805" t="s">
        <v>12</v>
      </c>
      <c r="I5805" t="s">
        <v>204</v>
      </c>
      <c r="K5805" t="s">
        <v>302</v>
      </c>
    </row>
    <row r="5806" spans="1:11" ht="15.75" x14ac:dyDescent="0.5">
      <c r="A5806" t="s">
        <v>302</v>
      </c>
      <c r="B5806">
        <v>45397</v>
      </c>
      <c r="C5806">
        <v>2687.5</v>
      </c>
      <c r="D5806">
        <v>159.87999999999991</v>
      </c>
      <c r="E5806">
        <v>3.9399999999999409</v>
      </c>
      <c r="F5806">
        <v>58.59</v>
      </c>
      <c r="G5806">
        <v>57.106598984772432</v>
      </c>
      <c r="H5806" t="s">
        <v>18</v>
      </c>
      <c r="I5806" t="s">
        <v>204</v>
      </c>
      <c r="K5806" t="s">
        <v>302</v>
      </c>
    </row>
    <row r="5807" spans="1:11" ht="15.75" x14ac:dyDescent="0.5">
      <c r="A5807" t="s">
        <v>302</v>
      </c>
      <c r="B5807">
        <v>45397</v>
      </c>
      <c r="C5807">
        <v>2750</v>
      </c>
      <c r="D5807">
        <v>163.6399999999999</v>
      </c>
      <c r="E5807">
        <v>3.7599999999999909</v>
      </c>
      <c r="F5807">
        <v>59.840425531915038</v>
      </c>
      <c r="G5807">
        <v>59.840425531915038</v>
      </c>
      <c r="H5807" t="s">
        <v>12</v>
      </c>
      <c r="I5807" t="s">
        <v>139</v>
      </c>
      <c r="K5807" t="s">
        <v>302</v>
      </c>
    </row>
    <row r="5808" spans="1:11" ht="15.75" x14ac:dyDescent="0.5">
      <c r="A5808" t="s">
        <v>302</v>
      </c>
      <c r="B5808">
        <v>45397</v>
      </c>
      <c r="C5808">
        <v>2812.5</v>
      </c>
      <c r="D5808">
        <v>167.52</v>
      </c>
      <c r="E5808">
        <v>3.8800000000001091</v>
      </c>
      <c r="F5808">
        <v>59.52</v>
      </c>
      <c r="G5808">
        <v>57.989690721647847</v>
      </c>
      <c r="H5808" t="s">
        <v>15</v>
      </c>
      <c r="I5808" t="s">
        <v>139</v>
      </c>
      <c r="K5808" t="s">
        <v>302</v>
      </c>
    </row>
    <row r="5809" spans="1:11" ht="15.75" x14ac:dyDescent="0.5">
      <c r="A5809" t="s">
        <v>302</v>
      </c>
      <c r="B5809">
        <v>45397</v>
      </c>
      <c r="C5809">
        <v>2875</v>
      </c>
      <c r="D5809">
        <v>171.22</v>
      </c>
      <c r="E5809">
        <v>3.6999999999999318</v>
      </c>
      <c r="F5809">
        <v>60.81081081081193</v>
      </c>
      <c r="G5809">
        <v>60.81081081081193</v>
      </c>
      <c r="H5809" t="s">
        <v>12</v>
      </c>
      <c r="I5809" t="s">
        <v>16</v>
      </c>
      <c r="K5809" t="s">
        <v>302</v>
      </c>
    </row>
    <row r="5810" spans="1:11" ht="15.75" x14ac:dyDescent="0.5">
      <c r="A5810" t="s">
        <v>302</v>
      </c>
      <c r="B5810">
        <v>45397</v>
      </c>
      <c r="C5810">
        <v>2937.5</v>
      </c>
      <c r="D5810">
        <v>174.9</v>
      </c>
      <c r="E5810">
        <v>3.6800000000000641</v>
      </c>
      <c r="F5810">
        <v>61.141304347825027</v>
      </c>
      <c r="G5810">
        <v>61.141304347825027</v>
      </c>
      <c r="H5810" t="s">
        <v>12</v>
      </c>
      <c r="I5810" t="s">
        <v>16</v>
      </c>
      <c r="K5810" t="s">
        <v>302</v>
      </c>
    </row>
    <row r="5811" spans="1:11" ht="15.75" x14ac:dyDescent="0.5">
      <c r="A5811" t="s">
        <v>302</v>
      </c>
      <c r="B5811">
        <v>45397</v>
      </c>
      <c r="C5811">
        <v>3000</v>
      </c>
      <c r="D5811">
        <v>178.6</v>
      </c>
      <c r="E5811">
        <v>3.6999999999999318</v>
      </c>
      <c r="F5811">
        <v>60.81081081081193</v>
      </c>
      <c r="G5811">
        <v>60.81081081081193</v>
      </c>
      <c r="H5811" t="s">
        <v>12</v>
      </c>
      <c r="I5811" t="s">
        <v>16</v>
      </c>
      <c r="K5811" t="s">
        <v>302</v>
      </c>
    </row>
    <row r="5812" spans="1:11" ht="15.75" x14ac:dyDescent="0.5">
      <c r="A5812" t="s">
        <v>302</v>
      </c>
      <c r="B5812">
        <v>45397</v>
      </c>
      <c r="C5812">
        <v>3062.5</v>
      </c>
      <c r="D5812">
        <v>182.24</v>
      </c>
      <c r="E5812">
        <v>3.6399999999999859</v>
      </c>
      <c r="F5812">
        <v>61.813186813187038</v>
      </c>
      <c r="G5812">
        <v>61.813186813187038</v>
      </c>
      <c r="H5812" t="s">
        <v>12</v>
      </c>
      <c r="I5812" t="s">
        <v>16</v>
      </c>
      <c r="K5812" t="s">
        <v>302</v>
      </c>
    </row>
    <row r="5813" spans="1:11" ht="15.75" x14ac:dyDescent="0.5">
      <c r="A5813" t="s">
        <v>302</v>
      </c>
      <c r="B5813">
        <v>45397</v>
      </c>
      <c r="C5813">
        <v>3125</v>
      </c>
      <c r="D5813">
        <v>185.84</v>
      </c>
      <c r="E5813">
        <v>3.6000000000000232</v>
      </c>
      <c r="F5813">
        <v>62.499999999999602</v>
      </c>
      <c r="G5813">
        <v>62.499999999999602</v>
      </c>
      <c r="H5813" t="s">
        <v>12</v>
      </c>
      <c r="I5813" t="s">
        <v>16</v>
      </c>
      <c r="K5813" t="s">
        <v>302</v>
      </c>
    </row>
    <row r="5814" spans="1:11" ht="15.75" x14ac:dyDescent="0.5">
      <c r="A5814" t="s">
        <v>302</v>
      </c>
      <c r="B5814">
        <v>45397</v>
      </c>
      <c r="C5814">
        <v>3187.5</v>
      </c>
      <c r="D5814">
        <v>189.44</v>
      </c>
      <c r="E5814">
        <v>3.6000000000000232</v>
      </c>
      <c r="F5814">
        <v>62.499999999999602</v>
      </c>
      <c r="G5814">
        <v>62.499999999999602</v>
      </c>
      <c r="H5814" t="s">
        <v>12</v>
      </c>
      <c r="I5814" t="s">
        <v>16</v>
      </c>
      <c r="K5814" t="s">
        <v>302</v>
      </c>
    </row>
    <row r="5815" spans="1:11" ht="15.75" x14ac:dyDescent="0.5">
      <c r="A5815" t="s">
        <v>302</v>
      </c>
      <c r="B5815">
        <v>45397</v>
      </c>
      <c r="C5815">
        <v>3250</v>
      </c>
      <c r="D5815">
        <v>193.06</v>
      </c>
      <c r="E5815">
        <v>3.620000000000005</v>
      </c>
      <c r="F5815">
        <v>62.154696132596612</v>
      </c>
      <c r="G5815">
        <v>62.154696132596612</v>
      </c>
      <c r="H5815" t="s">
        <v>12</v>
      </c>
      <c r="I5815" t="s">
        <v>16</v>
      </c>
      <c r="K5815" t="s">
        <v>302</v>
      </c>
    </row>
    <row r="5816" spans="1:11" ht="15.75" x14ac:dyDescent="0.5">
      <c r="A5816" t="s">
        <v>302</v>
      </c>
      <c r="B5816">
        <v>45397</v>
      </c>
      <c r="C5816">
        <v>3312.5</v>
      </c>
      <c r="D5816">
        <v>196.6399999999999</v>
      </c>
      <c r="E5816">
        <v>3.5799999999999268</v>
      </c>
      <c r="F5816">
        <v>62.849162011174457</v>
      </c>
      <c r="G5816">
        <v>62.849162011174457</v>
      </c>
      <c r="H5816" t="s">
        <v>12</v>
      </c>
      <c r="I5816" t="s">
        <v>16</v>
      </c>
      <c r="K5816" t="s">
        <v>302</v>
      </c>
    </row>
    <row r="5817" spans="1:11" ht="15.75" x14ac:dyDescent="0.5">
      <c r="A5817" t="s">
        <v>302</v>
      </c>
      <c r="B5817">
        <v>45397</v>
      </c>
      <c r="C5817">
        <v>3375</v>
      </c>
      <c r="D5817">
        <v>200.25999999999991</v>
      </c>
      <c r="E5817">
        <v>3.620000000000005</v>
      </c>
      <c r="F5817">
        <v>62.154696132596612</v>
      </c>
      <c r="G5817">
        <v>62.154696132596612</v>
      </c>
      <c r="H5817" t="s">
        <v>12</v>
      </c>
      <c r="I5817" t="s">
        <v>16</v>
      </c>
      <c r="K5817" t="s">
        <v>302</v>
      </c>
    </row>
    <row r="5818" spans="1:11" ht="15.75" x14ac:dyDescent="0.5">
      <c r="A5818" t="s">
        <v>302</v>
      </c>
      <c r="B5818">
        <v>45397</v>
      </c>
      <c r="C5818">
        <v>3437.5</v>
      </c>
      <c r="D5818">
        <v>204.08</v>
      </c>
      <c r="E5818">
        <v>3.82000000000005</v>
      </c>
      <c r="F5818">
        <v>60.48</v>
      </c>
      <c r="G5818">
        <v>58.900523560208647</v>
      </c>
      <c r="H5818" t="s">
        <v>15</v>
      </c>
      <c r="I5818" t="s">
        <v>16</v>
      </c>
      <c r="K5818" t="s">
        <v>302</v>
      </c>
    </row>
    <row r="5819" spans="1:11" ht="15.75" x14ac:dyDescent="0.5">
      <c r="A5819" t="s">
        <v>302</v>
      </c>
      <c r="B5819">
        <v>45397</v>
      </c>
      <c r="C5819">
        <v>3500</v>
      </c>
      <c r="D5819">
        <v>207.8</v>
      </c>
      <c r="E5819">
        <v>3.7200000000000268</v>
      </c>
      <c r="F5819">
        <v>60.483870967741503</v>
      </c>
      <c r="G5819">
        <v>60.483870967741503</v>
      </c>
      <c r="H5819" t="s">
        <v>12</v>
      </c>
      <c r="I5819" t="s">
        <v>19</v>
      </c>
      <c r="K5819" t="s">
        <v>302</v>
      </c>
    </row>
    <row r="5820" spans="1:11" ht="15.75" x14ac:dyDescent="0.5">
      <c r="A5820" t="s">
        <v>302</v>
      </c>
      <c r="B5820">
        <v>45397</v>
      </c>
      <c r="C5820">
        <v>3562.5</v>
      </c>
      <c r="D5820">
        <v>211.46</v>
      </c>
      <c r="E5820">
        <v>3.6599999999999682</v>
      </c>
      <c r="F5820">
        <v>61.475409836066113</v>
      </c>
      <c r="G5820">
        <v>61.475409836066113</v>
      </c>
      <c r="H5820" t="s">
        <v>12</v>
      </c>
      <c r="I5820" t="s">
        <v>19</v>
      </c>
      <c r="K5820" t="s">
        <v>302</v>
      </c>
    </row>
    <row r="5821" spans="1:11" ht="15.75" x14ac:dyDescent="0.5">
      <c r="A5821" t="s">
        <v>302</v>
      </c>
      <c r="B5821">
        <v>45397</v>
      </c>
      <c r="C5821">
        <v>3625</v>
      </c>
      <c r="D5821">
        <v>215.1399999999999</v>
      </c>
      <c r="E5821">
        <v>3.67999999999995</v>
      </c>
      <c r="F5821">
        <v>61.141304347826917</v>
      </c>
      <c r="G5821">
        <v>61.141304347826917</v>
      </c>
      <c r="H5821" t="s">
        <v>12</v>
      </c>
      <c r="I5821" t="s">
        <v>19</v>
      </c>
      <c r="K5821" t="s">
        <v>302</v>
      </c>
    </row>
    <row r="5822" spans="1:11" ht="15.75" x14ac:dyDescent="0.5">
      <c r="A5822" t="s">
        <v>302</v>
      </c>
      <c r="B5822">
        <v>45397</v>
      </c>
      <c r="C5822">
        <v>3687.5</v>
      </c>
      <c r="D5822">
        <v>218.82</v>
      </c>
      <c r="E5822">
        <v>3.6800000000000641</v>
      </c>
      <c r="F5822">
        <v>61.141304347825027</v>
      </c>
      <c r="G5822">
        <v>61.141304347825027</v>
      </c>
      <c r="H5822" t="s">
        <v>12</v>
      </c>
      <c r="I5822" t="s">
        <v>19</v>
      </c>
      <c r="K5822" t="s">
        <v>302</v>
      </c>
    </row>
    <row r="5823" spans="1:11" ht="15.75" x14ac:dyDescent="0.5">
      <c r="A5823" t="s">
        <v>302</v>
      </c>
      <c r="B5823">
        <v>45397</v>
      </c>
      <c r="C5823">
        <v>3750</v>
      </c>
      <c r="D5823">
        <v>222.58</v>
      </c>
      <c r="E5823">
        <v>3.7599999999999909</v>
      </c>
      <c r="F5823">
        <v>59.840425531915038</v>
      </c>
      <c r="G5823">
        <v>59.840425531915038</v>
      </c>
      <c r="H5823" t="s">
        <v>12</v>
      </c>
      <c r="I5823" t="s">
        <v>19</v>
      </c>
      <c r="K5823" t="s">
        <v>302</v>
      </c>
    </row>
    <row r="5824" spans="1:11" ht="15.75" x14ac:dyDescent="0.5">
      <c r="A5824" t="s">
        <v>302</v>
      </c>
      <c r="B5824">
        <v>45397</v>
      </c>
      <c r="C5824">
        <v>3812.5</v>
      </c>
      <c r="D5824">
        <v>226.3</v>
      </c>
      <c r="E5824">
        <v>3.7200000000000268</v>
      </c>
      <c r="F5824">
        <v>60.483870967741503</v>
      </c>
      <c r="G5824">
        <v>60.483870967741503</v>
      </c>
      <c r="H5824" t="s">
        <v>12</v>
      </c>
      <c r="I5824" t="s">
        <v>19</v>
      </c>
      <c r="K5824" t="s">
        <v>302</v>
      </c>
    </row>
    <row r="5825" spans="1:11" ht="15.75" x14ac:dyDescent="0.5">
      <c r="A5825" t="s">
        <v>302</v>
      </c>
      <c r="B5825">
        <v>45397</v>
      </c>
      <c r="C5825">
        <v>3875</v>
      </c>
      <c r="D5825">
        <v>230.02</v>
      </c>
      <c r="E5825">
        <v>3.7200000000000268</v>
      </c>
      <c r="F5825">
        <v>60.483870967741503</v>
      </c>
      <c r="G5825">
        <v>60.483870967741503</v>
      </c>
      <c r="H5825" t="s">
        <v>12</v>
      </c>
      <c r="I5825" t="s">
        <v>19</v>
      </c>
      <c r="K5825" t="s">
        <v>302</v>
      </c>
    </row>
    <row r="5826" spans="1:11" ht="15.75" x14ac:dyDescent="0.5">
      <c r="A5826" t="s">
        <v>302</v>
      </c>
      <c r="B5826">
        <v>45397</v>
      </c>
      <c r="C5826">
        <v>3937.5</v>
      </c>
      <c r="D5826">
        <v>233.75999999999991</v>
      </c>
      <c r="E5826">
        <v>3.739999999999895</v>
      </c>
      <c r="F5826">
        <v>60.160427807488311</v>
      </c>
      <c r="G5826">
        <v>60.160427807488311</v>
      </c>
      <c r="H5826" t="s">
        <v>12</v>
      </c>
      <c r="I5826" t="s">
        <v>19</v>
      </c>
      <c r="K5826" t="s">
        <v>302</v>
      </c>
    </row>
    <row r="5827" spans="1:11" ht="15.75" x14ac:dyDescent="0.5">
      <c r="A5827" t="s">
        <v>302</v>
      </c>
      <c r="B5827">
        <v>45397</v>
      </c>
      <c r="C5827">
        <v>4000</v>
      </c>
      <c r="D5827">
        <v>238.58</v>
      </c>
      <c r="E5827">
        <v>4.82000000000005</v>
      </c>
      <c r="F5827">
        <v>47.67</v>
      </c>
      <c r="G5827">
        <v>46.680497925310718</v>
      </c>
      <c r="H5827" t="s">
        <v>15</v>
      </c>
      <c r="I5827" t="s">
        <v>19</v>
      </c>
      <c r="K5827" t="s">
        <v>302</v>
      </c>
    </row>
    <row r="5828" spans="1:11" ht="15.75" x14ac:dyDescent="0.5">
      <c r="A5828" t="s">
        <v>304</v>
      </c>
      <c r="B5828">
        <v>45397</v>
      </c>
      <c r="C5828">
        <v>62.5</v>
      </c>
      <c r="D5828">
        <v>8.24</v>
      </c>
      <c r="E5828">
        <v>8.24</v>
      </c>
      <c r="F5828">
        <v>27.305825242718441</v>
      </c>
      <c r="G5828">
        <v>27.305825242718441</v>
      </c>
      <c r="H5828" t="s">
        <v>12</v>
      </c>
      <c r="I5828" t="s">
        <v>44</v>
      </c>
      <c r="J5828" t="s">
        <v>305</v>
      </c>
      <c r="K5828" t="s">
        <v>304</v>
      </c>
    </row>
    <row r="5829" spans="1:11" ht="15.75" x14ac:dyDescent="0.5">
      <c r="A5829" t="s">
        <v>304</v>
      </c>
      <c r="B5829">
        <v>45397</v>
      </c>
      <c r="C5829">
        <v>125</v>
      </c>
      <c r="D5829">
        <v>12.78</v>
      </c>
      <c r="E5829">
        <v>4.5400000000000009</v>
      </c>
      <c r="F5829">
        <v>49.559471365638757</v>
      </c>
      <c r="G5829">
        <v>49.559471365638757</v>
      </c>
      <c r="H5829" t="s">
        <v>12</v>
      </c>
      <c r="I5829" t="s">
        <v>44</v>
      </c>
      <c r="K5829" t="s">
        <v>304</v>
      </c>
    </row>
    <row r="5830" spans="1:11" ht="15.75" x14ac:dyDescent="0.5">
      <c r="A5830" t="s">
        <v>304</v>
      </c>
      <c r="B5830">
        <v>45397</v>
      </c>
      <c r="C5830">
        <v>187.5</v>
      </c>
      <c r="D5830">
        <v>16.78</v>
      </c>
      <c r="E5830">
        <v>3.999999999999996</v>
      </c>
      <c r="F5830">
        <v>56.25000000000005</v>
      </c>
      <c r="G5830">
        <v>56.25000000000005</v>
      </c>
      <c r="H5830" t="s">
        <v>12</v>
      </c>
      <c r="I5830" t="s">
        <v>44</v>
      </c>
      <c r="K5830" t="s">
        <v>304</v>
      </c>
    </row>
    <row r="5831" spans="1:11" ht="15.75" x14ac:dyDescent="0.5">
      <c r="A5831" t="s">
        <v>304</v>
      </c>
      <c r="B5831">
        <v>45397</v>
      </c>
      <c r="C5831">
        <v>250</v>
      </c>
      <c r="D5831">
        <v>20.36</v>
      </c>
      <c r="E5831">
        <v>3.5800000000000018</v>
      </c>
      <c r="F5831">
        <v>62.849162011173149</v>
      </c>
      <c r="G5831">
        <v>62.849162011173149</v>
      </c>
      <c r="H5831" t="s">
        <v>12</v>
      </c>
      <c r="I5831" t="s">
        <v>44</v>
      </c>
      <c r="K5831" t="s">
        <v>304</v>
      </c>
    </row>
    <row r="5832" spans="1:11" ht="15.75" x14ac:dyDescent="0.5">
      <c r="A5832" t="s">
        <v>304</v>
      </c>
      <c r="B5832">
        <v>45397</v>
      </c>
      <c r="C5832">
        <v>312.5</v>
      </c>
      <c r="D5832">
        <v>23.94</v>
      </c>
      <c r="E5832">
        <v>3.5799999999999979</v>
      </c>
      <c r="F5832">
        <v>62.849162011173213</v>
      </c>
      <c r="G5832">
        <v>62.849162011173213</v>
      </c>
      <c r="H5832" t="s">
        <v>12</v>
      </c>
      <c r="I5832" t="s">
        <v>44</v>
      </c>
      <c r="K5832" t="s">
        <v>304</v>
      </c>
    </row>
    <row r="5833" spans="1:11" ht="15.75" x14ac:dyDescent="0.5">
      <c r="A5833" t="s">
        <v>304</v>
      </c>
      <c r="B5833">
        <v>45397</v>
      </c>
      <c r="C5833">
        <v>375</v>
      </c>
      <c r="D5833">
        <v>27.46</v>
      </c>
      <c r="E5833">
        <v>3.52</v>
      </c>
      <c r="F5833">
        <v>63.920454545454547</v>
      </c>
      <c r="G5833">
        <v>63.920454545454547</v>
      </c>
      <c r="H5833" t="s">
        <v>12</v>
      </c>
      <c r="I5833" t="s">
        <v>44</v>
      </c>
      <c r="K5833" t="s">
        <v>304</v>
      </c>
    </row>
    <row r="5834" spans="1:11" ht="15.75" x14ac:dyDescent="0.5">
      <c r="A5834" t="s">
        <v>304</v>
      </c>
      <c r="B5834">
        <v>45397</v>
      </c>
      <c r="C5834">
        <v>437.5</v>
      </c>
      <c r="D5834">
        <v>30.94</v>
      </c>
      <c r="E5834">
        <v>3.48</v>
      </c>
      <c r="F5834">
        <v>64.655172413793096</v>
      </c>
      <c r="G5834">
        <v>64.655172413793096</v>
      </c>
      <c r="H5834" t="s">
        <v>12</v>
      </c>
      <c r="I5834" t="s">
        <v>44</v>
      </c>
      <c r="K5834" t="s">
        <v>304</v>
      </c>
    </row>
    <row r="5835" spans="1:11" ht="15.75" x14ac:dyDescent="0.5">
      <c r="A5835" t="s">
        <v>304</v>
      </c>
      <c r="B5835">
        <v>45397</v>
      </c>
      <c r="C5835">
        <v>500</v>
      </c>
      <c r="D5835">
        <v>34.439988661464852</v>
      </c>
      <c r="E5835">
        <v>3.499988661464847</v>
      </c>
      <c r="F5835">
        <v>64.285922545197877</v>
      </c>
      <c r="G5835">
        <v>64.285922545197877</v>
      </c>
      <c r="H5835" t="s">
        <v>12</v>
      </c>
      <c r="I5835" t="s">
        <v>44</v>
      </c>
      <c r="K5835" t="s">
        <v>304</v>
      </c>
    </row>
    <row r="5836" spans="1:11" ht="15.75" x14ac:dyDescent="0.5">
      <c r="A5836" t="s">
        <v>304</v>
      </c>
      <c r="B5836">
        <v>45397</v>
      </c>
      <c r="C5836">
        <v>562.5</v>
      </c>
      <c r="D5836">
        <v>38.020000000000003</v>
      </c>
      <c r="E5836">
        <v>3.5800113385351509</v>
      </c>
      <c r="F5836">
        <v>64.650000000000006</v>
      </c>
      <c r="G5836">
        <v>62.848962956654837</v>
      </c>
      <c r="H5836" t="s">
        <v>15</v>
      </c>
      <c r="I5836" t="s">
        <v>44</v>
      </c>
      <c r="K5836" t="s">
        <v>304</v>
      </c>
    </row>
    <row r="5837" spans="1:11" ht="15.75" x14ac:dyDescent="0.5">
      <c r="A5837" t="s">
        <v>304</v>
      </c>
      <c r="B5837">
        <v>45397</v>
      </c>
      <c r="C5837">
        <v>625</v>
      </c>
      <c r="D5837">
        <v>41.52</v>
      </c>
      <c r="E5837">
        <v>3.5</v>
      </c>
      <c r="F5837">
        <v>64.285714285714292</v>
      </c>
      <c r="G5837">
        <v>64.285714285714292</v>
      </c>
      <c r="H5837" t="s">
        <v>12</v>
      </c>
      <c r="I5837" t="s">
        <v>204</v>
      </c>
      <c r="K5837" t="s">
        <v>304</v>
      </c>
    </row>
    <row r="5838" spans="1:11" ht="15.75" x14ac:dyDescent="0.5">
      <c r="A5838" t="s">
        <v>304</v>
      </c>
      <c r="B5838">
        <v>45397</v>
      </c>
      <c r="C5838">
        <v>687.5</v>
      </c>
      <c r="D5838">
        <v>45.04</v>
      </c>
      <c r="E5838">
        <v>3.5200000000000031</v>
      </c>
      <c r="F5838">
        <v>63.92045454545449</v>
      </c>
      <c r="G5838">
        <v>63.92045454545449</v>
      </c>
      <c r="H5838" t="s">
        <v>12</v>
      </c>
      <c r="I5838" t="s">
        <v>204</v>
      </c>
      <c r="K5838" t="s">
        <v>304</v>
      </c>
    </row>
    <row r="5839" spans="1:11" ht="15.75" x14ac:dyDescent="0.5">
      <c r="A5839" t="s">
        <v>304</v>
      </c>
      <c r="B5839">
        <v>45397</v>
      </c>
      <c r="C5839">
        <v>750</v>
      </c>
      <c r="D5839">
        <v>48.6</v>
      </c>
      <c r="E5839">
        <v>3.5600000000000018</v>
      </c>
      <c r="F5839">
        <v>63.202247191011203</v>
      </c>
      <c r="G5839">
        <v>63.202247191011203</v>
      </c>
      <c r="H5839" t="s">
        <v>12</v>
      </c>
      <c r="I5839" t="s">
        <v>204</v>
      </c>
      <c r="K5839" t="s">
        <v>304</v>
      </c>
    </row>
    <row r="5840" spans="1:11" ht="15.75" x14ac:dyDescent="0.5">
      <c r="A5840" t="s">
        <v>304</v>
      </c>
      <c r="B5840">
        <v>45397</v>
      </c>
      <c r="C5840">
        <v>812.5</v>
      </c>
      <c r="D5840">
        <v>52.14</v>
      </c>
      <c r="E5840">
        <v>3.5399999999999991</v>
      </c>
      <c r="F5840">
        <v>63.559322033898319</v>
      </c>
      <c r="G5840">
        <v>63.559322033898319</v>
      </c>
      <c r="H5840" t="s">
        <v>12</v>
      </c>
      <c r="I5840" t="s">
        <v>204</v>
      </c>
      <c r="K5840" t="s">
        <v>304</v>
      </c>
    </row>
    <row r="5841" spans="1:11" ht="15.75" x14ac:dyDescent="0.5">
      <c r="A5841" t="s">
        <v>304</v>
      </c>
      <c r="B5841">
        <v>45397</v>
      </c>
      <c r="C5841">
        <v>875</v>
      </c>
      <c r="D5841">
        <v>55.7</v>
      </c>
      <c r="E5841">
        <v>3.5599999999999952</v>
      </c>
      <c r="F5841">
        <v>63.202247191011317</v>
      </c>
      <c r="G5841">
        <v>63.202247191011317</v>
      </c>
      <c r="H5841" t="s">
        <v>12</v>
      </c>
      <c r="I5841" t="s">
        <v>204</v>
      </c>
      <c r="K5841" t="s">
        <v>304</v>
      </c>
    </row>
    <row r="5842" spans="1:11" ht="15.75" x14ac:dyDescent="0.5">
      <c r="A5842" t="s">
        <v>304</v>
      </c>
      <c r="B5842">
        <v>45397</v>
      </c>
      <c r="C5842">
        <v>937.5</v>
      </c>
      <c r="D5842">
        <v>59.3</v>
      </c>
      <c r="E5842">
        <v>3.600000000000001</v>
      </c>
      <c r="F5842">
        <v>62.499999999999979</v>
      </c>
      <c r="G5842">
        <v>62.499999999999979</v>
      </c>
      <c r="H5842" t="s">
        <v>12</v>
      </c>
      <c r="I5842" t="s">
        <v>204</v>
      </c>
      <c r="K5842" t="s">
        <v>304</v>
      </c>
    </row>
    <row r="5843" spans="1:11" ht="15.75" x14ac:dyDescent="0.5">
      <c r="A5843" t="s">
        <v>304</v>
      </c>
      <c r="B5843">
        <v>45397</v>
      </c>
      <c r="C5843">
        <v>1000</v>
      </c>
      <c r="D5843">
        <v>62.86</v>
      </c>
      <c r="E5843">
        <v>3.5600000000000018</v>
      </c>
      <c r="F5843">
        <v>63.202247191011203</v>
      </c>
      <c r="G5843">
        <v>63.202247191011203</v>
      </c>
      <c r="H5843" t="s">
        <v>12</v>
      </c>
      <c r="I5843" t="s">
        <v>204</v>
      </c>
      <c r="K5843" t="s">
        <v>304</v>
      </c>
    </row>
    <row r="5844" spans="1:11" ht="15.75" x14ac:dyDescent="0.5">
      <c r="A5844" t="s">
        <v>304</v>
      </c>
      <c r="B5844">
        <v>45397</v>
      </c>
      <c r="C5844">
        <v>1062.5</v>
      </c>
      <c r="D5844">
        <v>66.56</v>
      </c>
      <c r="E5844">
        <v>3.7000000000000028</v>
      </c>
      <c r="F5844">
        <v>62.5</v>
      </c>
      <c r="G5844">
        <v>60.810810810810757</v>
      </c>
      <c r="H5844" t="s">
        <v>15</v>
      </c>
      <c r="I5844" t="s">
        <v>204</v>
      </c>
      <c r="K5844" t="s">
        <v>304</v>
      </c>
    </row>
    <row r="5845" spans="1:11" ht="15.75" x14ac:dyDescent="0.5">
      <c r="A5845" t="s">
        <v>304</v>
      </c>
      <c r="B5845">
        <v>45397</v>
      </c>
      <c r="C5845">
        <v>1125</v>
      </c>
      <c r="D5845">
        <v>70.16</v>
      </c>
      <c r="E5845">
        <v>3.5999999999999939</v>
      </c>
      <c r="F5845">
        <v>62.500000000000099</v>
      </c>
      <c r="G5845">
        <v>62.500000000000099</v>
      </c>
      <c r="H5845" t="s">
        <v>12</v>
      </c>
      <c r="I5845" t="s">
        <v>139</v>
      </c>
      <c r="K5845" t="s">
        <v>304</v>
      </c>
    </row>
    <row r="5846" spans="1:11" ht="15.75" x14ac:dyDescent="0.5">
      <c r="A5846" t="s">
        <v>304</v>
      </c>
      <c r="B5846">
        <v>45397</v>
      </c>
      <c r="C5846">
        <v>1187.5</v>
      </c>
      <c r="D5846">
        <v>73.760000000000005</v>
      </c>
      <c r="E5846">
        <v>3.600000000000009</v>
      </c>
      <c r="F5846">
        <v>62.499999999999851</v>
      </c>
      <c r="G5846">
        <v>62.499999999999851</v>
      </c>
      <c r="H5846" t="s">
        <v>12</v>
      </c>
      <c r="I5846" t="s">
        <v>139</v>
      </c>
      <c r="K5846" t="s">
        <v>304</v>
      </c>
    </row>
    <row r="5847" spans="1:11" ht="15.75" x14ac:dyDescent="0.5">
      <c r="A5847" t="s">
        <v>304</v>
      </c>
      <c r="B5847">
        <v>45397</v>
      </c>
      <c r="C5847">
        <v>1250</v>
      </c>
      <c r="D5847">
        <v>77.36</v>
      </c>
      <c r="E5847">
        <v>3.5999999999999939</v>
      </c>
      <c r="F5847">
        <v>62.500000000000099</v>
      </c>
      <c r="G5847">
        <v>62.500000000000099</v>
      </c>
      <c r="H5847" t="s">
        <v>12</v>
      </c>
      <c r="I5847" t="s">
        <v>139</v>
      </c>
      <c r="K5847" t="s">
        <v>304</v>
      </c>
    </row>
    <row r="5848" spans="1:11" ht="15.75" x14ac:dyDescent="0.5">
      <c r="A5848" t="s">
        <v>304</v>
      </c>
      <c r="B5848">
        <v>45397</v>
      </c>
      <c r="C5848">
        <v>1312.5</v>
      </c>
      <c r="D5848">
        <v>80.959999999999994</v>
      </c>
      <c r="E5848">
        <v>3.5999999999999939</v>
      </c>
      <c r="F5848">
        <v>62.500000000000099</v>
      </c>
      <c r="G5848">
        <v>62.500000000000099</v>
      </c>
      <c r="H5848" t="s">
        <v>12</v>
      </c>
      <c r="I5848" t="s">
        <v>139</v>
      </c>
      <c r="K5848" t="s">
        <v>304</v>
      </c>
    </row>
    <row r="5849" spans="1:11" ht="15.75" x14ac:dyDescent="0.5">
      <c r="A5849" t="s">
        <v>304</v>
      </c>
      <c r="B5849">
        <v>45397</v>
      </c>
      <c r="C5849">
        <v>1375</v>
      </c>
      <c r="D5849">
        <v>84.56</v>
      </c>
      <c r="E5849">
        <v>3.600000000000009</v>
      </c>
      <c r="F5849">
        <v>62.499999999999851</v>
      </c>
      <c r="G5849">
        <v>62.499999999999851</v>
      </c>
      <c r="H5849" t="s">
        <v>12</v>
      </c>
      <c r="I5849" t="s">
        <v>139</v>
      </c>
      <c r="K5849" t="s">
        <v>304</v>
      </c>
    </row>
    <row r="5850" spans="1:11" ht="15.75" x14ac:dyDescent="0.5">
      <c r="A5850" t="s">
        <v>304</v>
      </c>
      <c r="B5850">
        <v>45397</v>
      </c>
      <c r="C5850">
        <v>1437.5</v>
      </c>
      <c r="D5850">
        <v>88.28</v>
      </c>
      <c r="E5850">
        <v>3.7199999999999989</v>
      </c>
      <c r="F5850">
        <v>62.15</v>
      </c>
      <c r="G5850">
        <v>60.483870967741957</v>
      </c>
      <c r="H5850" t="s">
        <v>15</v>
      </c>
      <c r="I5850" t="s">
        <v>139</v>
      </c>
      <c r="K5850" t="s">
        <v>304</v>
      </c>
    </row>
    <row r="5851" spans="1:11" ht="15.75" x14ac:dyDescent="0.5">
      <c r="A5851" t="s">
        <v>304</v>
      </c>
      <c r="B5851">
        <v>45397</v>
      </c>
      <c r="C5851">
        <v>1500</v>
      </c>
      <c r="D5851">
        <v>91.88</v>
      </c>
      <c r="E5851">
        <v>3.5999999999999939</v>
      </c>
      <c r="F5851">
        <v>62.500000000000099</v>
      </c>
      <c r="G5851">
        <v>62.500000000000099</v>
      </c>
      <c r="H5851" t="s">
        <v>12</v>
      </c>
      <c r="I5851" t="s">
        <v>19</v>
      </c>
      <c r="K5851" t="s">
        <v>304</v>
      </c>
    </row>
    <row r="5852" spans="1:11" ht="15.75" x14ac:dyDescent="0.5">
      <c r="A5852" t="s">
        <v>304</v>
      </c>
      <c r="B5852">
        <v>45397</v>
      </c>
      <c r="C5852">
        <v>1562.5</v>
      </c>
      <c r="D5852">
        <v>95.5</v>
      </c>
      <c r="E5852">
        <v>3.620000000000005</v>
      </c>
      <c r="F5852">
        <v>62.154696132596612</v>
      </c>
      <c r="G5852">
        <v>62.154696132596612</v>
      </c>
      <c r="H5852" t="s">
        <v>12</v>
      </c>
      <c r="I5852" t="s">
        <v>19</v>
      </c>
      <c r="K5852" t="s">
        <v>304</v>
      </c>
    </row>
    <row r="5853" spans="1:11" ht="15.75" x14ac:dyDescent="0.5">
      <c r="A5853" t="s">
        <v>304</v>
      </c>
      <c r="B5853">
        <v>45397</v>
      </c>
      <c r="C5853">
        <v>1625</v>
      </c>
      <c r="D5853">
        <v>99.1</v>
      </c>
      <c r="E5853">
        <v>3.5999999999999939</v>
      </c>
      <c r="F5853">
        <v>62.500000000000099</v>
      </c>
      <c r="G5853">
        <v>62.500000000000099</v>
      </c>
      <c r="H5853" t="s">
        <v>12</v>
      </c>
      <c r="I5853" t="s">
        <v>19</v>
      </c>
      <c r="K5853" t="s">
        <v>304</v>
      </c>
    </row>
    <row r="5854" spans="1:11" ht="15.75" x14ac:dyDescent="0.5">
      <c r="A5854" t="s">
        <v>304</v>
      </c>
      <c r="B5854">
        <v>45397</v>
      </c>
      <c r="C5854">
        <v>1687.5</v>
      </c>
      <c r="D5854">
        <v>102.72</v>
      </c>
      <c r="E5854">
        <v>3.620000000000005</v>
      </c>
      <c r="F5854">
        <v>62.154696132596612</v>
      </c>
      <c r="G5854">
        <v>62.154696132596612</v>
      </c>
      <c r="H5854" t="s">
        <v>12</v>
      </c>
      <c r="I5854" t="s">
        <v>19</v>
      </c>
      <c r="K5854" t="s">
        <v>304</v>
      </c>
    </row>
    <row r="5855" spans="1:11" ht="15.75" x14ac:dyDescent="0.5">
      <c r="A5855" t="s">
        <v>304</v>
      </c>
      <c r="B5855">
        <v>45397</v>
      </c>
      <c r="C5855">
        <v>1750</v>
      </c>
      <c r="D5855">
        <v>106.3</v>
      </c>
      <c r="E5855">
        <v>3.5799999999999979</v>
      </c>
      <c r="F5855">
        <v>62.849162011173213</v>
      </c>
      <c r="G5855">
        <v>62.849162011173213</v>
      </c>
      <c r="H5855" t="s">
        <v>12</v>
      </c>
      <c r="I5855" t="s">
        <v>19</v>
      </c>
      <c r="K5855" t="s">
        <v>304</v>
      </c>
    </row>
    <row r="5856" spans="1:11" ht="15.75" x14ac:dyDescent="0.5">
      <c r="A5856" t="s">
        <v>304</v>
      </c>
      <c r="B5856">
        <v>45397</v>
      </c>
      <c r="C5856">
        <v>1812.5</v>
      </c>
      <c r="D5856">
        <v>109.92</v>
      </c>
      <c r="E5856">
        <v>3.620000000000005</v>
      </c>
      <c r="F5856">
        <v>62.154696132596612</v>
      </c>
      <c r="G5856">
        <v>62.154696132596612</v>
      </c>
      <c r="H5856" t="s">
        <v>12</v>
      </c>
      <c r="I5856" t="s">
        <v>19</v>
      </c>
      <c r="K5856" t="s">
        <v>304</v>
      </c>
    </row>
    <row r="5857" spans="1:11" ht="15.75" x14ac:dyDescent="0.5">
      <c r="A5857" t="s">
        <v>304</v>
      </c>
      <c r="B5857">
        <v>45397</v>
      </c>
      <c r="C5857">
        <v>1875</v>
      </c>
      <c r="D5857">
        <v>113.52</v>
      </c>
      <c r="E5857">
        <v>3.5999999999999939</v>
      </c>
      <c r="F5857">
        <v>62.500000000000099</v>
      </c>
      <c r="G5857">
        <v>62.500000000000099</v>
      </c>
      <c r="H5857" t="s">
        <v>12</v>
      </c>
      <c r="I5857" t="s">
        <v>19</v>
      </c>
      <c r="K5857" t="s">
        <v>304</v>
      </c>
    </row>
    <row r="5858" spans="1:11" ht="15.75" x14ac:dyDescent="0.5">
      <c r="A5858" t="s">
        <v>304</v>
      </c>
      <c r="B5858">
        <v>45397</v>
      </c>
      <c r="C5858">
        <v>1937.5</v>
      </c>
      <c r="D5858">
        <v>117.12</v>
      </c>
      <c r="E5858">
        <v>3.600000000000009</v>
      </c>
      <c r="F5858">
        <v>62.499999999999851</v>
      </c>
      <c r="G5858">
        <v>62.499999999999851</v>
      </c>
      <c r="H5858" t="s">
        <v>12</v>
      </c>
      <c r="I5858" t="s">
        <v>19</v>
      </c>
      <c r="K5858" t="s">
        <v>304</v>
      </c>
    </row>
    <row r="5859" spans="1:11" ht="15.75" x14ac:dyDescent="0.5">
      <c r="A5859" t="s">
        <v>304</v>
      </c>
      <c r="B5859">
        <v>45397</v>
      </c>
      <c r="C5859">
        <v>2000</v>
      </c>
      <c r="D5859">
        <v>120.72</v>
      </c>
      <c r="E5859">
        <v>3.5999999999999939</v>
      </c>
      <c r="F5859">
        <v>62.500000000000099</v>
      </c>
      <c r="G5859">
        <v>62.500000000000099</v>
      </c>
      <c r="H5859" t="s">
        <v>12</v>
      </c>
      <c r="I5859" t="s">
        <v>19</v>
      </c>
      <c r="K5859" t="s">
        <v>304</v>
      </c>
    </row>
    <row r="5860" spans="1:11" ht="15.75" x14ac:dyDescent="0.5">
      <c r="A5860" t="s">
        <v>304</v>
      </c>
      <c r="B5860">
        <v>45397</v>
      </c>
      <c r="C5860">
        <v>2062.5</v>
      </c>
      <c r="D5860">
        <v>124.42</v>
      </c>
      <c r="E5860">
        <v>3.7000000000000028</v>
      </c>
      <c r="F5860">
        <v>62.5</v>
      </c>
      <c r="G5860">
        <v>60.810810810810757</v>
      </c>
      <c r="H5860" t="s">
        <v>15</v>
      </c>
      <c r="I5860" t="s">
        <v>19</v>
      </c>
      <c r="K5860" t="s">
        <v>304</v>
      </c>
    </row>
    <row r="5861" spans="1:11" ht="15.75" x14ac:dyDescent="0.5">
      <c r="A5861" t="s">
        <v>304</v>
      </c>
      <c r="B5861">
        <v>45397</v>
      </c>
      <c r="C5861">
        <v>2125</v>
      </c>
      <c r="D5861">
        <v>128.12</v>
      </c>
      <c r="E5861">
        <v>3.7000000000000028</v>
      </c>
      <c r="F5861">
        <v>62.5</v>
      </c>
      <c r="G5861">
        <v>60.810810810810757</v>
      </c>
      <c r="H5861" t="s">
        <v>18</v>
      </c>
      <c r="I5861" t="s">
        <v>44</v>
      </c>
      <c r="K5861" t="s">
        <v>304</v>
      </c>
    </row>
    <row r="5862" spans="1:11" ht="15.75" x14ac:dyDescent="0.5">
      <c r="A5862" t="s">
        <v>304</v>
      </c>
      <c r="B5862">
        <v>45397</v>
      </c>
      <c r="C5862">
        <v>2187.5</v>
      </c>
      <c r="D5862">
        <v>131.68</v>
      </c>
      <c r="E5862">
        <v>3.5600000000000018</v>
      </c>
      <c r="F5862">
        <v>63.202247191011203</v>
      </c>
      <c r="G5862">
        <v>63.202247191011203</v>
      </c>
      <c r="H5862" t="s">
        <v>12</v>
      </c>
      <c r="I5862" t="s">
        <v>204</v>
      </c>
      <c r="K5862" t="s">
        <v>304</v>
      </c>
    </row>
    <row r="5863" spans="1:11" ht="15.75" x14ac:dyDescent="0.5">
      <c r="A5863" t="s">
        <v>304</v>
      </c>
      <c r="B5863">
        <v>45397</v>
      </c>
      <c r="C5863">
        <v>2250</v>
      </c>
      <c r="D5863">
        <v>135.28</v>
      </c>
      <c r="E5863">
        <v>3.5999999999999939</v>
      </c>
      <c r="F5863">
        <v>62.500000000000099</v>
      </c>
      <c r="G5863">
        <v>62.500000000000099</v>
      </c>
      <c r="H5863" t="s">
        <v>12</v>
      </c>
      <c r="I5863" t="s">
        <v>204</v>
      </c>
      <c r="K5863" t="s">
        <v>304</v>
      </c>
    </row>
    <row r="5864" spans="1:11" ht="15.75" x14ac:dyDescent="0.5">
      <c r="A5864" t="s">
        <v>304</v>
      </c>
      <c r="B5864">
        <v>45397</v>
      </c>
      <c r="C5864">
        <v>2312.5</v>
      </c>
      <c r="D5864">
        <v>138.9</v>
      </c>
      <c r="E5864">
        <v>3.620000000000005</v>
      </c>
      <c r="F5864">
        <v>62.154696132596612</v>
      </c>
      <c r="G5864">
        <v>62.154696132596612</v>
      </c>
      <c r="H5864" t="s">
        <v>12</v>
      </c>
      <c r="I5864" t="s">
        <v>204</v>
      </c>
      <c r="K5864" t="s">
        <v>304</v>
      </c>
    </row>
    <row r="5865" spans="1:11" ht="15.75" x14ac:dyDescent="0.5">
      <c r="A5865" t="s">
        <v>304</v>
      </c>
      <c r="B5865">
        <v>45397</v>
      </c>
      <c r="C5865">
        <v>2375</v>
      </c>
      <c r="D5865">
        <v>142.56</v>
      </c>
      <c r="E5865">
        <v>3.659999999999997</v>
      </c>
      <c r="F5865">
        <v>61.47540983606563</v>
      </c>
      <c r="G5865">
        <v>61.47540983606563</v>
      </c>
      <c r="H5865" t="s">
        <v>12</v>
      </c>
      <c r="I5865" t="s">
        <v>204</v>
      </c>
      <c r="K5865" t="s">
        <v>304</v>
      </c>
    </row>
    <row r="5866" spans="1:11" ht="15.75" x14ac:dyDescent="0.5">
      <c r="A5866" t="s">
        <v>304</v>
      </c>
      <c r="B5866">
        <v>45397</v>
      </c>
      <c r="C5866">
        <v>2437.5</v>
      </c>
      <c r="D5866">
        <v>146.19999999999999</v>
      </c>
      <c r="E5866">
        <v>3.6399999999999859</v>
      </c>
      <c r="F5866">
        <v>61.813186813187038</v>
      </c>
      <c r="G5866">
        <v>61.813186813187038</v>
      </c>
      <c r="H5866" t="s">
        <v>12</v>
      </c>
      <c r="I5866" t="s">
        <v>204</v>
      </c>
      <c r="K5866" t="s">
        <v>304</v>
      </c>
    </row>
    <row r="5867" spans="1:11" ht="15.75" x14ac:dyDescent="0.5">
      <c r="A5867" t="s">
        <v>304</v>
      </c>
      <c r="B5867">
        <v>45397</v>
      </c>
      <c r="C5867">
        <v>2500</v>
      </c>
      <c r="D5867">
        <v>149.86000000000001</v>
      </c>
      <c r="E5867">
        <v>3.659999999999997</v>
      </c>
      <c r="F5867">
        <v>61.47540983606563</v>
      </c>
      <c r="G5867">
        <v>61.47540983606563</v>
      </c>
      <c r="H5867" t="s">
        <v>12</v>
      </c>
      <c r="I5867" t="s">
        <v>204</v>
      </c>
      <c r="K5867" t="s">
        <v>304</v>
      </c>
    </row>
    <row r="5868" spans="1:11" ht="15.75" x14ac:dyDescent="0.5">
      <c r="A5868" t="s">
        <v>304</v>
      </c>
      <c r="B5868">
        <v>45397</v>
      </c>
      <c r="C5868">
        <v>2562.5</v>
      </c>
      <c r="D5868">
        <v>153.63999999999999</v>
      </c>
      <c r="E5868">
        <v>3.7800000000000011</v>
      </c>
      <c r="F5868">
        <v>59.523809523809497</v>
      </c>
      <c r="G5868">
        <v>59.523809523809497</v>
      </c>
      <c r="H5868" t="s">
        <v>15</v>
      </c>
      <c r="I5868" t="s">
        <v>204</v>
      </c>
      <c r="K5868" t="s">
        <v>304</v>
      </c>
    </row>
    <row r="5869" spans="1:11" ht="15.75" x14ac:dyDescent="0.5">
      <c r="A5869" t="s">
        <v>304</v>
      </c>
      <c r="B5869">
        <v>45397</v>
      </c>
      <c r="C5869">
        <v>2625</v>
      </c>
      <c r="D5869">
        <v>157.34</v>
      </c>
      <c r="E5869">
        <v>3.7000000000000171</v>
      </c>
      <c r="F5869">
        <v>60.81081081081053</v>
      </c>
      <c r="G5869">
        <v>60.81081081081053</v>
      </c>
      <c r="H5869" t="s">
        <v>12</v>
      </c>
      <c r="I5869" t="s">
        <v>139</v>
      </c>
      <c r="K5869" t="s">
        <v>304</v>
      </c>
    </row>
    <row r="5870" spans="1:11" ht="15.75" x14ac:dyDescent="0.5">
      <c r="A5870" t="s">
        <v>304</v>
      </c>
      <c r="B5870">
        <v>45397</v>
      </c>
      <c r="C5870">
        <v>2687.5</v>
      </c>
      <c r="D5870">
        <v>161.02000000000001</v>
      </c>
      <c r="E5870">
        <v>3.6800000000000068</v>
      </c>
      <c r="F5870">
        <v>61.141304347825972</v>
      </c>
      <c r="G5870">
        <v>61.141304347825972</v>
      </c>
      <c r="H5870" t="s">
        <v>12</v>
      </c>
      <c r="I5870" t="s">
        <v>139</v>
      </c>
      <c r="K5870" t="s">
        <v>304</v>
      </c>
    </row>
    <row r="5871" spans="1:11" ht="15.75" x14ac:dyDescent="0.5">
      <c r="A5871" t="s">
        <v>304</v>
      </c>
      <c r="B5871">
        <v>45397</v>
      </c>
      <c r="C5871">
        <v>2750</v>
      </c>
      <c r="D5871">
        <v>164.72</v>
      </c>
      <c r="E5871">
        <v>3.6999999999999891</v>
      </c>
      <c r="F5871">
        <v>60.810810810810999</v>
      </c>
      <c r="G5871">
        <v>60.810810810810999</v>
      </c>
      <c r="H5871" t="s">
        <v>12</v>
      </c>
      <c r="I5871" t="s">
        <v>139</v>
      </c>
      <c r="K5871" t="s">
        <v>304</v>
      </c>
    </row>
    <row r="5872" spans="1:11" ht="15.75" x14ac:dyDescent="0.5">
      <c r="A5872" t="s">
        <v>304</v>
      </c>
      <c r="B5872">
        <v>45397</v>
      </c>
      <c r="C5872">
        <v>2812.5</v>
      </c>
      <c r="D5872">
        <v>168.52</v>
      </c>
      <c r="E5872">
        <v>3.8000000000000109</v>
      </c>
      <c r="F5872">
        <v>60.81</v>
      </c>
      <c r="G5872">
        <v>59.210526315789288</v>
      </c>
      <c r="H5872" t="s">
        <v>15</v>
      </c>
      <c r="I5872" t="s">
        <v>139</v>
      </c>
      <c r="K5872" t="s">
        <v>304</v>
      </c>
    </row>
    <row r="5873" spans="1:11" ht="15.75" x14ac:dyDescent="0.5">
      <c r="A5873" t="s">
        <v>304</v>
      </c>
      <c r="B5873">
        <v>45397</v>
      </c>
      <c r="C5873">
        <v>2875</v>
      </c>
      <c r="D5873">
        <v>172.22</v>
      </c>
      <c r="E5873">
        <v>3.6999999999999891</v>
      </c>
      <c r="F5873">
        <v>60.810810810810999</v>
      </c>
      <c r="G5873">
        <v>60.810810810810999</v>
      </c>
      <c r="H5873" t="s">
        <v>12</v>
      </c>
      <c r="I5873" t="s">
        <v>19</v>
      </c>
      <c r="K5873" t="s">
        <v>304</v>
      </c>
    </row>
    <row r="5874" spans="1:11" ht="15.75" x14ac:dyDescent="0.5">
      <c r="A5874" t="s">
        <v>304</v>
      </c>
      <c r="B5874">
        <v>45397</v>
      </c>
      <c r="C5874">
        <v>2937.5</v>
      </c>
      <c r="D5874">
        <v>175.94</v>
      </c>
      <c r="E5874">
        <v>3.7199999999999989</v>
      </c>
      <c r="F5874">
        <v>60.483870967741957</v>
      </c>
      <c r="G5874">
        <v>60.483870967741957</v>
      </c>
      <c r="H5874" t="s">
        <v>12</v>
      </c>
      <c r="I5874" t="s">
        <v>19</v>
      </c>
      <c r="K5874" t="s">
        <v>304</v>
      </c>
    </row>
    <row r="5875" spans="1:11" ht="15.75" x14ac:dyDescent="0.5">
      <c r="A5875" t="s">
        <v>304</v>
      </c>
      <c r="B5875">
        <v>45397</v>
      </c>
      <c r="C5875">
        <v>3000</v>
      </c>
      <c r="D5875">
        <v>179.64</v>
      </c>
      <c r="E5875">
        <v>3.6999999999999891</v>
      </c>
      <c r="F5875">
        <v>60.810810810810999</v>
      </c>
      <c r="G5875">
        <v>60.810810810810999</v>
      </c>
      <c r="H5875" t="s">
        <v>12</v>
      </c>
      <c r="I5875" t="s">
        <v>19</v>
      </c>
      <c r="K5875" t="s">
        <v>304</v>
      </c>
    </row>
    <row r="5876" spans="1:11" ht="15.75" x14ac:dyDescent="0.5">
      <c r="A5876" t="s">
        <v>304</v>
      </c>
      <c r="B5876">
        <v>45397</v>
      </c>
      <c r="C5876">
        <v>3062.5</v>
      </c>
      <c r="D5876">
        <v>183.32</v>
      </c>
      <c r="E5876">
        <v>3.6800000000000068</v>
      </c>
      <c r="F5876">
        <v>61.141304347825972</v>
      </c>
      <c r="G5876">
        <v>61.141304347825972</v>
      </c>
      <c r="H5876" t="s">
        <v>12</v>
      </c>
      <c r="I5876" t="s">
        <v>19</v>
      </c>
      <c r="K5876" t="s">
        <v>304</v>
      </c>
    </row>
    <row r="5877" spans="1:11" ht="15.75" x14ac:dyDescent="0.5">
      <c r="A5877" t="s">
        <v>304</v>
      </c>
      <c r="B5877">
        <v>45397</v>
      </c>
      <c r="C5877">
        <v>3125</v>
      </c>
      <c r="D5877">
        <v>187.02</v>
      </c>
      <c r="E5877">
        <v>3.7000000000000171</v>
      </c>
      <c r="F5877">
        <v>60.81081081081053</v>
      </c>
      <c r="G5877">
        <v>60.81081081081053</v>
      </c>
      <c r="H5877" t="s">
        <v>12</v>
      </c>
      <c r="I5877" t="s">
        <v>19</v>
      </c>
      <c r="K5877" t="s">
        <v>304</v>
      </c>
    </row>
    <row r="5878" spans="1:11" ht="15.75" x14ac:dyDescent="0.5">
      <c r="A5878" t="s">
        <v>304</v>
      </c>
      <c r="B5878">
        <v>45397</v>
      </c>
      <c r="C5878">
        <v>3187.5</v>
      </c>
      <c r="D5878">
        <v>190.7</v>
      </c>
      <c r="E5878">
        <v>3.679999999999978</v>
      </c>
      <c r="F5878">
        <v>61.141304347826448</v>
      </c>
      <c r="G5878">
        <v>61.141304347826448</v>
      </c>
      <c r="H5878" t="s">
        <v>12</v>
      </c>
      <c r="I5878" t="s">
        <v>19</v>
      </c>
      <c r="K5878" t="s">
        <v>304</v>
      </c>
    </row>
    <row r="5879" spans="1:11" ht="15.75" x14ac:dyDescent="0.5">
      <c r="A5879" t="s">
        <v>304</v>
      </c>
      <c r="B5879">
        <v>45397</v>
      </c>
      <c r="C5879">
        <v>3250</v>
      </c>
      <c r="D5879">
        <v>194.38</v>
      </c>
      <c r="E5879">
        <v>3.6800000000000068</v>
      </c>
      <c r="F5879">
        <v>61.141304347825972</v>
      </c>
      <c r="G5879">
        <v>61.141304347825972</v>
      </c>
      <c r="H5879" t="s">
        <v>12</v>
      </c>
      <c r="I5879" t="s">
        <v>19</v>
      </c>
      <c r="K5879" t="s">
        <v>304</v>
      </c>
    </row>
    <row r="5880" spans="1:11" ht="15.75" x14ac:dyDescent="0.5">
      <c r="A5880" t="s">
        <v>304</v>
      </c>
      <c r="B5880">
        <v>45397</v>
      </c>
      <c r="C5880">
        <v>3312.5</v>
      </c>
      <c r="D5880">
        <v>198.06</v>
      </c>
      <c r="E5880">
        <v>3.6800000000000068</v>
      </c>
      <c r="F5880">
        <v>61.141304347825972</v>
      </c>
      <c r="G5880">
        <v>61.141304347825972</v>
      </c>
      <c r="H5880" t="s">
        <v>12</v>
      </c>
      <c r="I5880" t="s">
        <v>19</v>
      </c>
      <c r="K5880" t="s">
        <v>304</v>
      </c>
    </row>
    <row r="5881" spans="1:11" ht="15.75" x14ac:dyDescent="0.5">
      <c r="A5881" t="s">
        <v>304</v>
      </c>
      <c r="B5881">
        <v>45397</v>
      </c>
      <c r="C5881">
        <v>3375</v>
      </c>
      <c r="D5881">
        <v>201.74</v>
      </c>
      <c r="E5881">
        <v>3.6800000000000068</v>
      </c>
      <c r="F5881">
        <v>61.141304347825972</v>
      </c>
      <c r="G5881">
        <v>61.141304347825972</v>
      </c>
      <c r="H5881" t="s">
        <v>12</v>
      </c>
      <c r="I5881" t="s">
        <v>19</v>
      </c>
      <c r="K5881" t="s">
        <v>304</v>
      </c>
    </row>
    <row r="5882" spans="1:11" ht="15.75" x14ac:dyDescent="0.5">
      <c r="A5882" t="s">
        <v>304</v>
      </c>
      <c r="B5882">
        <v>45397</v>
      </c>
      <c r="C5882">
        <v>3437.5</v>
      </c>
      <c r="D5882">
        <v>205.42</v>
      </c>
      <c r="E5882">
        <v>3.679999999999978</v>
      </c>
      <c r="F5882">
        <v>61.141304347826448</v>
      </c>
      <c r="G5882">
        <v>61.141304347826448</v>
      </c>
      <c r="H5882" t="s">
        <v>12</v>
      </c>
      <c r="I5882" t="s">
        <v>19</v>
      </c>
      <c r="K5882" t="s">
        <v>304</v>
      </c>
    </row>
    <row r="5883" spans="1:11" ht="15.75" x14ac:dyDescent="0.5">
      <c r="A5883" t="s">
        <v>304</v>
      </c>
      <c r="B5883">
        <v>45397</v>
      </c>
      <c r="C5883">
        <v>3500</v>
      </c>
      <c r="D5883">
        <v>209.08</v>
      </c>
      <c r="E5883">
        <v>3.660000000000025</v>
      </c>
      <c r="F5883">
        <v>61.475409836065147</v>
      </c>
      <c r="G5883">
        <v>61.475409836065147</v>
      </c>
      <c r="H5883" t="s">
        <v>12</v>
      </c>
      <c r="I5883" t="s">
        <v>19</v>
      </c>
      <c r="K5883" t="s">
        <v>304</v>
      </c>
    </row>
    <row r="5884" spans="1:11" ht="15.75" x14ac:dyDescent="0.5">
      <c r="A5884" t="s">
        <v>304</v>
      </c>
      <c r="B5884">
        <v>45397</v>
      </c>
      <c r="C5884">
        <v>3562.5</v>
      </c>
      <c r="D5884">
        <v>212.78</v>
      </c>
      <c r="E5884">
        <v>3.6999999999999891</v>
      </c>
      <c r="F5884">
        <v>60.810810810810999</v>
      </c>
      <c r="G5884">
        <v>60.810810810810999</v>
      </c>
      <c r="H5884" t="s">
        <v>12</v>
      </c>
      <c r="I5884" t="s">
        <v>19</v>
      </c>
      <c r="K5884" t="s">
        <v>304</v>
      </c>
    </row>
    <row r="5885" spans="1:11" ht="15.75" x14ac:dyDescent="0.5">
      <c r="A5885" t="s">
        <v>304</v>
      </c>
      <c r="B5885">
        <v>45397</v>
      </c>
      <c r="C5885">
        <v>3625</v>
      </c>
      <c r="D5885">
        <v>216.46</v>
      </c>
      <c r="E5885">
        <v>3.6800000000000068</v>
      </c>
      <c r="F5885">
        <v>61.141304347825972</v>
      </c>
      <c r="G5885">
        <v>61.141304347825972</v>
      </c>
      <c r="H5885" t="s">
        <v>12</v>
      </c>
      <c r="I5885" t="s">
        <v>19</v>
      </c>
      <c r="K5885" t="s">
        <v>304</v>
      </c>
    </row>
    <row r="5886" spans="1:11" ht="15.75" x14ac:dyDescent="0.5">
      <c r="A5886" t="s">
        <v>304</v>
      </c>
      <c r="B5886">
        <v>45397</v>
      </c>
      <c r="C5886">
        <v>3687.5</v>
      </c>
      <c r="D5886">
        <v>220.26</v>
      </c>
      <c r="E5886">
        <v>3.7999999999999829</v>
      </c>
      <c r="F5886">
        <v>60.81</v>
      </c>
      <c r="G5886">
        <v>59.210526315789743</v>
      </c>
      <c r="H5886" t="s">
        <v>15</v>
      </c>
      <c r="I5886" t="s">
        <v>19</v>
      </c>
      <c r="K5886" t="s">
        <v>304</v>
      </c>
    </row>
    <row r="5887" spans="1:11" ht="15.75" x14ac:dyDescent="0.5">
      <c r="A5887" t="s">
        <v>304</v>
      </c>
      <c r="B5887">
        <v>45397</v>
      </c>
      <c r="C5887">
        <v>3750</v>
      </c>
      <c r="D5887">
        <v>223.9</v>
      </c>
      <c r="E5887">
        <v>3.6400000000000148</v>
      </c>
      <c r="F5887">
        <v>61.813186813186562</v>
      </c>
      <c r="G5887">
        <v>61.813186813186562</v>
      </c>
      <c r="H5887" t="s">
        <v>12</v>
      </c>
      <c r="I5887" t="s">
        <v>204</v>
      </c>
      <c r="K5887" t="s">
        <v>304</v>
      </c>
    </row>
    <row r="5888" spans="1:11" ht="15.75" x14ac:dyDescent="0.5">
      <c r="A5888" t="s">
        <v>304</v>
      </c>
      <c r="B5888">
        <v>45397</v>
      </c>
      <c r="C5888">
        <v>3812.5</v>
      </c>
      <c r="D5888">
        <v>227.52</v>
      </c>
      <c r="E5888">
        <v>3.620000000000005</v>
      </c>
      <c r="F5888">
        <v>62.154696132596612</v>
      </c>
      <c r="G5888">
        <v>62.154696132596612</v>
      </c>
      <c r="H5888" t="s">
        <v>12</v>
      </c>
      <c r="I5888" t="s">
        <v>204</v>
      </c>
      <c r="K5888" t="s">
        <v>304</v>
      </c>
    </row>
    <row r="5889" spans="1:11" ht="15.75" x14ac:dyDescent="0.5">
      <c r="A5889" t="s">
        <v>304</v>
      </c>
      <c r="B5889">
        <v>45397</v>
      </c>
      <c r="C5889">
        <v>3875</v>
      </c>
      <c r="D5889">
        <v>231.14</v>
      </c>
      <c r="E5889">
        <v>3.6199999999999761</v>
      </c>
      <c r="F5889">
        <v>62.154696132597103</v>
      </c>
      <c r="G5889">
        <v>62.154696132597103</v>
      </c>
      <c r="H5889" t="s">
        <v>12</v>
      </c>
      <c r="I5889" t="s">
        <v>204</v>
      </c>
      <c r="K5889" t="s">
        <v>304</v>
      </c>
    </row>
    <row r="5890" spans="1:11" ht="15.75" x14ac:dyDescent="0.5">
      <c r="A5890" t="s">
        <v>304</v>
      </c>
      <c r="B5890">
        <v>45397</v>
      </c>
      <c r="C5890">
        <v>3937.5</v>
      </c>
      <c r="D5890">
        <v>234.78</v>
      </c>
      <c r="E5890">
        <v>3.6400000000000148</v>
      </c>
      <c r="F5890">
        <v>61.813186813186562</v>
      </c>
      <c r="G5890">
        <v>61.813186813186562</v>
      </c>
      <c r="H5890" t="s">
        <v>12</v>
      </c>
      <c r="I5890" t="s">
        <v>204</v>
      </c>
      <c r="K5890" t="s">
        <v>304</v>
      </c>
    </row>
    <row r="5891" spans="1:11" ht="15.75" x14ac:dyDescent="0.5">
      <c r="A5891" t="s">
        <v>304</v>
      </c>
      <c r="B5891">
        <v>45397</v>
      </c>
      <c r="C5891">
        <v>4000</v>
      </c>
      <c r="D5891">
        <v>238.6</v>
      </c>
      <c r="E5891">
        <v>3.8199999999999932</v>
      </c>
      <c r="F5891">
        <v>60.48</v>
      </c>
      <c r="G5891">
        <v>58.900523560209528</v>
      </c>
      <c r="H5891" t="s">
        <v>15</v>
      </c>
      <c r="I5891" t="s">
        <v>204</v>
      </c>
      <c r="K5891" t="s">
        <v>304</v>
      </c>
    </row>
    <row r="5892" spans="1:11" ht="15.75" x14ac:dyDescent="0.5">
      <c r="A5892" t="s">
        <v>306</v>
      </c>
      <c r="B5892">
        <v>45393</v>
      </c>
      <c r="C5892">
        <v>62.5</v>
      </c>
      <c r="D5892">
        <v>8.6000000000000227</v>
      </c>
      <c r="E5892">
        <v>8.6000000000000227</v>
      </c>
      <c r="F5892">
        <v>26.16279069767435</v>
      </c>
      <c r="G5892">
        <v>26.16279069767435</v>
      </c>
      <c r="H5892" t="s">
        <v>12</v>
      </c>
      <c r="I5892" t="s">
        <v>13</v>
      </c>
      <c r="J5892" t="s">
        <v>307</v>
      </c>
      <c r="K5892" t="s">
        <v>308</v>
      </c>
    </row>
    <row r="5893" spans="1:11" ht="15.75" x14ac:dyDescent="0.5">
      <c r="A5893" t="s">
        <v>306</v>
      </c>
      <c r="B5893">
        <v>45393</v>
      </c>
      <c r="C5893">
        <v>125</v>
      </c>
      <c r="D5893">
        <v>13.23333333400001</v>
      </c>
      <c r="E5893">
        <v>4.6333333339999854</v>
      </c>
      <c r="F5893">
        <v>48.561151072149627</v>
      </c>
      <c r="G5893">
        <v>48.561151072149627</v>
      </c>
      <c r="H5893" t="s">
        <v>12</v>
      </c>
      <c r="I5893" t="s">
        <v>13</v>
      </c>
      <c r="K5893" t="s">
        <v>308</v>
      </c>
    </row>
    <row r="5894" spans="1:11" ht="15.75" x14ac:dyDescent="0.5">
      <c r="A5894" t="s">
        <v>306</v>
      </c>
      <c r="B5894">
        <v>45393</v>
      </c>
      <c r="C5894">
        <v>187.5</v>
      </c>
      <c r="D5894">
        <v>17.166666667000019</v>
      </c>
      <c r="E5894">
        <v>3.9333333330000069</v>
      </c>
      <c r="F5894">
        <v>57.203389835356113</v>
      </c>
      <c r="G5894">
        <v>57.203389835356113</v>
      </c>
      <c r="H5894" t="s">
        <v>12</v>
      </c>
      <c r="I5894" t="s">
        <v>13</v>
      </c>
      <c r="K5894" t="s">
        <v>308</v>
      </c>
    </row>
    <row r="5895" spans="1:11" ht="15.75" x14ac:dyDescent="0.5">
      <c r="A5895" t="s">
        <v>306</v>
      </c>
      <c r="B5895">
        <v>45393</v>
      </c>
      <c r="C5895">
        <v>250</v>
      </c>
      <c r="D5895">
        <v>20.800000000000011</v>
      </c>
      <c r="E5895">
        <v>3.6333333329999959</v>
      </c>
      <c r="F5895">
        <v>61.926605510268573</v>
      </c>
      <c r="G5895">
        <v>61.926605510268573</v>
      </c>
      <c r="H5895" t="s">
        <v>12</v>
      </c>
      <c r="I5895" t="s">
        <v>13</v>
      </c>
      <c r="K5895" t="s">
        <v>308</v>
      </c>
    </row>
    <row r="5896" spans="1:11" ht="15.75" x14ac:dyDescent="0.5">
      <c r="A5896" t="s">
        <v>306</v>
      </c>
      <c r="B5896">
        <v>45393</v>
      </c>
      <c r="C5896">
        <v>312.5</v>
      </c>
      <c r="D5896">
        <v>24.366666667000001</v>
      </c>
      <c r="E5896">
        <v>3.5666666669999931</v>
      </c>
      <c r="F5896">
        <v>63.084112143637128</v>
      </c>
      <c r="G5896">
        <v>63.084112143637128</v>
      </c>
      <c r="H5896" t="s">
        <v>12</v>
      </c>
      <c r="I5896" t="s">
        <v>13</v>
      </c>
      <c r="K5896" t="s">
        <v>308</v>
      </c>
    </row>
    <row r="5897" spans="1:11" ht="15.75" x14ac:dyDescent="0.5">
      <c r="A5897" t="s">
        <v>306</v>
      </c>
      <c r="B5897">
        <v>45393</v>
      </c>
      <c r="C5897">
        <v>375</v>
      </c>
      <c r="D5897">
        <v>27.833333334000031</v>
      </c>
      <c r="E5897">
        <v>3.4666666670000268</v>
      </c>
      <c r="F5897">
        <v>64.903846147604895</v>
      </c>
      <c r="G5897">
        <v>64.903846147604895</v>
      </c>
      <c r="H5897" t="s">
        <v>12</v>
      </c>
      <c r="I5897" t="s">
        <v>13</v>
      </c>
      <c r="K5897" t="s">
        <v>308</v>
      </c>
    </row>
    <row r="5898" spans="1:11" ht="15.75" x14ac:dyDescent="0.5">
      <c r="A5898" t="s">
        <v>306</v>
      </c>
      <c r="B5898">
        <v>45393</v>
      </c>
      <c r="C5898">
        <v>437.5</v>
      </c>
      <c r="D5898">
        <v>31.300000000000011</v>
      </c>
      <c r="E5898">
        <v>3.466666665999981</v>
      </c>
      <c r="F5898">
        <v>64.903846166328023</v>
      </c>
      <c r="G5898">
        <v>64.903846166328023</v>
      </c>
      <c r="H5898" t="s">
        <v>12</v>
      </c>
      <c r="I5898" t="s">
        <v>13</v>
      </c>
      <c r="K5898" t="s">
        <v>308</v>
      </c>
    </row>
    <row r="5899" spans="1:11" ht="15.75" x14ac:dyDescent="0.5">
      <c r="A5899" t="s">
        <v>306</v>
      </c>
      <c r="B5899">
        <v>45393</v>
      </c>
      <c r="C5899">
        <v>500</v>
      </c>
      <c r="D5899">
        <v>34.666666667000023</v>
      </c>
      <c r="E5899">
        <v>3.3666666670000041</v>
      </c>
      <c r="F5899">
        <v>66.831683161699758</v>
      </c>
      <c r="G5899">
        <v>66.831683161699758</v>
      </c>
      <c r="H5899" t="s">
        <v>12</v>
      </c>
      <c r="I5899" t="s">
        <v>13</v>
      </c>
      <c r="K5899" t="s">
        <v>308</v>
      </c>
    </row>
    <row r="5900" spans="1:11" ht="15.75" x14ac:dyDescent="0.5">
      <c r="A5900" t="s">
        <v>306</v>
      </c>
      <c r="B5900">
        <v>45393</v>
      </c>
      <c r="C5900">
        <v>562.5</v>
      </c>
      <c r="D5900">
        <v>38.233333334000008</v>
      </c>
      <c r="E5900">
        <v>3.5666666669999931</v>
      </c>
      <c r="F5900">
        <v>64.900000000000006</v>
      </c>
      <c r="G5900">
        <v>63.084112143637128</v>
      </c>
      <c r="H5900" t="s">
        <v>15</v>
      </c>
      <c r="I5900" t="s">
        <v>13</v>
      </c>
      <c r="K5900" t="s">
        <v>308</v>
      </c>
    </row>
    <row r="5901" spans="1:11" ht="15.75" x14ac:dyDescent="0.5">
      <c r="A5901" t="s">
        <v>306</v>
      </c>
      <c r="B5901">
        <v>45393</v>
      </c>
      <c r="C5901">
        <v>625</v>
      </c>
      <c r="D5901">
        <v>41.699999999999989</v>
      </c>
      <c r="E5901">
        <v>3.466666665999981</v>
      </c>
      <c r="F5901">
        <v>64.903846166328023</v>
      </c>
      <c r="G5901">
        <v>64.903846166328023</v>
      </c>
      <c r="H5901" t="s">
        <v>12</v>
      </c>
      <c r="I5901" t="s">
        <v>39</v>
      </c>
      <c r="K5901" t="s">
        <v>308</v>
      </c>
    </row>
    <row r="5902" spans="1:11" ht="15.75" x14ac:dyDescent="0.5">
      <c r="A5902" t="s">
        <v>306</v>
      </c>
      <c r="B5902">
        <v>45393</v>
      </c>
      <c r="C5902">
        <v>687.5</v>
      </c>
      <c r="D5902">
        <v>45.166666667000023</v>
      </c>
      <c r="E5902">
        <v>3.4666666670000268</v>
      </c>
      <c r="F5902">
        <v>64.903846147604895</v>
      </c>
      <c r="G5902">
        <v>64.903846147604895</v>
      </c>
      <c r="H5902" t="s">
        <v>12</v>
      </c>
      <c r="I5902" t="s">
        <v>39</v>
      </c>
      <c r="K5902" t="s">
        <v>308</v>
      </c>
    </row>
    <row r="5903" spans="1:11" ht="15.75" x14ac:dyDescent="0.5">
      <c r="A5903" t="s">
        <v>306</v>
      </c>
      <c r="B5903">
        <v>45393</v>
      </c>
      <c r="C5903">
        <v>750</v>
      </c>
      <c r="D5903">
        <v>48.699999999999989</v>
      </c>
      <c r="E5903">
        <v>3.5333333329999732</v>
      </c>
      <c r="F5903">
        <v>63.679245289026817</v>
      </c>
      <c r="G5903">
        <v>63.679245289026817</v>
      </c>
      <c r="H5903" t="s">
        <v>12</v>
      </c>
      <c r="I5903" t="s">
        <v>39</v>
      </c>
      <c r="K5903" t="s">
        <v>308</v>
      </c>
    </row>
    <row r="5904" spans="1:11" ht="15.75" x14ac:dyDescent="0.5">
      <c r="A5904" t="s">
        <v>306</v>
      </c>
      <c r="B5904">
        <v>45393</v>
      </c>
      <c r="C5904">
        <v>812.5</v>
      </c>
      <c r="D5904">
        <v>52.199999999999989</v>
      </c>
      <c r="E5904">
        <v>3.5</v>
      </c>
      <c r="F5904">
        <v>64.285714285714292</v>
      </c>
      <c r="G5904">
        <v>64.285714285714292</v>
      </c>
      <c r="H5904" t="s">
        <v>12</v>
      </c>
      <c r="I5904" t="s">
        <v>39</v>
      </c>
      <c r="K5904" t="s">
        <v>308</v>
      </c>
    </row>
    <row r="5905" spans="1:11" ht="15.75" x14ac:dyDescent="0.5">
      <c r="A5905" t="s">
        <v>306</v>
      </c>
      <c r="B5905">
        <v>45393</v>
      </c>
      <c r="C5905">
        <v>875</v>
      </c>
      <c r="D5905">
        <v>55.699999999999989</v>
      </c>
      <c r="E5905">
        <v>3.5</v>
      </c>
      <c r="F5905">
        <v>64.285714285714292</v>
      </c>
      <c r="G5905">
        <v>64.285714285714292</v>
      </c>
      <c r="H5905" t="s">
        <v>12</v>
      </c>
      <c r="I5905" t="s">
        <v>39</v>
      </c>
      <c r="K5905" t="s">
        <v>308</v>
      </c>
    </row>
    <row r="5906" spans="1:11" ht="15.75" x14ac:dyDescent="0.5">
      <c r="A5906" t="s">
        <v>306</v>
      </c>
      <c r="B5906">
        <v>45393</v>
      </c>
      <c r="C5906">
        <v>937.5</v>
      </c>
      <c r="D5906">
        <v>59.166666667000023</v>
      </c>
      <c r="E5906">
        <v>3.4666666670000268</v>
      </c>
      <c r="F5906">
        <v>64.903846147604895</v>
      </c>
      <c r="G5906">
        <v>64.903846147604895</v>
      </c>
      <c r="H5906" t="s">
        <v>12</v>
      </c>
      <c r="I5906" t="s">
        <v>39</v>
      </c>
      <c r="K5906" t="s">
        <v>308</v>
      </c>
    </row>
    <row r="5907" spans="1:11" ht="15.75" x14ac:dyDescent="0.5">
      <c r="A5907" t="s">
        <v>306</v>
      </c>
      <c r="B5907">
        <v>45393</v>
      </c>
      <c r="C5907">
        <v>1000</v>
      </c>
      <c r="D5907">
        <v>62.633333333999992</v>
      </c>
      <c r="E5907">
        <v>3.4666666669999699</v>
      </c>
      <c r="F5907">
        <v>64.903846147605961</v>
      </c>
      <c r="G5907">
        <v>64.903846147605961</v>
      </c>
      <c r="H5907" t="s">
        <v>12</v>
      </c>
      <c r="I5907" t="s">
        <v>39</v>
      </c>
      <c r="K5907" t="s">
        <v>308</v>
      </c>
    </row>
    <row r="5908" spans="1:11" ht="15.75" x14ac:dyDescent="0.5">
      <c r="A5908" t="s">
        <v>306</v>
      </c>
      <c r="B5908">
        <v>45393</v>
      </c>
      <c r="C5908">
        <v>1062.5</v>
      </c>
      <c r="D5908">
        <v>66.266666667000038</v>
      </c>
      <c r="E5908">
        <v>3.6333333330000528</v>
      </c>
      <c r="F5908">
        <v>63.68</v>
      </c>
      <c r="G5908">
        <v>61.926605510267599</v>
      </c>
      <c r="H5908" t="s">
        <v>15</v>
      </c>
      <c r="I5908" t="s">
        <v>39</v>
      </c>
      <c r="K5908" t="s">
        <v>308</v>
      </c>
    </row>
    <row r="5909" spans="1:11" ht="15.75" x14ac:dyDescent="0.5">
      <c r="A5909" t="s">
        <v>306</v>
      </c>
      <c r="B5909">
        <v>45393</v>
      </c>
      <c r="C5909">
        <v>1125</v>
      </c>
      <c r="D5909">
        <v>69.699999999999989</v>
      </c>
      <c r="E5909">
        <v>3.43333333299995</v>
      </c>
      <c r="F5909">
        <v>65.533980588887744</v>
      </c>
      <c r="G5909">
        <v>65.533980588887744</v>
      </c>
      <c r="H5909" t="s">
        <v>12</v>
      </c>
      <c r="I5909" t="s">
        <v>139</v>
      </c>
      <c r="K5909" t="s">
        <v>308</v>
      </c>
    </row>
    <row r="5910" spans="1:11" ht="15.75" x14ac:dyDescent="0.5">
      <c r="A5910" t="s">
        <v>306</v>
      </c>
      <c r="B5910">
        <v>45393</v>
      </c>
      <c r="C5910">
        <v>1187.5</v>
      </c>
      <c r="D5910">
        <v>73.133333333999985</v>
      </c>
      <c r="E5910">
        <v>3.4333333339999972</v>
      </c>
      <c r="F5910">
        <v>65.533980569799283</v>
      </c>
      <c r="G5910">
        <v>65.533980569799283</v>
      </c>
      <c r="H5910" t="s">
        <v>12</v>
      </c>
      <c r="I5910" t="s">
        <v>139</v>
      </c>
      <c r="K5910" t="s">
        <v>308</v>
      </c>
    </row>
    <row r="5911" spans="1:11" ht="15.75" x14ac:dyDescent="0.5">
      <c r="A5911" t="s">
        <v>306</v>
      </c>
      <c r="B5911">
        <v>45393</v>
      </c>
      <c r="C5911">
        <v>1250</v>
      </c>
      <c r="D5911">
        <v>76.600000000000023</v>
      </c>
      <c r="E5911">
        <v>3.4666666660000369</v>
      </c>
      <c r="F5911">
        <v>64.903846166326957</v>
      </c>
      <c r="G5911">
        <v>64.903846166326957</v>
      </c>
      <c r="H5911" t="s">
        <v>12</v>
      </c>
      <c r="I5911" t="s">
        <v>139</v>
      </c>
      <c r="K5911" t="s">
        <v>308</v>
      </c>
    </row>
    <row r="5912" spans="1:11" ht="15.75" x14ac:dyDescent="0.5">
      <c r="A5912" t="s">
        <v>306</v>
      </c>
      <c r="B5912">
        <v>45393</v>
      </c>
      <c r="C5912">
        <v>1312.5</v>
      </c>
      <c r="D5912">
        <v>80.033333334000019</v>
      </c>
      <c r="E5912">
        <v>3.4333333339999972</v>
      </c>
      <c r="F5912">
        <v>65.533980569799283</v>
      </c>
      <c r="G5912">
        <v>65.533980569799283</v>
      </c>
      <c r="H5912" t="s">
        <v>12</v>
      </c>
      <c r="I5912" t="s">
        <v>139</v>
      </c>
      <c r="K5912" t="s">
        <v>308</v>
      </c>
    </row>
    <row r="5913" spans="1:11" ht="15.75" x14ac:dyDescent="0.5">
      <c r="A5913" t="s">
        <v>306</v>
      </c>
      <c r="B5913">
        <v>45393</v>
      </c>
      <c r="C5913">
        <v>1375</v>
      </c>
      <c r="D5913">
        <v>83.466666667000027</v>
      </c>
      <c r="E5913">
        <v>3.4333333330000069</v>
      </c>
      <c r="F5913">
        <v>65.533980588886649</v>
      </c>
      <c r="G5913">
        <v>65.533980588886649</v>
      </c>
      <c r="H5913" t="s">
        <v>12</v>
      </c>
      <c r="I5913" t="s">
        <v>139</v>
      </c>
      <c r="K5913" t="s">
        <v>308</v>
      </c>
    </row>
    <row r="5914" spans="1:11" ht="15.75" x14ac:dyDescent="0.5">
      <c r="A5914" t="s">
        <v>306</v>
      </c>
      <c r="B5914">
        <v>45393</v>
      </c>
      <c r="C5914">
        <v>1437.5</v>
      </c>
      <c r="D5914">
        <v>87</v>
      </c>
      <c r="E5914">
        <v>3.5333333329999732</v>
      </c>
      <c r="F5914">
        <v>65.53</v>
      </c>
      <c r="G5914">
        <v>63.679245289026817</v>
      </c>
      <c r="H5914" t="s">
        <v>15</v>
      </c>
      <c r="I5914" t="s">
        <v>139</v>
      </c>
      <c r="K5914" t="s">
        <v>308</v>
      </c>
    </row>
    <row r="5915" spans="1:11" ht="15.75" x14ac:dyDescent="0.5">
      <c r="A5915" t="s">
        <v>306</v>
      </c>
      <c r="B5915">
        <v>45393</v>
      </c>
      <c r="C5915">
        <v>1500</v>
      </c>
      <c r="D5915">
        <v>90.433333333999997</v>
      </c>
      <c r="E5915">
        <v>3.4333333339999972</v>
      </c>
      <c r="F5915">
        <v>65.533980569799283</v>
      </c>
      <c r="G5915">
        <v>65.533980569799283</v>
      </c>
      <c r="H5915" t="s">
        <v>12</v>
      </c>
      <c r="I5915" t="s">
        <v>53</v>
      </c>
      <c r="K5915" t="s">
        <v>308</v>
      </c>
    </row>
    <row r="5916" spans="1:11" ht="15.75" x14ac:dyDescent="0.5">
      <c r="A5916" t="s">
        <v>306</v>
      </c>
      <c r="B5916">
        <v>45393</v>
      </c>
      <c r="C5916">
        <v>1562.5</v>
      </c>
      <c r="D5916">
        <v>93.900000000000034</v>
      </c>
      <c r="E5916">
        <v>3.4666666660000369</v>
      </c>
      <c r="F5916">
        <v>64.903846166326957</v>
      </c>
      <c r="G5916">
        <v>64.903846166326957</v>
      </c>
      <c r="H5916" t="s">
        <v>12</v>
      </c>
      <c r="I5916" t="s">
        <v>53</v>
      </c>
      <c r="K5916" t="s">
        <v>308</v>
      </c>
    </row>
    <row r="5917" spans="1:11" ht="15.75" x14ac:dyDescent="0.5">
      <c r="A5917" t="s">
        <v>306</v>
      </c>
      <c r="B5917">
        <v>45393</v>
      </c>
      <c r="C5917">
        <v>1625</v>
      </c>
      <c r="D5917">
        <v>97.366666667000004</v>
      </c>
      <c r="E5917">
        <v>3.4666666669999699</v>
      </c>
      <c r="F5917">
        <v>64.903846147605961</v>
      </c>
      <c r="G5917">
        <v>64.903846147605961</v>
      </c>
      <c r="H5917" t="s">
        <v>12</v>
      </c>
      <c r="I5917" t="s">
        <v>53</v>
      </c>
      <c r="K5917" t="s">
        <v>308</v>
      </c>
    </row>
    <row r="5918" spans="1:11" ht="15.75" x14ac:dyDescent="0.5">
      <c r="A5918" t="s">
        <v>306</v>
      </c>
      <c r="B5918">
        <v>45393</v>
      </c>
      <c r="C5918">
        <v>1687.5</v>
      </c>
      <c r="D5918">
        <v>100.866666667</v>
      </c>
      <c r="E5918">
        <v>3.5</v>
      </c>
      <c r="F5918">
        <v>64.285714285714292</v>
      </c>
      <c r="G5918">
        <v>64.285714285714292</v>
      </c>
      <c r="H5918" t="s">
        <v>12</v>
      </c>
      <c r="I5918" t="s">
        <v>53</v>
      </c>
      <c r="K5918" t="s">
        <v>308</v>
      </c>
    </row>
    <row r="5919" spans="1:11" ht="15.75" x14ac:dyDescent="0.5">
      <c r="A5919" t="s">
        <v>306</v>
      </c>
      <c r="B5919">
        <v>45393</v>
      </c>
      <c r="C5919">
        <v>1750</v>
      </c>
      <c r="D5919">
        <v>104.333333334</v>
      </c>
      <c r="E5919">
        <v>3.4666666670000268</v>
      </c>
      <c r="F5919">
        <v>64.903846147604895</v>
      </c>
      <c r="G5919">
        <v>64.903846147604895</v>
      </c>
      <c r="H5919" t="s">
        <v>12</v>
      </c>
      <c r="I5919" t="s">
        <v>53</v>
      </c>
      <c r="K5919" t="s">
        <v>308</v>
      </c>
    </row>
    <row r="5920" spans="1:11" ht="15.75" x14ac:dyDescent="0.5">
      <c r="A5920" t="s">
        <v>306</v>
      </c>
      <c r="B5920">
        <v>45393</v>
      </c>
      <c r="C5920">
        <v>1812.5</v>
      </c>
      <c r="D5920">
        <v>107.866666667</v>
      </c>
      <c r="E5920">
        <v>3.5333333329999732</v>
      </c>
      <c r="F5920">
        <v>63.679245289026817</v>
      </c>
      <c r="G5920">
        <v>63.679245289026817</v>
      </c>
      <c r="H5920" t="s">
        <v>12</v>
      </c>
      <c r="I5920" t="s">
        <v>53</v>
      </c>
      <c r="K5920" t="s">
        <v>308</v>
      </c>
    </row>
    <row r="5921" spans="1:11" ht="15.75" x14ac:dyDescent="0.5">
      <c r="A5921" t="s">
        <v>306</v>
      </c>
      <c r="B5921">
        <v>45393</v>
      </c>
      <c r="C5921">
        <v>1875</v>
      </c>
      <c r="D5921">
        <v>111.366666667</v>
      </c>
      <c r="E5921">
        <v>3.5</v>
      </c>
      <c r="F5921">
        <v>64.285714285714292</v>
      </c>
      <c r="G5921">
        <v>64.285714285714292</v>
      </c>
      <c r="H5921" t="s">
        <v>12</v>
      </c>
      <c r="I5921" t="s">
        <v>53</v>
      </c>
      <c r="K5921" t="s">
        <v>308</v>
      </c>
    </row>
    <row r="5922" spans="1:11" ht="15.75" x14ac:dyDescent="0.5">
      <c r="A5922" t="s">
        <v>306</v>
      </c>
      <c r="B5922">
        <v>45393</v>
      </c>
      <c r="C5922">
        <v>1937.5</v>
      </c>
      <c r="D5922">
        <v>115</v>
      </c>
      <c r="E5922">
        <v>3.6333333329999959</v>
      </c>
      <c r="F5922">
        <v>63.68</v>
      </c>
      <c r="G5922">
        <v>61.926605510268573</v>
      </c>
      <c r="H5922" t="s">
        <v>15</v>
      </c>
      <c r="I5922" t="s">
        <v>53</v>
      </c>
      <c r="K5922" t="s">
        <v>308</v>
      </c>
    </row>
    <row r="5923" spans="1:11" ht="15.75" x14ac:dyDescent="0.5">
      <c r="A5923" t="s">
        <v>306</v>
      </c>
      <c r="B5923">
        <v>45393</v>
      </c>
      <c r="C5923">
        <v>2000</v>
      </c>
      <c r="D5923">
        <v>118.466666667</v>
      </c>
      <c r="E5923">
        <v>3.4666666670000268</v>
      </c>
      <c r="F5923">
        <v>64.903846147604895</v>
      </c>
      <c r="G5923">
        <v>64.903846147604895</v>
      </c>
      <c r="H5923" t="s">
        <v>12</v>
      </c>
      <c r="I5923" t="s">
        <v>13</v>
      </c>
      <c r="K5923" t="s">
        <v>308</v>
      </c>
    </row>
    <row r="5924" spans="1:11" ht="15.75" x14ac:dyDescent="0.5">
      <c r="A5924" t="s">
        <v>306</v>
      </c>
      <c r="B5924">
        <v>45393</v>
      </c>
      <c r="C5924">
        <v>2062.5</v>
      </c>
      <c r="D5924">
        <v>121.933333334</v>
      </c>
      <c r="E5924">
        <v>3.4666666669999699</v>
      </c>
      <c r="F5924">
        <v>64.903846147605961</v>
      </c>
      <c r="G5924">
        <v>64.903846147605961</v>
      </c>
      <c r="H5924" t="s">
        <v>12</v>
      </c>
      <c r="I5924" t="s">
        <v>13</v>
      </c>
      <c r="K5924" t="s">
        <v>308</v>
      </c>
    </row>
    <row r="5925" spans="1:11" ht="15.75" x14ac:dyDescent="0.5">
      <c r="A5925" t="s">
        <v>306</v>
      </c>
      <c r="B5925">
        <v>45393</v>
      </c>
      <c r="C5925">
        <v>2125</v>
      </c>
      <c r="D5925">
        <v>125.4</v>
      </c>
      <c r="E5925">
        <v>3.4666666660000369</v>
      </c>
      <c r="F5925">
        <v>64.903846166326957</v>
      </c>
      <c r="G5925">
        <v>64.903846166326957</v>
      </c>
      <c r="H5925" t="s">
        <v>12</v>
      </c>
      <c r="I5925" t="s">
        <v>13</v>
      </c>
      <c r="K5925" t="s">
        <v>308</v>
      </c>
    </row>
    <row r="5926" spans="1:11" ht="15.75" x14ac:dyDescent="0.5">
      <c r="A5926" t="s">
        <v>306</v>
      </c>
      <c r="B5926">
        <v>45393</v>
      </c>
      <c r="C5926">
        <v>2187.5</v>
      </c>
      <c r="D5926">
        <v>128.966666667</v>
      </c>
      <c r="E5926">
        <v>3.5666666669999931</v>
      </c>
      <c r="F5926">
        <v>64.900000000000006</v>
      </c>
      <c r="G5926">
        <v>63.084112143637128</v>
      </c>
      <c r="H5926" t="s">
        <v>18</v>
      </c>
      <c r="I5926" t="s">
        <v>13</v>
      </c>
      <c r="K5926" t="s">
        <v>308</v>
      </c>
    </row>
    <row r="5927" spans="1:11" ht="15.75" x14ac:dyDescent="0.5">
      <c r="A5927" t="s">
        <v>306</v>
      </c>
      <c r="B5927">
        <v>45393</v>
      </c>
      <c r="C5927">
        <v>2250</v>
      </c>
      <c r="D5927">
        <v>132.433333334</v>
      </c>
      <c r="E5927">
        <v>3.4666666669999699</v>
      </c>
      <c r="F5927">
        <v>64.903846147605961</v>
      </c>
      <c r="G5927">
        <v>64.903846147605961</v>
      </c>
      <c r="H5927" t="s">
        <v>12</v>
      </c>
      <c r="I5927" t="s">
        <v>39</v>
      </c>
      <c r="K5927" t="s">
        <v>308</v>
      </c>
    </row>
    <row r="5928" spans="1:11" ht="15.75" x14ac:dyDescent="0.5">
      <c r="A5928" t="s">
        <v>306</v>
      </c>
      <c r="B5928">
        <v>45393</v>
      </c>
      <c r="C5928">
        <v>2312.5</v>
      </c>
      <c r="D5928">
        <v>135.933333334</v>
      </c>
      <c r="E5928">
        <v>3.5</v>
      </c>
      <c r="F5928">
        <v>64.285714285714292</v>
      </c>
      <c r="G5928">
        <v>64.285714285714292</v>
      </c>
      <c r="H5928" t="s">
        <v>12</v>
      </c>
      <c r="I5928" t="s">
        <v>39</v>
      </c>
      <c r="K5928" t="s">
        <v>308</v>
      </c>
    </row>
    <row r="5929" spans="1:11" ht="15.75" x14ac:dyDescent="0.5">
      <c r="A5929" t="s">
        <v>306</v>
      </c>
      <c r="B5929">
        <v>45393</v>
      </c>
      <c r="C5929">
        <v>2375</v>
      </c>
      <c r="D5929">
        <v>139.433333334</v>
      </c>
      <c r="E5929">
        <v>3.5</v>
      </c>
      <c r="F5929">
        <v>64.285714285714292</v>
      </c>
      <c r="G5929">
        <v>64.285714285714292</v>
      </c>
      <c r="H5929" t="s">
        <v>12</v>
      </c>
      <c r="I5929" t="s">
        <v>39</v>
      </c>
      <c r="K5929" t="s">
        <v>308</v>
      </c>
    </row>
    <row r="5930" spans="1:11" ht="15.75" x14ac:dyDescent="0.5">
      <c r="A5930" t="s">
        <v>306</v>
      </c>
      <c r="B5930">
        <v>45393</v>
      </c>
      <c r="C5930">
        <v>2437.5</v>
      </c>
      <c r="D5930">
        <v>142.933333334</v>
      </c>
      <c r="E5930">
        <v>3.5</v>
      </c>
      <c r="F5930">
        <v>64.285714285714292</v>
      </c>
      <c r="G5930">
        <v>64.285714285714292</v>
      </c>
      <c r="H5930" t="s">
        <v>12</v>
      </c>
      <c r="I5930" t="s">
        <v>39</v>
      </c>
      <c r="K5930" t="s">
        <v>308</v>
      </c>
    </row>
    <row r="5931" spans="1:11" ht="15.75" x14ac:dyDescent="0.5">
      <c r="A5931" t="s">
        <v>306</v>
      </c>
      <c r="B5931">
        <v>45393</v>
      </c>
      <c r="C5931">
        <v>2500</v>
      </c>
      <c r="D5931">
        <v>146.433333334</v>
      </c>
      <c r="E5931">
        <v>3.5</v>
      </c>
      <c r="F5931">
        <v>64.285714285714292</v>
      </c>
      <c r="G5931">
        <v>64.285714285714292</v>
      </c>
      <c r="H5931" t="s">
        <v>12</v>
      </c>
      <c r="I5931" t="s">
        <v>39</v>
      </c>
      <c r="K5931" t="s">
        <v>308</v>
      </c>
    </row>
    <row r="5932" spans="1:11" ht="15.75" x14ac:dyDescent="0.5">
      <c r="A5932" t="s">
        <v>306</v>
      </c>
      <c r="B5932">
        <v>45393</v>
      </c>
      <c r="C5932">
        <v>2562.5</v>
      </c>
      <c r="D5932">
        <v>149.9</v>
      </c>
      <c r="E5932">
        <v>3.4666666660000369</v>
      </c>
      <c r="F5932">
        <v>64.903846166326957</v>
      </c>
      <c r="G5932">
        <v>64.903846166326957</v>
      </c>
      <c r="H5932" t="s">
        <v>12</v>
      </c>
      <c r="I5932" t="s">
        <v>39</v>
      </c>
      <c r="K5932" t="s">
        <v>308</v>
      </c>
    </row>
    <row r="5933" spans="1:11" ht="15.75" x14ac:dyDescent="0.5">
      <c r="A5933" t="s">
        <v>306</v>
      </c>
      <c r="B5933">
        <v>45393</v>
      </c>
      <c r="C5933">
        <v>2625</v>
      </c>
      <c r="D5933">
        <v>153.433333334</v>
      </c>
      <c r="E5933">
        <v>3.5333333339999631</v>
      </c>
      <c r="F5933">
        <v>63.679245271004589</v>
      </c>
      <c r="G5933">
        <v>63.679245271004589</v>
      </c>
      <c r="H5933" t="s">
        <v>12</v>
      </c>
      <c r="I5933" t="s">
        <v>39</v>
      </c>
      <c r="K5933" t="s">
        <v>308</v>
      </c>
    </row>
    <row r="5934" spans="1:11" ht="15.75" x14ac:dyDescent="0.5">
      <c r="A5934" t="s">
        <v>306</v>
      </c>
      <c r="B5934">
        <v>45393</v>
      </c>
      <c r="C5934">
        <v>2687.5</v>
      </c>
      <c r="D5934">
        <v>157.03333333399999</v>
      </c>
      <c r="E5934">
        <v>3.6000000000000232</v>
      </c>
      <c r="F5934">
        <v>64.290000000000006</v>
      </c>
      <c r="G5934">
        <v>62.499999999999602</v>
      </c>
      <c r="H5934" t="s">
        <v>15</v>
      </c>
      <c r="I5934" t="s">
        <v>39</v>
      </c>
      <c r="K5934" t="s">
        <v>308</v>
      </c>
    </row>
    <row r="5935" spans="1:11" ht="15.75" x14ac:dyDescent="0.5">
      <c r="A5935" t="s">
        <v>306</v>
      </c>
      <c r="B5935">
        <v>45393</v>
      </c>
      <c r="C5935">
        <v>2750</v>
      </c>
      <c r="D5935">
        <v>160.56666666699999</v>
      </c>
      <c r="E5935">
        <v>3.5333333329999732</v>
      </c>
      <c r="F5935">
        <v>63.679245289026817</v>
      </c>
      <c r="G5935">
        <v>63.679245289026817</v>
      </c>
      <c r="H5935" t="s">
        <v>12</v>
      </c>
      <c r="I5935" t="s">
        <v>139</v>
      </c>
      <c r="K5935" t="s">
        <v>308</v>
      </c>
    </row>
    <row r="5936" spans="1:11" ht="15.75" x14ac:dyDescent="0.5">
      <c r="A5936" t="s">
        <v>306</v>
      </c>
      <c r="B5936">
        <v>45393</v>
      </c>
      <c r="C5936">
        <v>2812.5</v>
      </c>
      <c r="D5936">
        <v>164.06666666699999</v>
      </c>
      <c r="E5936">
        <v>3.5</v>
      </c>
      <c r="F5936">
        <v>64.285714285714292</v>
      </c>
      <c r="G5936">
        <v>64.285714285714292</v>
      </c>
      <c r="H5936" t="s">
        <v>12</v>
      </c>
      <c r="I5936" t="s">
        <v>139</v>
      </c>
      <c r="K5936" t="s">
        <v>308</v>
      </c>
    </row>
    <row r="5937" spans="1:11" ht="15.75" x14ac:dyDescent="0.5">
      <c r="A5937" t="s">
        <v>306</v>
      </c>
      <c r="B5937">
        <v>45393</v>
      </c>
      <c r="C5937">
        <v>2875</v>
      </c>
      <c r="D5937">
        <v>167.56666666699999</v>
      </c>
      <c r="E5937">
        <v>3.5</v>
      </c>
      <c r="F5937">
        <v>64.285714285714292</v>
      </c>
      <c r="G5937">
        <v>64.285714285714292</v>
      </c>
      <c r="H5937" t="s">
        <v>12</v>
      </c>
      <c r="I5937" t="s">
        <v>139</v>
      </c>
      <c r="K5937" t="s">
        <v>308</v>
      </c>
    </row>
    <row r="5938" spans="1:11" ht="15.75" x14ac:dyDescent="0.5">
      <c r="A5938" t="s">
        <v>306</v>
      </c>
      <c r="B5938">
        <v>45393</v>
      </c>
      <c r="C5938">
        <v>2937.5</v>
      </c>
      <c r="D5938">
        <v>171.2</v>
      </c>
      <c r="E5938">
        <v>3.6333333329999959</v>
      </c>
      <c r="F5938">
        <v>63.68</v>
      </c>
      <c r="G5938">
        <v>61.926605510268573</v>
      </c>
      <c r="H5938" t="s">
        <v>15</v>
      </c>
      <c r="I5938" t="s">
        <v>139</v>
      </c>
      <c r="K5938" t="s">
        <v>308</v>
      </c>
    </row>
    <row r="5939" spans="1:11" ht="15.75" x14ac:dyDescent="0.5">
      <c r="A5939" t="s">
        <v>306</v>
      </c>
      <c r="B5939">
        <v>45393</v>
      </c>
      <c r="C5939">
        <v>3000</v>
      </c>
      <c r="D5939">
        <v>174.7</v>
      </c>
      <c r="E5939">
        <v>3.5</v>
      </c>
      <c r="F5939">
        <v>64.285714285714292</v>
      </c>
      <c r="G5939">
        <v>64.285714285714292</v>
      </c>
      <c r="H5939" t="s">
        <v>12</v>
      </c>
      <c r="I5939" t="s">
        <v>53</v>
      </c>
      <c r="K5939" t="s">
        <v>308</v>
      </c>
    </row>
    <row r="5940" spans="1:11" ht="15.75" x14ac:dyDescent="0.5">
      <c r="A5940" t="s">
        <v>306</v>
      </c>
      <c r="B5940">
        <v>45393</v>
      </c>
      <c r="C5940">
        <v>3062.5</v>
      </c>
      <c r="D5940">
        <v>178.16666666699999</v>
      </c>
      <c r="E5940">
        <v>3.4666666670000268</v>
      </c>
      <c r="F5940">
        <v>64.903846147604895</v>
      </c>
      <c r="G5940">
        <v>64.903846147604895</v>
      </c>
      <c r="H5940" t="s">
        <v>12</v>
      </c>
      <c r="I5940" t="s">
        <v>53</v>
      </c>
      <c r="K5940" t="s">
        <v>308</v>
      </c>
    </row>
    <row r="5941" spans="1:11" ht="15.75" x14ac:dyDescent="0.5">
      <c r="A5941" t="s">
        <v>306</v>
      </c>
      <c r="B5941">
        <v>45393</v>
      </c>
      <c r="C5941">
        <v>3125</v>
      </c>
      <c r="D5941">
        <v>181.66666666699999</v>
      </c>
      <c r="E5941">
        <v>3.5</v>
      </c>
      <c r="F5941">
        <v>64.285714285714292</v>
      </c>
      <c r="G5941">
        <v>64.285714285714292</v>
      </c>
      <c r="H5941" t="s">
        <v>12</v>
      </c>
      <c r="I5941" t="s">
        <v>53</v>
      </c>
      <c r="K5941" t="s">
        <v>308</v>
      </c>
    </row>
    <row r="5942" spans="1:11" ht="15.75" x14ac:dyDescent="0.5">
      <c r="A5942" t="s">
        <v>306</v>
      </c>
      <c r="B5942">
        <v>45393</v>
      </c>
      <c r="C5942">
        <v>3187.5</v>
      </c>
      <c r="D5942">
        <v>185.13333333400001</v>
      </c>
      <c r="E5942">
        <v>3.4666666669999699</v>
      </c>
      <c r="F5942">
        <v>64.903846147605961</v>
      </c>
      <c r="G5942">
        <v>64.903846147605961</v>
      </c>
      <c r="H5942" t="s">
        <v>12</v>
      </c>
      <c r="I5942" t="s">
        <v>53</v>
      </c>
      <c r="K5942" t="s">
        <v>308</v>
      </c>
    </row>
    <row r="5943" spans="1:11" ht="15.75" x14ac:dyDescent="0.5">
      <c r="A5943" t="s">
        <v>306</v>
      </c>
      <c r="B5943">
        <v>45393</v>
      </c>
      <c r="C5943">
        <v>3250</v>
      </c>
      <c r="D5943">
        <v>188.56666666699999</v>
      </c>
      <c r="E5943">
        <v>3.4333333330000069</v>
      </c>
      <c r="F5943">
        <v>65.533980588886649</v>
      </c>
      <c r="G5943">
        <v>65.533980588886649</v>
      </c>
      <c r="H5943" t="s">
        <v>12</v>
      </c>
      <c r="I5943" t="s">
        <v>53</v>
      </c>
      <c r="K5943" t="s">
        <v>308</v>
      </c>
    </row>
    <row r="5944" spans="1:11" ht="15.75" x14ac:dyDescent="0.5">
      <c r="A5944" t="s">
        <v>306</v>
      </c>
      <c r="B5944">
        <v>45393</v>
      </c>
      <c r="C5944">
        <v>3312.5</v>
      </c>
      <c r="D5944">
        <v>192.03333333399999</v>
      </c>
      <c r="E5944">
        <v>3.4666666670000268</v>
      </c>
      <c r="F5944">
        <v>64.903846147604895</v>
      </c>
      <c r="G5944">
        <v>64.903846147604895</v>
      </c>
      <c r="H5944" t="s">
        <v>12</v>
      </c>
      <c r="I5944" t="s">
        <v>53</v>
      </c>
      <c r="K5944" t="s">
        <v>308</v>
      </c>
    </row>
    <row r="5945" spans="1:11" ht="15.75" x14ac:dyDescent="0.5">
      <c r="A5945" t="s">
        <v>306</v>
      </c>
      <c r="B5945">
        <v>45393</v>
      </c>
      <c r="C5945">
        <v>3375</v>
      </c>
      <c r="D5945">
        <v>195.466666667</v>
      </c>
      <c r="E5945">
        <v>3.4333333330000069</v>
      </c>
      <c r="F5945">
        <v>65.533980588886649</v>
      </c>
      <c r="G5945">
        <v>65.533980588886649</v>
      </c>
      <c r="H5945" t="s">
        <v>12</v>
      </c>
      <c r="I5945" t="s">
        <v>53</v>
      </c>
      <c r="K5945" t="s">
        <v>308</v>
      </c>
    </row>
    <row r="5946" spans="1:11" ht="15.75" x14ac:dyDescent="0.5">
      <c r="A5946" t="s">
        <v>306</v>
      </c>
      <c r="B5946">
        <v>45393</v>
      </c>
      <c r="C5946">
        <v>3437.5</v>
      </c>
      <c r="D5946">
        <v>198.9</v>
      </c>
      <c r="E5946">
        <v>3.4333333330000069</v>
      </c>
      <c r="F5946">
        <v>65.533980588886649</v>
      </c>
      <c r="G5946">
        <v>65.533980588886649</v>
      </c>
      <c r="H5946" t="s">
        <v>12</v>
      </c>
      <c r="I5946" t="s">
        <v>53</v>
      </c>
      <c r="K5946" t="s">
        <v>308</v>
      </c>
    </row>
    <row r="5947" spans="1:11" ht="15.75" x14ac:dyDescent="0.5">
      <c r="A5947" t="s">
        <v>306</v>
      </c>
      <c r="B5947">
        <v>45393</v>
      </c>
      <c r="C5947">
        <v>3500</v>
      </c>
      <c r="D5947">
        <v>202.3</v>
      </c>
      <c r="E5947">
        <v>3.3999999999999768</v>
      </c>
      <c r="F5947">
        <v>66.17647058823573</v>
      </c>
      <c r="G5947">
        <v>66.17647058823573</v>
      </c>
      <c r="H5947" t="s">
        <v>12</v>
      </c>
      <c r="I5947" t="s">
        <v>53</v>
      </c>
      <c r="K5947" t="s">
        <v>308</v>
      </c>
    </row>
    <row r="5948" spans="1:11" ht="15.75" x14ac:dyDescent="0.5">
      <c r="A5948" t="s">
        <v>306</v>
      </c>
      <c r="B5948">
        <v>45393</v>
      </c>
      <c r="C5948">
        <v>3562.5</v>
      </c>
      <c r="D5948">
        <v>205.73333333400001</v>
      </c>
      <c r="E5948">
        <v>3.4333333339999972</v>
      </c>
      <c r="F5948">
        <v>65.533980569799283</v>
      </c>
      <c r="G5948">
        <v>65.533980569799283</v>
      </c>
      <c r="H5948" t="s">
        <v>12</v>
      </c>
      <c r="I5948" t="s">
        <v>53</v>
      </c>
      <c r="K5948" t="s">
        <v>308</v>
      </c>
    </row>
    <row r="5949" spans="1:11" ht="15.75" x14ac:dyDescent="0.5">
      <c r="A5949" t="s">
        <v>306</v>
      </c>
      <c r="B5949">
        <v>45393</v>
      </c>
      <c r="C5949">
        <v>3625</v>
      </c>
      <c r="D5949">
        <v>209.1</v>
      </c>
      <c r="E5949">
        <v>3.3666666660000151</v>
      </c>
      <c r="F5949">
        <v>66.831683181550531</v>
      </c>
      <c r="G5949">
        <v>66.831683181550531</v>
      </c>
      <c r="H5949" t="s">
        <v>12</v>
      </c>
      <c r="I5949" t="s">
        <v>53</v>
      </c>
      <c r="K5949" t="s">
        <v>308</v>
      </c>
    </row>
    <row r="5950" spans="1:11" ht="15.75" x14ac:dyDescent="0.5">
      <c r="A5950" t="s">
        <v>306</v>
      </c>
      <c r="B5950">
        <v>45393</v>
      </c>
      <c r="C5950">
        <v>3687.5</v>
      </c>
      <c r="D5950">
        <v>212.53333333399999</v>
      </c>
      <c r="E5950">
        <v>3.4333333339999972</v>
      </c>
      <c r="F5950">
        <v>65.533980569799283</v>
      </c>
      <c r="G5950">
        <v>65.533980569799283</v>
      </c>
      <c r="H5950" t="s">
        <v>12</v>
      </c>
      <c r="I5950" t="s">
        <v>53</v>
      </c>
      <c r="K5950" t="s">
        <v>308</v>
      </c>
    </row>
    <row r="5951" spans="1:11" ht="15.75" x14ac:dyDescent="0.5">
      <c r="A5951" t="s">
        <v>306</v>
      </c>
      <c r="B5951">
        <v>45393</v>
      </c>
      <c r="C5951">
        <v>3750</v>
      </c>
      <c r="D5951">
        <v>215.933333334</v>
      </c>
      <c r="E5951">
        <v>3.3999999999999768</v>
      </c>
      <c r="F5951">
        <v>66.17647058823573</v>
      </c>
      <c r="G5951">
        <v>66.17647058823573</v>
      </c>
      <c r="H5951" t="s">
        <v>12</v>
      </c>
      <c r="I5951" t="s">
        <v>53</v>
      </c>
      <c r="K5951" t="s">
        <v>308</v>
      </c>
    </row>
    <row r="5952" spans="1:11" ht="15.75" x14ac:dyDescent="0.5">
      <c r="A5952" t="s">
        <v>306</v>
      </c>
      <c r="B5952">
        <v>45393</v>
      </c>
      <c r="C5952">
        <v>3812.5</v>
      </c>
      <c r="D5952">
        <v>219.366666667</v>
      </c>
      <c r="E5952">
        <v>3.4333333330000069</v>
      </c>
      <c r="F5952">
        <v>65.533980588886649</v>
      </c>
      <c r="G5952">
        <v>65.533980588886649</v>
      </c>
      <c r="H5952" t="s">
        <v>12</v>
      </c>
      <c r="I5952" t="s">
        <v>53</v>
      </c>
      <c r="K5952" t="s">
        <v>308</v>
      </c>
    </row>
    <row r="5953" spans="1:11" ht="15.75" x14ac:dyDescent="0.5">
      <c r="A5953" t="s">
        <v>306</v>
      </c>
      <c r="B5953">
        <v>45393</v>
      </c>
      <c r="C5953">
        <v>3875</v>
      </c>
      <c r="D5953">
        <v>222.8</v>
      </c>
      <c r="E5953">
        <v>3.4333333330000069</v>
      </c>
      <c r="F5953">
        <v>65.533980588886649</v>
      </c>
      <c r="G5953">
        <v>65.533980588886649</v>
      </c>
      <c r="H5953" t="s">
        <v>12</v>
      </c>
      <c r="I5953" t="s">
        <v>53</v>
      </c>
      <c r="K5953" t="s">
        <v>308</v>
      </c>
    </row>
    <row r="5954" spans="1:11" ht="15.75" x14ac:dyDescent="0.5">
      <c r="A5954" t="s">
        <v>306</v>
      </c>
      <c r="B5954">
        <v>45393</v>
      </c>
      <c r="C5954">
        <v>3937.5</v>
      </c>
      <c r="D5954">
        <v>226.23333333400001</v>
      </c>
      <c r="E5954">
        <v>3.4333333339999972</v>
      </c>
      <c r="F5954">
        <v>65.533980569799283</v>
      </c>
      <c r="G5954">
        <v>65.533980569799283</v>
      </c>
      <c r="H5954" t="s">
        <v>12</v>
      </c>
      <c r="I5954" t="s">
        <v>53</v>
      </c>
      <c r="K5954" t="s">
        <v>308</v>
      </c>
    </row>
    <row r="5955" spans="1:11" ht="15.75" x14ac:dyDescent="0.5">
      <c r="A5955" t="s">
        <v>306</v>
      </c>
      <c r="B5955">
        <v>45393</v>
      </c>
      <c r="C5955">
        <v>4000</v>
      </c>
      <c r="D5955">
        <v>230.333333334</v>
      </c>
      <c r="E5955">
        <v>4.1000000000000227</v>
      </c>
      <c r="F5955">
        <v>56.25</v>
      </c>
      <c r="G5955">
        <v>54.878048780487497</v>
      </c>
      <c r="H5955" t="s">
        <v>15</v>
      </c>
      <c r="I5955" t="s">
        <v>53</v>
      </c>
      <c r="K5955" t="s">
        <v>308</v>
      </c>
    </row>
    <row r="5956" spans="1:11" ht="15.75" x14ac:dyDescent="0.5">
      <c r="A5956" t="s">
        <v>309</v>
      </c>
      <c r="B5956">
        <v>45393</v>
      </c>
      <c r="C5956">
        <v>62.5</v>
      </c>
      <c r="D5956">
        <v>8.5999999999999659</v>
      </c>
      <c r="E5956">
        <v>8.5999999999999659</v>
      </c>
      <c r="F5956">
        <v>26.16279069767452</v>
      </c>
      <c r="G5956">
        <v>26.16279069767452</v>
      </c>
      <c r="H5956" t="s">
        <v>12</v>
      </c>
      <c r="I5956" t="s">
        <v>13</v>
      </c>
      <c r="J5956" t="s">
        <v>310</v>
      </c>
      <c r="K5956" t="s">
        <v>309</v>
      </c>
    </row>
    <row r="5957" spans="1:11" ht="15.75" x14ac:dyDescent="0.5">
      <c r="A5957" t="s">
        <v>309</v>
      </c>
      <c r="B5957">
        <v>45393</v>
      </c>
      <c r="C5957">
        <v>125</v>
      </c>
      <c r="D5957">
        <v>13.19999999999999</v>
      </c>
      <c r="E5957">
        <v>4.6000000000000227</v>
      </c>
      <c r="F5957">
        <v>48.913043478260633</v>
      </c>
      <c r="G5957">
        <v>48.913043478260633</v>
      </c>
      <c r="H5957" t="s">
        <v>12</v>
      </c>
      <c r="I5957" t="s">
        <v>13</v>
      </c>
      <c r="K5957" t="s">
        <v>309</v>
      </c>
    </row>
    <row r="5958" spans="1:11" ht="15.75" x14ac:dyDescent="0.5">
      <c r="A5958" t="s">
        <v>309</v>
      </c>
      <c r="B5958">
        <v>45393</v>
      </c>
      <c r="C5958">
        <v>187.5</v>
      </c>
      <c r="D5958">
        <v>17.166666667000019</v>
      </c>
      <c r="E5958">
        <v>3.9666666670000268</v>
      </c>
      <c r="F5958">
        <v>56.722689070863247</v>
      </c>
      <c r="G5958">
        <v>56.722689070863247</v>
      </c>
      <c r="H5958" t="s">
        <v>12</v>
      </c>
      <c r="I5958" t="s">
        <v>13</v>
      </c>
      <c r="K5958" t="s">
        <v>309</v>
      </c>
    </row>
    <row r="5959" spans="1:11" ht="15.75" x14ac:dyDescent="0.5">
      <c r="A5959" t="s">
        <v>309</v>
      </c>
      <c r="B5959">
        <v>45393</v>
      </c>
      <c r="C5959">
        <v>250</v>
      </c>
      <c r="D5959">
        <v>20.833333332999981</v>
      </c>
      <c r="E5959">
        <v>3.6666666659999692</v>
      </c>
      <c r="F5959">
        <v>61.363636374793913</v>
      </c>
      <c r="G5959">
        <v>61.363636374793913</v>
      </c>
      <c r="H5959" t="s">
        <v>12</v>
      </c>
      <c r="I5959" t="s">
        <v>13</v>
      </c>
      <c r="K5959" t="s">
        <v>309</v>
      </c>
    </row>
    <row r="5960" spans="1:11" ht="15.75" x14ac:dyDescent="0.5">
      <c r="A5960" t="s">
        <v>309</v>
      </c>
      <c r="B5960">
        <v>45393</v>
      </c>
      <c r="C5960">
        <v>312.5</v>
      </c>
      <c r="D5960">
        <v>24.399999999999981</v>
      </c>
      <c r="E5960">
        <v>3.5666666669999931</v>
      </c>
      <c r="F5960">
        <v>63.084112143637128</v>
      </c>
      <c r="G5960">
        <v>63.084112143637128</v>
      </c>
      <c r="H5960" t="s">
        <v>12</v>
      </c>
      <c r="I5960" t="s">
        <v>13</v>
      </c>
      <c r="K5960" t="s">
        <v>309</v>
      </c>
    </row>
    <row r="5961" spans="1:11" ht="15.75" x14ac:dyDescent="0.5">
      <c r="A5961" t="s">
        <v>309</v>
      </c>
      <c r="B5961">
        <v>45393</v>
      </c>
      <c r="C5961">
        <v>375</v>
      </c>
      <c r="D5961">
        <v>27.899999999999981</v>
      </c>
      <c r="E5961">
        <v>3.5</v>
      </c>
      <c r="F5961">
        <v>64.285714285714292</v>
      </c>
      <c r="G5961">
        <v>64.285714285714292</v>
      </c>
      <c r="H5961" t="s">
        <v>12</v>
      </c>
      <c r="I5961" t="s">
        <v>13</v>
      </c>
      <c r="K5961" t="s">
        <v>309</v>
      </c>
    </row>
    <row r="5962" spans="1:11" ht="15.75" x14ac:dyDescent="0.5">
      <c r="A5962" t="s">
        <v>309</v>
      </c>
      <c r="B5962">
        <v>45393</v>
      </c>
      <c r="C5962">
        <v>437.5</v>
      </c>
      <c r="D5962">
        <v>31.366666667000001</v>
      </c>
      <c r="E5962">
        <v>3.4666666670000268</v>
      </c>
      <c r="F5962">
        <v>64.903846147604895</v>
      </c>
      <c r="G5962">
        <v>64.903846147604895</v>
      </c>
      <c r="H5962" t="s">
        <v>12</v>
      </c>
      <c r="I5962" t="s">
        <v>13</v>
      </c>
      <c r="K5962" t="s">
        <v>309</v>
      </c>
    </row>
    <row r="5963" spans="1:11" ht="15.75" x14ac:dyDescent="0.5">
      <c r="A5963" t="s">
        <v>309</v>
      </c>
      <c r="B5963">
        <v>45393</v>
      </c>
      <c r="C5963">
        <v>500</v>
      </c>
      <c r="D5963">
        <v>34.800000000000011</v>
      </c>
      <c r="E5963">
        <v>3.4333333330000069</v>
      </c>
      <c r="F5963">
        <v>65.533980588886649</v>
      </c>
      <c r="G5963">
        <v>65.533980588886649</v>
      </c>
      <c r="H5963" t="s">
        <v>12</v>
      </c>
      <c r="I5963" t="s">
        <v>13</v>
      </c>
      <c r="K5963" t="s">
        <v>309</v>
      </c>
    </row>
    <row r="5964" spans="1:11" ht="15.75" x14ac:dyDescent="0.5">
      <c r="A5964" t="s">
        <v>309</v>
      </c>
      <c r="B5964">
        <v>45393</v>
      </c>
      <c r="C5964">
        <v>562.5</v>
      </c>
      <c r="D5964">
        <v>38.300000000000011</v>
      </c>
      <c r="E5964">
        <v>3.5</v>
      </c>
      <c r="F5964">
        <v>66.180000000000007</v>
      </c>
      <c r="G5964">
        <v>64.285714285714292</v>
      </c>
      <c r="H5964" t="s">
        <v>15</v>
      </c>
      <c r="I5964" t="s">
        <v>13</v>
      </c>
      <c r="K5964" t="s">
        <v>309</v>
      </c>
    </row>
    <row r="5965" spans="1:11" ht="15.75" x14ac:dyDescent="0.5">
      <c r="A5965" t="s">
        <v>309</v>
      </c>
      <c r="B5965">
        <v>45393</v>
      </c>
      <c r="C5965">
        <v>625</v>
      </c>
      <c r="D5965">
        <v>41.766666667000038</v>
      </c>
      <c r="E5965">
        <v>3.4666666670000268</v>
      </c>
      <c r="F5965">
        <v>64.903846147604895</v>
      </c>
      <c r="G5965">
        <v>64.903846147604895</v>
      </c>
      <c r="H5965" t="s">
        <v>12</v>
      </c>
      <c r="I5965" t="s">
        <v>39</v>
      </c>
      <c r="K5965" t="s">
        <v>309</v>
      </c>
    </row>
    <row r="5966" spans="1:11" ht="15.75" x14ac:dyDescent="0.5">
      <c r="A5966" t="s">
        <v>309</v>
      </c>
      <c r="B5966">
        <v>45393</v>
      </c>
      <c r="C5966">
        <v>687.5</v>
      </c>
      <c r="D5966">
        <v>45.199999999999989</v>
      </c>
      <c r="E5966">
        <v>3.43333333299995</v>
      </c>
      <c r="F5966">
        <v>65.533980588887744</v>
      </c>
      <c r="G5966">
        <v>65.533980588887744</v>
      </c>
      <c r="H5966" t="s">
        <v>12</v>
      </c>
      <c r="I5966" t="s">
        <v>39</v>
      </c>
      <c r="K5966" t="s">
        <v>309</v>
      </c>
    </row>
    <row r="5967" spans="1:11" ht="15.75" x14ac:dyDescent="0.5">
      <c r="A5967" t="s">
        <v>309</v>
      </c>
      <c r="B5967">
        <v>45393</v>
      </c>
      <c r="C5967">
        <v>750</v>
      </c>
      <c r="D5967">
        <v>48.699999999999989</v>
      </c>
      <c r="E5967">
        <v>3.5</v>
      </c>
      <c r="F5967">
        <v>64.285714285714292</v>
      </c>
      <c r="G5967">
        <v>64.285714285714292</v>
      </c>
      <c r="H5967" t="s">
        <v>12</v>
      </c>
      <c r="I5967" t="s">
        <v>39</v>
      </c>
      <c r="K5967" t="s">
        <v>309</v>
      </c>
    </row>
    <row r="5968" spans="1:11" ht="15.75" x14ac:dyDescent="0.5">
      <c r="A5968" t="s">
        <v>309</v>
      </c>
      <c r="B5968">
        <v>45393</v>
      </c>
      <c r="C5968">
        <v>812.5</v>
      </c>
      <c r="D5968">
        <v>52.166666667000023</v>
      </c>
      <c r="E5968">
        <v>3.4666666670000268</v>
      </c>
      <c r="F5968">
        <v>64.903846147604895</v>
      </c>
      <c r="G5968">
        <v>64.903846147604895</v>
      </c>
      <c r="H5968" t="s">
        <v>12</v>
      </c>
      <c r="I5968" t="s">
        <v>39</v>
      </c>
      <c r="K5968" t="s">
        <v>309</v>
      </c>
    </row>
    <row r="5969" spans="1:11" ht="15.75" x14ac:dyDescent="0.5">
      <c r="A5969" t="s">
        <v>309</v>
      </c>
      <c r="B5969">
        <v>45393</v>
      </c>
      <c r="C5969">
        <v>875</v>
      </c>
      <c r="D5969">
        <v>55.666666667000023</v>
      </c>
      <c r="E5969">
        <v>3.5</v>
      </c>
      <c r="F5969">
        <v>64.285714285714292</v>
      </c>
      <c r="G5969">
        <v>64.285714285714292</v>
      </c>
      <c r="H5969" t="s">
        <v>12</v>
      </c>
      <c r="I5969" t="s">
        <v>39</v>
      </c>
      <c r="K5969" t="s">
        <v>309</v>
      </c>
    </row>
    <row r="5970" spans="1:11" ht="15.75" x14ac:dyDescent="0.5">
      <c r="A5970" t="s">
        <v>309</v>
      </c>
      <c r="B5970">
        <v>45393</v>
      </c>
      <c r="C5970">
        <v>937.5</v>
      </c>
      <c r="D5970">
        <v>59.133333332999939</v>
      </c>
      <c r="E5970">
        <v>3.4666666659999241</v>
      </c>
      <c r="F5970">
        <v>64.903846166329089</v>
      </c>
      <c r="G5970">
        <v>64.903846166329089</v>
      </c>
      <c r="H5970" t="s">
        <v>12</v>
      </c>
      <c r="I5970" t="s">
        <v>39</v>
      </c>
      <c r="K5970" t="s">
        <v>309</v>
      </c>
    </row>
    <row r="5971" spans="1:11" ht="15.75" x14ac:dyDescent="0.5">
      <c r="A5971" t="s">
        <v>309</v>
      </c>
      <c r="B5971">
        <v>45393</v>
      </c>
      <c r="C5971">
        <v>1000</v>
      </c>
      <c r="D5971">
        <v>62.599999999999973</v>
      </c>
      <c r="E5971">
        <v>3.4666666670000268</v>
      </c>
      <c r="F5971">
        <v>64.903846147604895</v>
      </c>
      <c r="G5971">
        <v>64.903846147604895</v>
      </c>
      <c r="H5971" t="s">
        <v>12</v>
      </c>
      <c r="I5971" t="s">
        <v>39</v>
      </c>
      <c r="K5971" t="s">
        <v>309</v>
      </c>
    </row>
    <row r="5972" spans="1:11" ht="15.75" x14ac:dyDescent="0.5">
      <c r="A5972" t="s">
        <v>309</v>
      </c>
      <c r="B5972">
        <v>45393</v>
      </c>
      <c r="C5972">
        <v>1062.5</v>
      </c>
      <c r="D5972">
        <v>66.166666667000015</v>
      </c>
      <c r="E5972">
        <v>3.56666666700005</v>
      </c>
      <c r="F5972">
        <v>64.900000000000006</v>
      </c>
      <c r="G5972">
        <v>63.084112143636133</v>
      </c>
      <c r="H5972" t="s">
        <v>15</v>
      </c>
      <c r="I5972" t="s">
        <v>39</v>
      </c>
      <c r="K5972" t="s">
        <v>309</v>
      </c>
    </row>
    <row r="5973" spans="1:11" ht="15.75" x14ac:dyDescent="0.5">
      <c r="A5973" t="s">
        <v>309</v>
      </c>
      <c r="B5973">
        <v>45393</v>
      </c>
      <c r="C5973">
        <v>1125</v>
      </c>
      <c r="D5973">
        <v>69.599999999999966</v>
      </c>
      <c r="E5973">
        <v>3.43333333299995</v>
      </c>
      <c r="F5973">
        <v>65.533980588887744</v>
      </c>
      <c r="G5973">
        <v>65.533980588887744</v>
      </c>
      <c r="H5973" t="s">
        <v>12</v>
      </c>
      <c r="I5973" t="s">
        <v>139</v>
      </c>
      <c r="K5973" t="s">
        <v>309</v>
      </c>
    </row>
    <row r="5974" spans="1:11" ht="15.75" x14ac:dyDescent="0.5">
      <c r="A5974" t="s">
        <v>309</v>
      </c>
      <c r="B5974">
        <v>45393</v>
      </c>
      <c r="C5974">
        <v>1187.5</v>
      </c>
      <c r="D5974">
        <v>72.999999999999943</v>
      </c>
      <c r="E5974">
        <v>3.3999999999999768</v>
      </c>
      <c r="F5974">
        <v>66.17647058823573</v>
      </c>
      <c r="G5974">
        <v>66.17647058823573</v>
      </c>
      <c r="H5974" t="s">
        <v>12</v>
      </c>
      <c r="I5974" t="s">
        <v>139</v>
      </c>
      <c r="K5974" t="s">
        <v>309</v>
      </c>
    </row>
    <row r="5975" spans="1:11" ht="15.75" x14ac:dyDescent="0.5">
      <c r="A5975" t="s">
        <v>309</v>
      </c>
      <c r="B5975">
        <v>45393</v>
      </c>
      <c r="C5975">
        <v>1250</v>
      </c>
      <c r="D5975">
        <v>76.400000000000034</v>
      </c>
      <c r="E5975">
        <v>3.4000000000000909</v>
      </c>
      <c r="F5975">
        <v>66.176470588233528</v>
      </c>
      <c r="G5975">
        <v>66.176470588233528</v>
      </c>
      <c r="H5975" t="s">
        <v>12</v>
      </c>
      <c r="I5975" t="s">
        <v>139</v>
      </c>
      <c r="K5975" t="s">
        <v>309</v>
      </c>
    </row>
    <row r="5976" spans="1:11" ht="15.75" x14ac:dyDescent="0.5">
      <c r="A5976" t="s">
        <v>309</v>
      </c>
      <c r="B5976">
        <v>45393</v>
      </c>
      <c r="C5976">
        <v>1312.5</v>
      </c>
      <c r="D5976">
        <v>79.766666667000038</v>
      </c>
      <c r="E5976">
        <v>3.3666666670000041</v>
      </c>
      <c r="F5976">
        <v>66.831683161699758</v>
      </c>
      <c r="G5976">
        <v>66.831683161699758</v>
      </c>
      <c r="H5976" t="s">
        <v>12</v>
      </c>
      <c r="I5976" t="s">
        <v>139</v>
      </c>
      <c r="K5976" t="s">
        <v>309</v>
      </c>
    </row>
    <row r="5977" spans="1:11" ht="15.75" x14ac:dyDescent="0.5">
      <c r="A5977" t="s">
        <v>309</v>
      </c>
      <c r="B5977">
        <v>45393</v>
      </c>
      <c r="C5977">
        <v>1375</v>
      </c>
      <c r="D5977">
        <v>83.133333332999939</v>
      </c>
      <c r="E5977">
        <v>3.3666666659999009</v>
      </c>
      <c r="F5977">
        <v>66.831683181552791</v>
      </c>
      <c r="G5977">
        <v>66.831683181552791</v>
      </c>
      <c r="H5977" t="s">
        <v>12</v>
      </c>
      <c r="I5977" t="s">
        <v>139</v>
      </c>
      <c r="K5977" t="s">
        <v>309</v>
      </c>
    </row>
    <row r="5978" spans="1:11" ht="15.75" x14ac:dyDescent="0.5">
      <c r="A5978" t="s">
        <v>309</v>
      </c>
      <c r="B5978">
        <v>45393</v>
      </c>
      <c r="C5978">
        <v>1437.5</v>
      </c>
      <c r="D5978">
        <v>86.633333332999939</v>
      </c>
      <c r="E5978">
        <v>3.5</v>
      </c>
      <c r="F5978">
        <v>66.180000000000007</v>
      </c>
      <c r="G5978">
        <v>64.285714285714292</v>
      </c>
      <c r="H5978" t="s">
        <v>15</v>
      </c>
      <c r="I5978" t="s">
        <v>139</v>
      </c>
      <c r="K5978" t="s">
        <v>309</v>
      </c>
    </row>
    <row r="5979" spans="1:11" ht="15.75" x14ac:dyDescent="0.5">
      <c r="A5979" t="s">
        <v>309</v>
      </c>
      <c r="B5979">
        <v>45393</v>
      </c>
      <c r="C5979">
        <v>1500</v>
      </c>
      <c r="D5979">
        <v>89.999999999999943</v>
      </c>
      <c r="E5979">
        <v>3.3666666670000041</v>
      </c>
      <c r="F5979">
        <v>66.831683161699758</v>
      </c>
      <c r="G5979">
        <v>66.831683161699758</v>
      </c>
      <c r="H5979" t="s">
        <v>12</v>
      </c>
      <c r="I5979" t="s">
        <v>53</v>
      </c>
      <c r="K5979" t="s">
        <v>309</v>
      </c>
    </row>
    <row r="5980" spans="1:11" ht="15.75" x14ac:dyDescent="0.5">
      <c r="A5980" t="s">
        <v>309</v>
      </c>
      <c r="B5980">
        <v>45393</v>
      </c>
      <c r="C5980">
        <v>1562.5</v>
      </c>
      <c r="D5980">
        <v>93.400000000000034</v>
      </c>
      <c r="E5980">
        <v>3.4000000000000909</v>
      </c>
      <c r="F5980">
        <v>66.176470588233528</v>
      </c>
      <c r="G5980">
        <v>66.176470588233528</v>
      </c>
      <c r="H5980" t="s">
        <v>12</v>
      </c>
      <c r="I5980" t="s">
        <v>53</v>
      </c>
      <c r="K5980" t="s">
        <v>309</v>
      </c>
    </row>
    <row r="5981" spans="1:11" ht="15.75" x14ac:dyDescent="0.5">
      <c r="A5981" t="s">
        <v>309</v>
      </c>
      <c r="B5981">
        <v>45393</v>
      </c>
      <c r="C5981">
        <v>1625</v>
      </c>
      <c r="D5981">
        <v>96.766666667000038</v>
      </c>
      <c r="E5981">
        <v>3.3666666670000041</v>
      </c>
      <c r="F5981">
        <v>66.831683161699758</v>
      </c>
      <c r="G5981">
        <v>66.831683161699758</v>
      </c>
      <c r="H5981" t="s">
        <v>12</v>
      </c>
      <c r="I5981" t="s">
        <v>53</v>
      </c>
      <c r="K5981" t="s">
        <v>309</v>
      </c>
    </row>
    <row r="5982" spans="1:11" ht="15.75" x14ac:dyDescent="0.5">
      <c r="A5982" t="s">
        <v>309</v>
      </c>
      <c r="B5982">
        <v>45393</v>
      </c>
      <c r="C5982">
        <v>1687.5</v>
      </c>
      <c r="D5982">
        <v>100.166666667</v>
      </c>
      <c r="E5982">
        <v>3.3999999999999768</v>
      </c>
      <c r="F5982">
        <v>66.17647058823573</v>
      </c>
      <c r="G5982">
        <v>66.17647058823573</v>
      </c>
      <c r="H5982" t="s">
        <v>12</v>
      </c>
      <c r="I5982" t="s">
        <v>53</v>
      </c>
      <c r="K5982" t="s">
        <v>309</v>
      </c>
    </row>
    <row r="5983" spans="1:11" ht="15.75" x14ac:dyDescent="0.5">
      <c r="A5983" t="s">
        <v>309</v>
      </c>
      <c r="B5983">
        <v>45393</v>
      </c>
      <c r="C5983">
        <v>1750</v>
      </c>
      <c r="D5983">
        <v>103.56666666700001</v>
      </c>
      <c r="E5983">
        <v>3.3999999999999768</v>
      </c>
      <c r="F5983">
        <v>66.17647058823573</v>
      </c>
      <c r="G5983">
        <v>66.17647058823573</v>
      </c>
      <c r="H5983" t="s">
        <v>12</v>
      </c>
      <c r="I5983" t="s">
        <v>53</v>
      </c>
      <c r="K5983" t="s">
        <v>309</v>
      </c>
    </row>
    <row r="5984" spans="1:11" ht="15.75" x14ac:dyDescent="0.5">
      <c r="A5984" t="s">
        <v>309</v>
      </c>
      <c r="B5984">
        <v>45393</v>
      </c>
      <c r="C5984">
        <v>1812.5</v>
      </c>
      <c r="D5984">
        <v>106.966666667</v>
      </c>
      <c r="E5984">
        <v>3.3999999999999768</v>
      </c>
      <c r="F5984">
        <v>66.17647058823573</v>
      </c>
      <c r="G5984">
        <v>66.17647058823573</v>
      </c>
      <c r="H5984" t="s">
        <v>12</v>
      </c>
      <c r="I5984" t="s">
        <v>53</v>
      </c>
      <c r="K5984" t="s">
        <v>309</v>
      </c>
    </row>
    <row r="5985" spans="1:11" ht="15.75" x14ac:dyDescent="0.5">
      <c r="A5985" t="s">
        <v>309</v>
      </c>
      <c r="B5985">
        <v>45393</v>
      </c>
      <c r="C5985">
        <v>1875</v>
      </c>
      <c r="D5985">
        <v>110.4</v>
      </c>
      <c r="E5985">
        <v>3.4333333330000642</v>
      </c>
      <c r="F5985">
        <v>65.533980588885569</v>
      </c>
      <c r="G5985">
        <v>65.533980588885569</v>
      </c>
      <c r="H5985" t="s">
        <v>12</v>
      </c>
      <c r="I5985" t="s">
        <v>53</v>
      </c>
      <c r="K5985" t="s">
        <v>309</v>
      </c>
    </row>
    <row r="5986" spans="1:11" ht="15.75" x14ac:dyDescent="0.5">
      <c r="A5986" t="s">
        <v>309</v>
      </c>
      <c r="B5986">
        <v>45393</v>
      </c>
      <c r="C5986">
        <v>1937.5</v>
      </c>
      <c r="D5986">
        <v>113.833333333</v>
      </c>
      <c r="E5986">
        <v>3.43333333299995</v>
      </c>
      <c r="F5986">
        <v>65.533980588887744</v>
      </c>
      <c r="G5986">
        <v>65.533980588887744</v>
      </c>
      <c r="H5986" t="s">
        <v>12</v>
      </c>
      <c r="I5986" t="s">
        <v>53</v>
      </c>
      <c r="K5986" t="s">
        <v>309</v>
      </c>
    </row>
    <row r="5987" spans="1:11" ht="15.75" x14ac:dyDescent="0.5">
      <c r="A5987" t="s">
        <v>309</v>
      </c>
      <c r="B5987">
        <v>45393</v>
      </c>
      <c r="C5987">
        <v>2000</v>
      </c>
      <c r="D5987">
        <v>117.266666667</v>
      </c>
      <c r="E5987">
        <v>3.433333334000054</v>
      </c>
      <c r="F5987">
        <v>65.533980569798203</v>
      </c>
      <c r="G5987">
        <v>65.533980569798203</v>
      </c>
      <c r="H5987" t="s">
        <v>12</v>
      </c>
      <c r="I5987" t="s">
        <v>53</v>
      </c>
      <c r="K5987" t="s">
        <v>309</v>
      </c>
    </row>
    <row r="5988" spans="1:11" ht="15.75" x14ac:dyDescent="0.5">
      <c r="A5988" t="s">
        <v>309</v>
      </c>
      <c r="B5988">
        <v>45393</v>
      </c>
      <c r="C5988">
        <v>2062.5</v>
      </c>
      <c r="D5988">
        <v>120.8</v>
      </c>
      <c r="E5988">
        <v>3.5333333329999732</v>
      </c>
      <c r="F5988">
        <v>65.53</v>
      </c>
      <c r="G5988">
        <v>63.679245289026817</v>
      </c>
      <c r="H5988" t="s">
        <v>15</v>
      </c>
      <c r="I5988" t="s">
        <v>53</v>
      </c>
      <c r="K5988" t="s">
        <v>309</v>
      </c>
    </row>
    <row r="5989" spans="1:11" ht="15.75" x14ac:dyDescent="0.5">
      <c r="A5989" t="s">
        <v>309</v>
      </c>
      <c r="B5989">
        <v>45393</v>
      </c>
      <c r="C5989">
        <v>2125</v>
      </c>
      <c r="D5989">
        <v>124.233333333</v>
      </c>
      <c r="E5989">
        <v>3.43333333299995</v>
      </c>
      <c r="F5989">
        <v>65.533980588887744</v>
      </c>
      <c r="G5989">
        <v>65.533980588887744</v>
      </c>
      <c r="H5989" t="s">
        <v>12</v>
      </c>
      <c r="I5989" t="s">
        <v>13</v>
      </c>
      <c r="K5989" t="s">
        <v>309</v>
      </c>
    </row>
    <row r="5990" spans="1:11" ht="15.75" x14ac:dyDescent="0.5">
      <c r="A5990" t="s">
        <v>309</v>
      </c>
      <c r="B5990">
        <v>45393</v>
      </c>
      <c r="C5990">
        <v>2187.5</v>
      </c>
      <c r="D5990">
        <v>127.666666667</v>
      </c>
      <c r="E5990">
        <v>3.433333334000054</v>
      </c>
      <c r="F5990">
        <v>65.533980569798203</v>
      </c>
      <c r="G5990">
        <v>65.533980569798203</v>
      </c>
      <c r="H5990" t="s">
        <v>12</v>
      </c>
      <c r="I5990" t="s">
        <v>13</v>
      </c>
      <c r="K5990" t="s">
        <v>309</v>
      </c>
    </row>
    <row r="5991" spans="1:11" ht="15.75" x14ac:dyDescent="0.5">
      <c r="A5991" t="s">
        <v>309</v>
      </c>
      <c r="B5991">
        <v>45393</v>
      </c>
      <c r="C5991">
        <v>2250</v>
      </c>
      <c r="D5991">
        <v>131.13333333299991</v>
      </c>
      <c r="E5991">
        <v>3.4666666659999241</v>
      </c>
      <c r="F5991">
        <v>64.903846166329089</v>
      </c>
      <c r="G5991">
        <v>64.903846166329089</v>
      </c>
      <c r="H5991" t="s">
        <v>12</v>
      </c>
      <c r="I5991" t="s">
        <v>13</v>
      </c>
      <c r="K5991" t="s">
        <v>309</v>
      </c>
    </row>
    <row r="5992" spans="1:11" ht="15.75" x14ac:dyDescent="0.5">
      <c r="A5992" t="s">
        <v>309</v>
      </c>
      <c r="B5992">
        <v>45393</v>
      </c>
      <c r="C5992">
        <v>2312.5</v>
      </c>
      <c r="D5992">
        <v>134.66666666699999</v>
      </c>
      <c r="E5992">
        <v>3.5333333340000759</v>
      </c>
      <c r="F5992">
        <v>65.53</v>
      </c>
      <c r="G5992">
        <v>63.679245271002543</v>
      </c>
      <c r="H5992" t="s">
        <v>18</v>
      </c>
      <c r="I5992" t="s">
        <v>13</v>
      </c>
      <c r="K5992" t="s">
        <v>309</v>
      </c>
    </row>
    <row r="5993" spans="1:11" ht="15.75" x14ac:dyDescent="0.5">
      <c r="A5993" t="s">
        <v>309</v>
      </c>
      <c r="B5993">
        <v>45393</v>
      </c>
      <c r="C5993">
        <v>2375</v>
      </c>
      <c r="D5993">
        <v>138.13333333299991</v>
      </c>
      <c r="E5993">
        <v>3.4666666659999241</v>
      </c>
      <c r="F5993">
        <v>64.903846166329089</v>
      </c>
      <c r="G5993">
        <v>64.903846166329089</v>
      </c>
      <c r="H5993" t="s">
        <v>12</v>
      </c>
      <c r="I5993" t="s">
        <v>39</v>
      </c>
      <c r="K5993" t="s">
        <v>309</v>
      </c>
    </row>
    <row r="5994" spans="1:11" ht="15.75" x14ac:dyDescent="0.5">
      <c r="A5994" t="s">
        <v>309</v>
      </c>
      <c r="B5994">
        <v>45393</v>
      </c>
      <c r="C5994">
        <v>2437.5</v>
      </c>
      <c r="D5994">
        <v>141.6</v>
      </c>
      <c r="E5994">
        <v>3.4666666670000268</v>
      </c>
      <c r="F5994">
        <v>64.903846147604895</v>
      </c>
      <c r="G5994">
        <v>64.903846147604895</v>
      </c>
      <c r="H5994" t="s">
        <v>12</v>
      </c>
      <c r="I5994" t="s">
        <v>39</v>
      </c>
      <c r="K5994" t="s">
        <v>309</v>
      </c>
    </row>
    <row r="5995" spans="1:11" ht="15.75" x14ac:dyDescent="0.5">
      <c r="A5995" t="s">
        <v>309</v>
      </c>
      <c r="B5995">
        <v>45393</v>
      </c>
      <c r="C5995">
        <v>2500</v>
      </c>
      <c r="D5995">
        <v>145.06666666699999</v>
      </c>
      <c r="E5995">
        <v>3.4666666670000268</v>
      </c>
      <c r="F5995">
        <v>64.903846147604895</v>
      </c>
      <c r="G5995">
        <v>64.903846147604895</v>
      </c>
      <c r="H5995" t="s">
        <v>12</v>
      </c>
      <c r="I5995" t="s">
        <v>39</v>
      </c>
      <c r="K5995" t="s">
        <v>309</v>
      </c>
    </row>
    <row r="5996" spans="1:11" ht="15.75" x14ac:dyDescent="0.5">
      <c r="A5996" t="s">
        <v>309</v>
      </c>
      <c r="B5996">
        <v>45393</v>
      </c>
      <c r="C5996">
        <v>2562.5</v>
      </c>
      <c r="D5996">
        <v>148.533333333</v>
      </c>
      <c r="E5996">
        <v>3.4666666660000369</v>
      </c>
      <c r="F5996">
        <v>64.903846166326957</v>
      </c>
      <c r="G5996">
        <v>64.903846166326957</v>
      </c>
      <c r="H5996" t="s">
        <v>12</v>
      </c>
      <c r="I5996" t="s">
        <v>39</v>
      </c>
      <c r="K5996" t="s">
        <v>309</v>
      </c>
    </row>
    <row r="5997" spans="1:11" ht="15.75" x14ac:dyDescent="0.5">
      <c r="A5997" t="s">
        <v>309</v>
      </c>
      <c r="B5997">
        <v>45393</v>
      </c>
      <c r="C5997">
        <v>2625</v>
      </c>
      <c r="D5997">
        <v>151.966666667</v>
      </c>
      <c r="E5997">
        <v>3.4333333339999399</v>
      </c>
      <c r="F5997">
        <v>65.533980569800377</v>
      </c>
      <c r="G5997">
        <v>65.533980569800377</v>
      </c>
      <c r="H5997" t="s">
        <v>12</v>
      </c>
      <c r="I5997" t="s">
        <v>39</v>
      </c>
      <c r="K5997" t="s">
        <v>309</v>
      </c>
    </row>
    <row r="5998" spans="1:11" ht="15.75" x14ac:dyDescent="0.5">
      <c r="A5998" t="s">
        <v>309</v>
      </c>
      <c r="B5998">
        <v>45393</v>
      </c>
      <c r="C5998">
        <v>2687.5</v>
      </c>
      <c r="D5998">
        <v>155.43333333300001</v>
      </c>
      <c r="E5998">
        <v>3.4666666660000369</v>
      </c>
      <c r="F5998">
        <v>64.903846166326957</v>
      </c>
      <c r="G5998">
        <v>64.903846166326957</v>
      </c>
      <c r="H5998" t="s">
        <v>12</v>
      </c>
      <c r="I5998" t="s">
        <v>39</v>
      </c>
      <c r="K5998" t="s">
        <v>309</v>
      </c>
    </row>
    <row r="5999" spans="1:11" ht="15.75" x14ac:dyDescent="0.5">
      <c r="A5999" t="s">
        <v>309</v>
      </c>
      <c r="B5999">
        <v>45393</v>
      </c>
      <c r="C5999">
        <v>2750</v>
      </c>
      <c r="D5999">
        <v>158.93333333300001</v>
      </c>
      <c r="E5999">
        <v>3.5</v>
      </c>
      <c r="F5999">
        <v>64.285714285714292</v>
      </c>
      <c r="G5999">
        <v>64.285714285714292</v>
      </c>
      <c r="H5999" t="s">
        <v>12</v>
      </c>
      <c r="I5999" t="s">
        <v>39</v>
      </c>
      <c r="K5999" t="s">
        <v>309</v>
      </c>
    </row>
    <row r="6000" spans="1:11" ht="15.75" x14ac:dyDescent="0.5">
      <c r="A6000" t="s">
        <v>309</v>
      </c>
      <c r="B6000">
        <v>45393</v>
      </c>
      <c r="C6000">
        <v>2812.5</v>
      </c>
      <c r="D6000">
        <v>162.49999999999989</v>
      </c>
      <c r="E6000">
        <v>3.5666666669999358</v>
      </c>
      <c r="F6000">
        <v>64.900000000000006</v>
      </c>
      <c r="G6000">
        <v>63.084112143638137</v>
      </c>
      <c r="H6000" t="s">
        <v>15</v>
      </c>
      <c r="I6000" t="s">
        <v>39</v>
      </c>
      <c r="K6000" t="s">
        <v>309</v>
      </c>
    </row>
    <row r="6001" spans="1:11" ht="15.75" x14ac:dyDescent="0.5">
      <c r="A6001" t="s">
        <v>309</v>
      </c>
      <c r="B6001">
        <v>45393</v>
      </c>
      <c r="C6001">
        <v>2875</v>
      </c>
      <c r="D6001">
        <v>165.99999999999989</v>
      </c>
      <c r="E6001">
        <v>3.5</v>
      </c>
      <c r="F6001">
        <v>64.285714285714292</v>
      </c>
      <c r="G6001">
        <v>64.285714285714292</v>
      </c>
      <c r="H6001" t="s">
        <v>12</v>
      </c>
      <c r="I6001" t="s">
        <v>139</v>
      </c>
      <c r="K6001" t="s">
        <v>309</v>
      </c>
    </row>
    <row r="6002" spans="1:11" ht="15.75" x14ac:dyDescent="0.5">
      <c r="A6002" t="s">
        <v>309</v>
      </c>
      <c r="B6002">
        <v>45393</v>
      </c>
      <c r="C6002">
        <v>2937.5</v>
      </c>
      <c r="D6002">
        <v>169.43333333300001</v>
      </c>
      <c r="E6002">
        <v>3.4333333330000642</v>
      </c>
      <c r="F6002">
        <v>65.533980588885569</v>
      </c>
      <c r="G6002">
        <v>65.533980588885569</v>
      </c>
      <c r="H6002" t="s">
        <v>12</v>
      </c>
      <c r="I6002" t="s">
        <v>139</v>
      </c>
      <c r="K6002" t="s">
        <v>309</v>
      </c>
    </row>
    <row r="6003" spans="1:11" ht="15.75" x14ac:dyDescent="0.5">
      <c r="A6003" t="s">
        <v>309</v>
      </c>
      <c r="B6003">
        <v>45393</v>
      </c>
      <c r="C6003">
        <v>3000</v>
      </c>
      <c r="D6003">
        <v>172.9</v>
      </c>
      <c r="E6003">
        <v>3.4666666670000268</v>
      </c>
      <c r="F6003">
        <v>64.903846147604895</v>
      </c>
      <c r="G6003">
        <v>64.903846147604895</v>
      </c>
      <c r="H6003" t="s">
        <v>12</v>
      </c>
      <c r="I6003" t="s">
        <v>139</v>
      </c>
      <c r="K6003" t="s">
        <v>309</v>
      </c>
    </row>
    <row r="6004" spans="1:11" ht="15.75" x14ac:dyDescent="0.5">
      <c r="A6004" t="s">
        <v>309</v>
      </c>
      <c r="B6004">
        <v>45393</v>
      </c>
      <c r="C6004">
        <v>3062.5</v>
      </c>
      <c r="D6004">
        <v>176.49999999999989</v>
      </c>
      <c r="E6004">
        <v>3.5999999999999091</v>
      </c>
      <c r="F6004">
        <v>64.290000000000006</v>
      </c>
      <c r="G6004">
        <v>62.500000000001577</v>
      </c>
      <c r="H6004" t="s">
        <v>15</v>
      </c>
      <c r="I6004" t="s">
        <v>139</v>
      </c>
      <c r="K6004" t="s">
        <v>309</v>
      </c>
    </row>
    <row r="6005" spans="1:11" ht="15.75" x14ac:dyDescent="0.5">
      <c r="A6005" t="s">
        <v>309</v>
      </c>
      <c r="B6005">
        <v>45393</v>
      </c>
      <c r="C6005">
        <v>3125</v>
      </c>
      <c r="D6005">
        <v>179.99999999999989</v>
      </c>
      <c r="E6005">
        <v>3.5</v>
      </c>
      <c r="F6005">
        <v>64.285714285714292</v>
      </c>
      <c r="G6005">
        <v>64.285714285714292</v>
      </c>
      <c r="H6005" t="s">
        <v>12</v>
      </c>
      <c r="I6005" t="s">
        <v>53</v>
      </c>
      <c r="K6005" t="s">
        <v>309</v>
      </c>
    </row>
    <row r="6006" spans="1:11" ht="15.75" x14ac:dyDescent="0.5">
      <c r="A6006" t="s">
        <v>309</v>
      </c>
      <c r="B6006">
        <v>45393</v>
      </c>
      <c r="C6006">
        <v>3187.5</v>
      </c>
      <c r="D6006">
        <v>183.43333333300001</v>
      </c>
      <c r="E6006">
        <v>3.4333333330000642</v>
      </c>
      <c r="F6006">
        <v>65.533980588885569</v>
      </c>
      <c r="G6006">
        <v>65.533980588885569</v>
      </c>
      <c r="H6006" t="s">
        <v>12</v>
      </c>
      <c r="I6006" t="s">
        <v>53</v>
      </c>
      <c r="K6006" t="s">
        <v>309</v>
      </c>
    </row>
    <row r="6007" spans="1:11" ht="15.75" x14ac:dyDescent="0.5">
      <c r="A6007" t="s">
        <v>309</v>
      </c>
      <c r="B6007">
        <v>45393</v>
      </c>
      <c r="C6007">
        <v>3250</v>
      </c>
      <c r="D6007">
        <v>186.86666666699989</v>
      </c>
      <c r="E6007">
        <v>3.4333333339999399</v>
      </c>
      <c r="F6007">
        <v>65.533980569800377</v>
      </c>
      <c r="G6007">
        <v>65.533980569800377</v>
      </c>
      <c r="H6007" t="s">
        <v>12</v>
      </c>
      <c r="I6007" t="s">
        <v>53</v>
      </c>
      <c r="K6007" t="s">
        <v>309</v>
      </c>
    </row>
    <row r="6008" spans="1:11" ht="15.75" x14ac:dyDescent="0.5">
      <c r="A6008" t="s">
        <v>309</v>
      </c>
      <c r="B6008">
        <v>45393</v>
      </c>
      <c r="C6008">
        <v>3312.5</v>
      </c>
      <c r="D6008">
        <v>190.26666666700001</v>
      </c>
      <c r="E6008">
        <v>3.4000000000000909</v>
      </c>
      <c r="F6008">
        <v>66.176470588233528</v>
      </c>
      <c r="G6008">
        <v>66.176470588233528</v>
      </c>
      <c r="H6008" t="s">
        <v>12</v>
      </c>
      <c r="I6008" t="s">
        <v>53</v>
      </c>
      <c r="K6008" t="s">
        <v>309</v>
      </c>
    </row>
    <row r="6009" spans="1:11" ht="15.75" x14ac:dyDescent="0.5">
      <c r="A6009" t="s">
        <v>309</v>
      </c>
      <c r="B6009">
        <v>45393</v>
      </c>
      <c r="C6009">
        <v>3375</v>
      </c>
      <c r="D6009">
        <v>193.66666666699999</v>
      </c>
      <c r="E6009">
        <v>3.3999999999999768</v>
      </c>
      <c r="F6009">
        <v>66.17647058823573</v>
      </c>
      <c r="G6009">
        <v>66.17647058823573</v>
      </c>
      <c r="H6009" t="s">
        <v>12</v>
      </c>
      <c r="I6009" t="s">
        <v>53</v>
      </c>
      <c r="K6009" t="s">
        <v>309</v>
      </c>
    </row>
    <row r="6010" spans="1:11" ht="15.75" x14ac:dyDescent="0.5">
      <c r="A6010" t="s">
        <v>309</v>
      </c>
      <c r="B6010">
        <v>45393</v>
      </c>
      <c r="C6010">
        <v>3437.5</v>
      </c>
      <c r="D6010">
        <v>197.06666666699999</v>
      </c>
      <c r="E6010">
        <v>3.3999999999999768</v>
      </c>
      <c r="F6010">
        <v>66.17647058823573</v>
      </c>
      <c r="G6010">
        <v>66.17647058823573</v>
      </c>
      <c r="H6010" t="s">
        <v>12</v>
      </c>
      <c r="I6010" t="s">
        <v>53</v>
      </c>
      <c r="K6010" t="s">
        <v>309</v>
      </c>
    </row>
    <row r="6011" spans="1:11" ht="15.75" x14ac:dyDescent="0.5">
      <c r="A6011" t="s">
        <v>309</v>
      </c>
      <c r="B6011">
        <v>45393</v>
      </c>
      <c r="C6011">
        <v>3500</v>
      </c>
      <c r="D6011">
        <v>200.466666667</v>
      </c>
      <c r="E6011">
        <v>3.3999999999999768</v>
      </c>
      <c r="F6011">
        <v>66.17647058823573</v>
      </c>
      <c r="G6011">
        <v>66.17647058823573</v>
      </c>
      <c r="H6011" t="s">
        <v>12</v>
      </c>
      <c r="I6011" t="s">
        <v>53</v>
      </c>
      <c r="K6011" t="s">
        <v>309</v>
      </c>
    </row>
    <row r="6012" spans="1:11" ht="15.75" x14ac:dyDescent="0.5">
      <c r="A6012" t="s">
        <v>309</v>
      </c>
      <c r="B6012">
        <v>45393</v>
      </c>
      <c r="C6012">
        <v>3562.5</v>
      </c>
      <c r="D6012">
        <v>203.83333333300001</v>
      </c>
      <c r="E6012">
        <v>3.3666666660000151</v>
      </c>
      <c r="F6012">
        <v>66.831683181550531</v>
      </c>
      <c r="G6012">
        <v>66.831683181550531</v>
      </c>
      <c r="H6012" t="s">
        <v>12</v>
      </c>
      <c r="I6012" t="s">
        <v>53</v>
      </c>
      <c r="K6012" t="s">
        <v>309</v>
      </c>
    </row>
    <row r="6013" spans="1:11" ht="15.75" x14ac:dyDescent="0.5">
      <c r="A6013" t="s">
        <v>309</v>
      </c>
      <c r="B6013">
        <v>45393</v>
      </c>
      <c r="C6013">
        <v>3625</v>
      </c>
      <c r="D6013">
        <v>207.26666666700001</v>
      </c>
      <c r="E6013">
        <v>3.433333334000054</v>
      </c>
      <c r="F6013">
        <v>65.533980569798203</v>
      </c>
      <c r="G6013">
        <v>65.533980569798203</v>
      </c>
      <c r="H6013" t="s">
        <v>12</v>
      </c>
      <c r="I6013" t="s">
        <v>53</v>
      </c>
      <c r="K6013" t="s">
        <v>309</v>
      </c>
    </row>
    <row r="6014" spans="1:11" ht="15.75" x14ac:dyDescent="0.5">
      <c r="A6014" t="s">
        <v>309</v>
      </c>
      <c r="B6014">
        <v>45393</v>
      </c>
      <c r="C6014">
        <v>3687.5</v>
      </c>
      <c r="D6014">
        <v>210.73333333299999</v>
      </c>
      <c r="E6014">
        <v>3.4666666659999241</v>
      </c>
      <c r="F6014">
        <v>64.903846166329089</v>
      </c>
      <c r="G6014">
        <v>64.903846166329089</v>
      </c>
      <c r="H6014" t="s">
        <v>12</v>
      </c>
      <c r="I6014" t="s">
        <v>53</v>
      </c>
      <c r="K6014" t="s">
        <v>309</v>
      </c>
    </row>
    <row r="6015" spans="1:11" ht="15.75" x14ac:dyDescent="0.5">
      <c r="A6015" t="s">
        <v>309</v>
      </c>
      <c r="B6015">
        <v>45393</v>
      </c>
      <c r="C6015">
        <v>3750</v>
      </c>
      <c r="D6015">
        <v>214.16666666699999</v>
      </c>
      <c r="E6015">
        <v>3.433333334000054</v>
      </c>
      <c r="F6015">
        <v>65.533980569798203</v>
      </c>
      <c r="G6015">
        <v>65.533980569798203</v>
      </c>
      <c r="H6015" t="s">
        <v>12</v>
      </c>
      <c r="I6015" t="s">
        <v>53</v>
      </c>
      <c r="K6015" t="s">
        <v>309</v>
      </c>
    </row>
    <row r="6016" spans="1:11" ht="15.75" x14ac:dyDescent="0.5">
      <c r="A6016" t="s">
        <v>309</v>
      </c>
      <c r="B6016">
        <v>45393</v>
      </c>
      <c r="C6016">
        <v>3812.5</v>
      </c>
      <c r="D6016">
        <v>217.63333333299991</v>
      </c>
      <c r="E6016">
        <v>3.4666666659999241</v>
      </c>
      <c r="F6016">
        <v>64.903846166329089</v>
      </c>
      <c r="G6016">
        <v>64.903846166329089</v>
      </c>
      <c r="H6016" t="s">
        <v>12</v>
      </c>
      <c r="I6016" t="s">
        <v>53</v>
      </c>
      <c r="K6016" t="s">
        <v>309</v>
      </c>
    </row>
    <row r="6017" spans="1:11" ht="15.75" x14ac:dyDescent="0.5">
      <c r="A6017" t="s">
        <v>309</v>
      </c>
      <c r="B6017">
        <v>45393</v>
      </c>
      <c r="C6017">
        <v>3875</v>
      </c>
      <c r="D6017">
        <v>221.06666666699999</v>
      </c>
      <c r="E6017">
        <v>3.433333334000054</v>
      </c>
      <c r="F6017">
        <v>65.533980569798203</v>
      </c>
      <c r="G6017">
        <v>65.533980569798203</v>
      </c>
      <c r="H6017" t="s">
        <v>12</v>
      </c>
      <c r="I6017" t="s">
        <v>53</v>
      </c>
      <c r="K6017" t="s">
        <v>309</v>
      </c>
    </row>
    <row r="6018" spans="1:11" ht="15.75" x14ac:dyDescent="0.5">
      <c r="A6018" t="s">
        <v>309</v>
      </c>
      <c r="B6018">
        <v>45393</v>
      </c>
      <c r="C6018">
        <v>3937.5</v>
      </c>
      <c r="D6018">
        <v>224.49999999999989</v>
      </c>
      <c r="E6018">
        <v>3.43333333299995</v>
      </c>
      <c r="F6018">
        <v>65.533980588887744</v>
      </c>
      <c r="G6018">
        <v>65.533980588887744</v>
      </c>
      <c r="H6018" t="s">
        <v>12</v>
      </c>
      <c r="I6018" t="s">
        <v>53</v>
      </c>
      <c r="K6018" t="s">
        <v>309</v>
      </c>
    </row>
    <row r="6019" spans="1:11" ht="15.75" x14ac:dyDescent="0.5">
      <c r="A6019" t="s">
        <v>309</v>
      </c>
      <c r="B6019">
        <v>45393</v>
      </c>
      <c r="C6019">
        <v>4000</v>
      </c>
      <c r="D6019">
        <v>228.466666667</v>
      </c>
      <c r="E6019">
        <v>3.9666666670000268</v>
      </c>
      <c r="F6019">
        <v>58.19</v>
      </c>
      <c r="G6019">
        <v>56.722689070863247</v>
      </c>
      <c r="H6019" t="s">
        <v>15</v>
      </c>
      <c r="I6019" t="s">
        <v>53</v>
      </c>
      <c r="K6019" t="s">
        <v>309</v>
      </c>
    </row>
    <row r="6020" spans="1:11" ht="15.75" x14ac:dyDescent="0.5">
      <c r="A6020" t="s">
        <v>311</v>
      </c>
      <c r="B6020">
        <v>45393</v>
      </c>
      <c r="C6020">
        <v>62.5</v>
      </c>
      <c r="D6020">
        <v>8.48</v>
      </c>
      <c r="E6020">
        <v>8.48</v>
      </c>
      <c r="F6020">
        <v>26.533018867924529</v>
      </c>
      <c r="G6020">
        <v>26.533018867924529</v>
      </c>
      <c r="H6020" t="s">
        <v>12</v>
      </c>
      <c r="I6020" t="s">
        <v>13</v>
      </c>
      <c r="J6020" t="s">
        <v>312</v>
      </c>
      <c r="K6020" t="s">
        <v>311</v>
      </c>
    </row>
    <row r="6021" spans="1:11" ht="15.75" x14ac:dyDescent="0.5">
      <c r="A6021" t="s">
        <v>311</v>
      </c>
      <c r="B6021">
        <v>45393</v>
      </c>
      <c r="C6021">
        <v>125</v>
      </c>
      <c r="D6021">
        <v>13.06</v>
      </c>
      <c r="E6021">
        <v>4.58</v>
      </c>
      <c r="F6021">
        <v>49.126637554585152</v>
      </c>
      <c r="G6021">
        <v>49.126637554585152</v>
      </c>
      <c r="H6021" t="s">
        <v>12</v>
      </c>
      <c r="I6021" t="s">
        <v>13</v>
      </c>
      <c r="K6021" t="s">
        <v>311</v>
      </c>
    </row>
    <row r="6022" spans="1:11" ht="15.75" x14ac:dyDescent="0.5">
      <c r="A6022" t="s">
        <v>311</v>
      </c>
      <c r="B6022">
        <v>45393</v>
      </c>
      <c r="C6022">
        <v>187.5</v>
      </c>
      <c r="D6022">
        <v>17.02</v>
      </c>
      <c r="E6022">
        <v>3.9600000000000031</v>
      </c>
      <c r="F6022">
        <v>56.818181818181777</v>
      </c>
      <c r="G6022">
        <v>56.818181818181777</v>
      </c>
      <c r="H6022" t="s">
        <v>12</v>
      </c>
      <c r="I6022" t="s">
        <v>13</v>
      </c>
      <c r="K6022" t="s">
        <v>311</v>
      </c>
    </row>
    <row r="6023" spans="1:11" ht="15.75" x14ac:dyDescent="0.5">
      <c r="A6023" t="s">
        <v>311</v>
      </c>
      <c r="B6023">
        <v>45393</v>
      </c>
      <c r="C6023">
        <v>250</v>
      </c>
      <c r="D6023">
        <v>20.72</v>
      </c>
      <c r="E6023">
        <v>3.6999999999999962</v>
      </c>
      <c r="F6023">
        <v>60.810810810810878</v>
      </c>
      <c r="G6023">
        <v>60.810810810810878</v>
      </c>
      <c r="H6023" t="s">
        <v>12</v>
      </c>
      <c r="I6023" t="s">
        <v>13</v>
      </c>
      <c r="K6023" t="s">
        <v>311</v>
      </c>
    </row>
    <row r="6024" spans="1:11" ht="15.75" x14ac:dyDescent="0.5">
      <c r="A6024" t="s">
        <v>311</v>
      </c>
      <c r="B6024">
        <v>45393</v>
      </c>
      <c r="C6024">
        <v>312.5</v>
      </c>
      <c r="D6024">
        <v>24.28</v>
      </c>
      <c r="E6024">
        <v>3.5600000000000018</v>
      </c>
      <c r="F6024">
        <v>63.202247191011203</v>
      </c>
      <c r="G6024">
        <v>63.202247191011203</v>
      </c>
      <c r="H6024" t="s">
        <v>12</v>
      </c>
      <c r="I6024" t="s">
        <v>13</v>
      </c>
      <c r="K6024" t="s">
        <v>311</v>
      </c>
    </row>
    <row r="6025" spans="1:11" ht="15.75" x14ac:dyDescent="0.5">
      <c r="A6025" t="s">
        <v>311</v>
      </c>
      <c r="B6025">
        <v>45393</v>
      </c>
      <c r="C6025">
        <v>375</v>
      </c>
      <c r="D6025">
        <v>27.72</v>
      </c>
      <c r="E6025">
        <v>3.4399999999999982</v>
      </c>
      <c r="F6025">
        <v>65.406976744186096</v>
      </c>
      <c r="G6025">
        <v>65.406976744186096</v>
      </c>
      <c r="H6025" t="s">
        <v>12</v>
      </c>
      <c r="I6025" t="s">
        <v>13</v>
      </c>
      <c r="K6025" t="s">
        <v>311</v>
      </c>
    </row>
    <row r="6026" spans="1:11" ht="15.75" x14ac:dyDescent="0.5">
      <c r="A6026" t="s">
        <v>311</v>
      </c>
      <c r="B6026">
        <v>45393</v>
      </c>
      <c r="C6026">
        <v>437.5</v>
      </c>
      <c r="D6026">
        <v>31.14</v>
      </c>
      <c r="E6026">
        <v>3.4200000000000021</v>
      </c>
      <c r="F6026">
        <v>65.789473684210492</v>
      </c>
      <c r="G6026">
        <v>65.789473684210492</v>
      </c>
      <c r="H6026" t="s">
        <v>12</v>
      </c>
      <c r="I6026" t="s">
        <v>13</v>
      </c>
      <c r="K6026" t="s">
        <v>311</v>
      </c>
    </row>
    <row r="6027" spans="1:11" ht="15.75" x14ac:dyDescent="0.5">
      <c r="A6027" t="s">
        <v>311</v>
      </c>
      <c r="B6027">
        <v>45393</v>
      </c>
      <c r="C6027">
        <v>500</v>
      </c>
      <c r="D6027">
        <v>34.54</v>
      </c>
      <c r="E6027">
        <v>3.399999999999999</v>
      </c>
      <c r="F6027">
        <v>66.176470588235318</v>
      </c>
      <c r="G6027">
        <v>66.176470588235318</v>
      </c>
      <c r="H6027" t="s">
        <v>12</v>
      </c>
      <c r="I6027" t="s">
        <v>13</v>
      </c>
      <c r="K6027" t="s">
        <v>311</v>
      </c>
    </row>
    <row r="6028" spans="1:11" ht="15.75" x14ac:dyDescent="0.5">
      <c r="A6028" t="s">
        <v>311</v>
      </c>
      <c r="B6028">
        <v>45393</v>
      </c>
      <c r="C6028">
        <v>562.5</v>
      </c>
      <c r="D6028">
        <v>38.04</v>
      </c>
      <c r="E6028">
        <v>3.5</v>
      </c>
      <c r="F6028">
        <v>66.180000000000007</v>
      </c>
      <c r="G6028">
        <v>64.285714285714292</v>
      </c>
      <c r="H6028" t="s">
        <v>15</v>
      </c>
      <c r="I6028" t="s">
        <v>13</v>
      </c>
      <c r="K6028" t="s">
        <v>311</v>
      </c>
    </row>
    <row r="6029" spans="1:11" ht="15.75" x14ac:dyDescent="0.5">
      <c r="A6029" t="s">
        <v>311</v>
      </c>
      <c r="B6029">
        <v>45393</v>
      </c>
      <c r="C6029">
        <v>625</v>
      </c>
      <c r="D6029">
        <v>41.42</v>
      </c>
      <c r="E6029">
        <v>3.380000000000003</v>
      </c>
      <c r="F6029">
        <v>66.56804733727806</v>
      </c>
      <c r="G6029">
        <v>66.56804733727806</v>
      </c>
      <c r="H6029" t="s">
        <v>12</v>
      </c>
      <c r="I6029" t="s">
        <v>39</v>
      </c>
      <c r="K6029" t="s">
        <v>311</v>
      </c>
    </row>
    <row r="6030" spans="1:11" ht="15.75" x14ac:dyDescent="0.5">
      <c r="A6030" t="s">
        <v>311</v>
      </c>
      <c r="B6030">
        <v>45393</v>
      </c>
      <c r="C6030">
        <v>687.5</v>
      </c>
      <c r="D6030">
        <v>44.86</v>
      </c>
      <c r="E6030">
        <v>3.4399999999999982</v>
      </c>
      <c r="F6030">
        <v>65.406976744186096</v>
      </c>
      <c r="G6030">
        <v>65.406976744186096</v>
      </c>
      <c r="H6030" t="s">
        <v>12</v>
      </c>
      <c r="I6030" t="s">
        <v>39</v>
      </c>
      <c r="K6030" t="s">
        <v>311</v>
      </c>
    </row>
    <row r="6031" spans="1:11" ht="15.75" x14ac:dyDescent="0.5">
      <c r="A6031" t="s">
        <v>311</v>
      </c>
      <c r="B6031">
        <v>45393</v>
      </c>
      <c r="C6031">
        <v>750</v>
      </c>
      <c r="D6031">
        <v>48.3</v>
      </c>
      <c r="E6031">
        <v>3.4400000000000048</v>
      </c>
      <c r="F6031">
        <v>65.406976744185954</v>
      </c>
      <c r="G6031">
        <v>65.406976744185954</v>
      </c>
      <c r="H6031" t="s">
        <v>12</v>
      </c>
      <c r="I6031" t="s">
        <v>39</v>
      </c>
      <c r="K6031" t="s">
        <v>311</v>
      </c>
    </row>
    <row r="6032" spans="1:11" ht="15.75" x14ac:dyDescent="0.5">
      <c r="A6032" t="s">
        <v>311</v>
      </c>
      <c r="B6032">
        <v>45393</v>
      </c>
      <c r="C6032">
        <v>812.5</v>
      </c>
      <c r="D6032">
        <v>51.74</v>
      </c>
      <c r="E6032">
        <v>3.4399999999999982</v>
      </c>
      <c r="F6032">
        <v>65.406976744186096</v>
      </c>
      <c r="G6032">
        <v>65.406976744186096</v>
      </c>
      <c r="H6032" t="s">
        <v>12</v>
      </c>
      <c r="I6032" t="s">
        <v>39</v>
      </c>
      <c r="K6032" t="s">
        <v>311</v>
      </c>
    </row>
    <row r="6033" spans="1:11" ht="15.75" x14ac:dyDescent="0.5">
      <c r="A6033" t="s">
        <v>311</v>
      </c>
      <c r="B6033">
        <v>45393</v>
      </c>
      <c r="C6033">
        <v>875</v>
      </c>
      <c r="D6033">
        <v>55.18</v>
      </c>
      <c r="E6033">
        <v>3.4399999999999982</v>
      </c>
      <c r="F6033">
        <v>65.406976744186096</v>
      </c>
      <c r="G6033">
        <v>65.406976744186096</v>
      </c>
      <c r="H6033" t="s">
        <v>12</v>
      </c>
      <c r="I6033" t="s">
        <v>39</v>
      </c>
      <c r="K6033" t="s">
        <v>311</v>
      </c>
    </row>
    <row r="6034" spans="1:11" ht="15.75" x14ac:dyDescent="0.5">
      <c r="A6034" t="s">
        <v>311</v>
      </c>
      <c r="B6034">
        <v>45393</v>
      </c>
      <c r="C6034">
        <v>937.5</v>
      </c>
      <c r="D6034">
        <v>58.64</v>
      </c>
      <c r="E6034">
        <v>3.4600000000000009</v>
      </c>
      <c r="F6034">
        <v>65.028901734104025</v>
      </c>
      <c r="G6034">
        <v>65.028901734104025</v>
      </c>
      <c r="H6034" t="s">
        <v>12</v>
      </c>
      <c r="I6034" t="s">
        <v>39</v>
      </c>
      <c r="K6034" t="s">
        <v>311</v>
      </c>
    </row>
    <row r="6035" spans="1:11" ht="15.75" x14ac:dyDescent="0.5">
      <c r="A6035" t="s">
        <v>311</v>
      </c>
      <c r="B6035">
        <v>45393</v>
      </c>
      <c r="C6035">
        <v>1000</v>
      </c>
      <c r="D6035">
        <v>62.1</v>
      </c>
      <c r="E6035">
        <v>3.4600000000000009</v>
      </c>
      <c r="F6035">
        <v>65.028901734104025</v>
      </c>
      <c r="G6035">
        <v>65.028901734104025</v>
      </c>
      <c r="H6035" t="s">
        <v>12</v>
      </c>
      <c r="I6035" t="s">
        <v>39</v>
      </c>
      <c r="K6035" t="s">
        <v>311</v>
      </c>
    </row>
    <row r="6036" spans="1:11" ht="15.75" x14ac:dyDescent="0.5">
      <c r="A6036" t="s">
        <v>311</v>
      </c>
      <c r="B6036">
        <v>45393</v>
      </c>
      <c r="C6036">
        <v>1062.5</v>
      </c>
      <c r="D6036">
        <v>65.66</v>
      </c>
      <c r="E6036">
        <v>3.5599999999999952</v>
      </c>
      <c r="F6036">
        <v>65.03</v>
      </c>
      <c r="G6036">
        <v>63.202247191011317</v>
      </c>
      <c r="H6036" t="s">
        <v>15</v>
      </c>
      <c r="I6036" t="s">
        <v>39</v>
      </c>
      <c r="K6036" t="s">
        <v>311</v>
      </c>
    </row>
    <row r="6037" spans="1:11" ht="15.75" x14ac:dyDescent="0.5">
      <c r="A6037" t="s">
        <v>311</v>
      </c>
      <c r="B6037">
        <v>45393</v>
      </c>
      <c r="C6037">
        <v>1125</v>
      </c>
      <c r="D6037">
        <v>69.099999999999994</v>
      </c>
      <c r="E6037">
        <v>3.4399999999999982</v>
      </c>
      <c r="F6037">
        <v>65.406976744186096</v>
      </c>
      <c r="G6037">
        <v>65.406976744186096</v>
      </c>
      <c r="H6037" t="s">
        <v>12</v>
      </c>
      <c r="I6037" t="s">
        <v>204</v>
      </c>
      <c r="K6037" t="s">
        <v>311</v>
      </c>
    </row>
    <row r="6038" spans="1:11" ht="15.75" x14ac:dyDescent="0.5">
      <c r="A6038" t="s">
        <v>311</v>
      </c>
      <c r="B6038">
        <v>45393</v>
      </c>
      <c r="C6038">
        <v>1187.5</v>
      </c>
      <c r="D6038">
        <v>72.559999999999988</v>
      </c>
      <c r="E6038">
        <v>3.4599999999999942</v>
      </c>
      <c r="F6038">
        <v>65.028901734104167</v>
      </c>
      <c r="G6038">
        <v>65.028901734104167</v>
      </c>
      <c r="H6038" t="s">
        <v>12</v>
      </c>
      <c r="I6038" t="s">
        <v>204</v>
      </c>
      <c r="K6038" t="s">
        <v>311</v>
      </c>
    </row>
    <row r="6039" spans="1:11" ht="15.75" x14ac:dyDescent="0.5">
      <c r="A6039" t="s">
        <v>311</v>
      </c>
      <c r="B6039">
        <v>45393</v>
      </c>
      <c r="C6039">
        <v>1250</v>
      </c>
      <c r="D6039">
        <v>76.039999999999992</v>
      </c>
      <c r="E6039">
        <v>3.480000000000004</v>
      </c>
      <c r="F6039">
        <v>64.655172413793025</v>
      </c>
      <c r="G6039">
        <v>64.655172413793025</v>
      </c>
      <c r="H6039" t="s">
        <v>12</v>
      </c>
      <c r="I6039" t="s">
        <v>204</v>
      </c>
      <c r="K6039" t="s">
        <v>311</v>
      </c>
    </row>
    <row r="6040" spans="1:11" ht="15.75" x14ac:dyDescent="0.5">
      <c r="A6040" t="s">
        <v>311</v>
      </c>
      <c r="B6040">
        <v>45393</v>
      </c>
      <c r="C6040">
        <v>1312.5</v>
      </c>
      <c r="D6040">
        <v>79.5</v>
      </c>
      <c r="E6040">
        <v>3.460000000000008</v>
      </c>
      <c r="F6040">
        <v>65.028901734103897</v>
      </c>
      <c r="G6040">
        <v>65.028901734103897</v>
      </c>
      <c r="H6040" t="s">
        <v>12</v>
      </c>
      <c r="I6040" t="s">
        <v>204</v>
      </c>
      <c r="K6040" t="s">
        <v>311</v>
      </c>
    </row>
    <row r="6041" spans="1:11" ht="15.75" x14ac:dyDescent="0.5">
      <c r="A6041" t="s">
        <v>311</v>
      </c>
      <c r="B6041">
        <v>45393</v>
      </c>
      <c r="C6041">
        <v>1375</v>
      </c>
      <c r="D6041">
        <v>82.96</v>
      </c>
      <c r="E6041">
        <v>3.4599999999999942</v>
      </c>
      <c r="F6041">
        <v>65.028901734104167</v>
      </c>
      <c r="G6041">
        <v>65.028901734104167</v>
      </c>
      <c r="H6041" t="s">
        <v>12</v>
      </c>
      <c r="I6041" t="s">
        <v>204</v>
      </c>
      <c r="K6041" t="s">
        <v>311</v>
      </c>
    </row>
    <row r="6042" spans="1:11" ht="15.75" x14ac:dyDescent="0.5">
      <c r="A6042" t="s">
        <v>311</v>
      </c>
      <c r="B6042">
        <v>45393</v>
      </c>
      <c r="C6042">
        <v>1437.5</v>
      </c>
      <c r="D6042">
        <v>86.559999999999988</v>
      </c>
      <c r="E6042">
        <v>3.5999999999999939</v>
      </c>
      <c r="F6042">
        <v>64.290000000000006</v>
      </c>
      <c r="G6042">
        <v>62.500000000000099</v>
      </c>
      <c r="H6042" t="s">
        <v>15</v>
      </c>
      <c r="I6042" t="s">
        <v>204</v>
      </c>
      <c r="K6042" t="s">
        <v>311</v>
      </c>
    </row>
    <row r="6043" spans="1:11" ht="15.75" x14ac:dyDescent="0.5">
      <c r="A6043" t="s">
        <v>311</v>
      </c>
      <c r="B6043">
        <v>45393</v>
      </c>
      <c r="C6043">
        <v>1500</v>
      </c>
      <c r="D6043">
        <v>90.02</v>
      </c>
      <c r="E6043">
        <v>3.460000000000008</v>
      </c>
      <c r="F6043">
        <v>65.028901734103897</v>
      </c>
      <c r="G6043">
        <v>65.028901734103897</v>
      </c>
      <c r="H6043" t="s">
        <v>12</v>
      </c>
      <c r="I6043" t="s">
        <v>53</v>
      </c>
      <c r="K6043" t="s">
        <v>311</v>
      </c>
    </row>
    <row r="6044" spans="1:11" ht="15.75" x14ac:dyDescent="0.5">
      <c r="A6044" t="s">
        <v>311</v>
      </c>
      <c r="B6044">
        <v>45393</v>
      </c>
      <c r="C6044">
        <v>1562.5</v>
      </c>
      <c r="D6044">
        <v>93.47999999999999</v>
      </c>
      <c r="E6044">
        <v>3.4599999999999942</v>
      </c>
      <c r="F6044">
        <v>65.028901734104167</v>
      </c>
      <c r="G6044">
        <v>65.028901734104167</v>
      </c>
      <c r="H6044" t="s">
        <v>12</v>
      </c>
      <c r="I6044" t="s">
        <v>53</v>
      </c>
      <c r="K6044" t="s">
        <v>311</v>
      </c>
    </row>
    <row r="6045" spans="1:11" ht="15.75" x14ac:dyDescent="0.5">
      <c r="A6045" t="s">
        <v>311</v>
      </c>
      <c r="B6045">
        <v>45393</v>
      </c>
      <c r="C6045">
        <v>1625</v>
      </c>
      <c r="D6045">
        <v>96.92</v>
      </c>
      <c r="E6045">
        <v>3.4400000000000119</v>
      </c>
      <c r="F6045">
        <v>65.406976744185826</v>
      </c>
      <c r="G6045">
        <v>65.406976744185826</v>
      </c>
      <c r="H6045" t="s">
        <v>12</v>
      </c>
      <c r="I6045" t="s">
        <v>53</v>
      </c>
      <c r="K6045" t="s">
        <v>311</v>
      </c>
    </row>
    <row r="6046" spans="1:11" ht="15.75" x14ac:dyDescent="0.5">
      <c r="A6046" t="s">
        <v>311</v>
      </c>
      <c r="B6046">
        <v>45393</v>
      </c>
      <c r="C6046">
        <v>1687.5</v>
      </c>
      <c r="D6046">
        <v>100.38</v>
      </c>
      <c r="E6046">
        <v>3.4599999999999942</v>
      </c>
      <c r="F6046">
        <v>65.028901734104167</v>
      </c>
      <c r="G6046">
        <v>65.028901734104167</v>
      </c>
      <c r="H6046" t="s">
        <v>12</v>
      </c>
      <c r="I6046" t="s">
        <v>53</v>
      </c>
      <c r="K6046" t="s">
        <v>311</v>
      </c>
    </row>
    <row r="6047" spans="1:11" ht="15.75" x14ac:dyDescent="0.5">
      <c r="A6047" t="s">
        <v>311</v>
      </c>
      <c r="B6047">
        <v>45393</v>
      </c>
      <c r="C6047">
        <v>1750</v>
      </c>
      <c r="D6047">
        <v>103.82</v>
      </c>
      <c r="E6047">
        <v>3.4399999999999982</v>
      </c>
      <c r="F6047">
        <v>65.406976744186096</v>
      </c>
      <c r="G6047">
        <v>65.406976744186096</v>
      </c>
      <c r="H6047" t="s">
        <v>12</v>
      </c>
      <c r="I6047" t="s">
        <v>53</v>
      </c>
      <c r="K6047" t="s">
        <v>311</v>
      </c>
    </row>
    <row r="6048" spans="1:11" ht="15.75" x14ac:dyDescent="0.5">
      <c r="A6048" t="s">
        <v>311</v>
      </c>
      <c r="B6048">
        <v>45393</v>
      </c>
      <c r="C6048">
        <v>1812.5</v>
      </c>
      <c r="D6048">
        <v>107.26</v>
      </c>
      <c r="E6048">
        <v>3.4399999999999982</v>
      </c>
      <c r="F6048">
        <v>65.406976744186096</v>
      </c>
      <c r="G6048">
        <v>65.406976744186096</v>
      </c>
      <c r="H6048" t="s">
        <v>12</v>
      </c>
      <c r="I6048" t="s">
        <v>53</v>
      </c>
      <c r="K6048" t="s">
        <v>311</v>
      </c>
    </row>
    <row r="6049" spans="1:11" ht="15.75" x14ac:dyDescent="0.5">
      <c r="A6049" t="s">
        <v>311</v>
      </c>
      <c r="B6049">
        <v>45393</v>
      </c>
      <c r="C6049">
        <v>1875</v>
      </c>
      <c r="D6049">
        <v>110.72</v>
      </c>
      <c r="E6049">
        <v>3.460000000000008</v>
      </c>
      <c r="F6049">
        <v>65.028901734103897</v>
      </c>
      <c r="G6049">
        <v>65.028901734103897</v>
      </c>
      <c r="H6049" t="s">
        <v>12</v>
      </c>
      <c r="I6049" t="s">
        <v>53</v>
      </c>
      <c r="K6049" t="s">
        <v>311</v>
      </c>
    </row>
    <row r="6050" spans="1:11" ht="15.75" x14ac:dyDescent="0.5">
      <c r="A6050" t="s">
        <v>311</v>
      </c>
      <c r="B6050">
        <v>45393</v>
      </c>
      <c r="C6050">
        <v>1937.5</v>
      </c>
      <c r="D6050">
        <v>114.18</v>
      </c>
      <c r="E6050">
        <v>3.4599999999999942</v>
      </c>
      <c r="F6050">
        <v>65.028901734104167</v>
      </c>
      <c r="G6050">
        <v>65.028901734104167</v>
      </c>
      <c r="H6050" t="s">
        <v>12</v>
      </c>
      <c r="I6050" t="s">
        <v>53</v>
      </c>
      <c r="K6050" t="s">
        <v>311</v>
      </c>
    </row>
    <row r="6051" spans="1:11" ht="15.75" x14ac:dyDescent="0.5">
      <c r="A6051" t="s">
        <v>311</v>
      </c>
      <c r="B6051">
        <v>45393</v>
      </c>
      <c r="C6051">
        <v>2000</v>
      </c>
      <c r="D6051">
        <v>117.64</v>
      </c>
      <c r="E6051">
        <v>3.460000000000008</v>
      </c>
      <c r="F6051">
        <v>65.028901734103897</v>
      </c>
      <c r="G6051">
        <v>65.028901734103897</v>
      </c>
      <c r="H6051" t="s">
        <v>12</v>
      </c>
      <c r="I6051" t="s">
        <v>53</v>
      </c>
      <c r="K6051" t="s">
        <v>311</v>
      </c>
    </row>
    <row r="6052" spans="1:11" ht="15.75" x14ac:dyDescent="0.5">
      <c r="A6052" t="s">
        <v>311</v>
      </c>
      <c r="B6052">
        <v>45393</v>
      </c>
      <c r="C6052">
        <v>2062.5</v>
      </c>
      <c r="D6052">
        <v>121.2</v>
      </c>
      <c r="E6052">
        <v>3.5599999999999881</v>
      </c>
      <c r="F6052">
        <v>65.03</v>
      </c>
      <c r="G6052">
        <v>63.202247191011438</v>
      </c>
      <c r="H6052" t="s">
        <v>15</v>
      </c>
      <c r="I6052" t="s">
        <v>53</v>
      </c>
      <c r="K6052" t="s">
        <v>311</v>
      </c>
    </row>
    <row r="6053" spans="1:11" ht="15.75" x14ac:dyDescent="0.5">
      <c r="A6053" t="s">
        <v>311</v>
      </c>
      <c r="B6053">
        <v>45393</v>
      </c>
      <c r="C6053">
        <v>2125</v>
      </c>
      <c r="D6053">
        <v>124.66</v>
      </c>
      <c r="E6053">
        <v>3.460000000000008</v>
      </c>
      <c r="F6053">
        <v>65.028901734103897</v>
      </c>
      <c r="G6053">
        <v>65.028901734103897</v>
      </c>
      <c r="H6053" t="s">
        <v>12</v>
      </c>
      <c r="I6053" t="s">
        <v>13</v>
      </c>
      <c r="K6053" t="s">
        <v>311</v>
      </c>
    </row>
    <row r="6054" spans="1:11" ht="15.75" x14ac:dyDescent="0.5">
      <c r="A6054" t="s">
        <v>311</v>
      </c>
      <c r="B6054">
        <v>45393</v>
      </c>
      <c r="C6054">
        <v>2187.5</v>
      </c>
      <c r="D6054">
        <v>128.13999999999999</v>
      </c>
      <c r="E6054">
        <v>3.4799999999999902</v>
      </c>
      <c r="F6054">
        <v>64.655172413793295</v>
      </c>
      <c r="G6054">
        <v>64.655172413793295</v>
      </c>
      <c r="H6054" t="s">
        <v>12</v>
      </c>
      <c r="I6054" t="s">
        <v>13</v>
      </c>
      <c r="K6054" t="s">
        <v>311</v>
      </c>
    </row>
    <row r="6055" spans="1:11" ht="15.75" x14ac:dyDescent="0.5">
      <c r="A6055" t="s">
        <v>311</v>
      </c>
      <c r="B6055">
        <v>45393</v>
      </c>
      <c r="C6055">
        <v>2250</v>
      </c>
      <c r="D6055">
        <v>131.63999999999999</v>
      </c>
      <c r="E6055">
        <v>3.5</v>
      </c>
      <c r="F6055">
        <v>64.285714285714292</v>
      </c>
      <c r="G6055">
        <v>64.285714285714292</v>
      </c>
      <c r="H6055" t="s">
        <v>12</v>
      </c>
      <c r="I6055" t="s">
        <v>13</v>
      </c>
      <c r="K6055" t="s">
        <v>311</v>
      </c>
    </row>
    <row r="6056" spans="1:11" ht="15.75" x14ac:dyDescent="0.5">
      <c r="A6056" t="s">
        <v>311</v>
      </c>
      <c r="B6056">
        <v>45393</v>
      </c>
      <c r="C6056">
        <v>2312.5</v>
      </c>
      <c r="D6056">
        <v>135.26</v>
      </c>
      <c r="E6056">
        <v>3.620000000000005</v>
      </c>
      <c r="F6056">
        <v>63.92</v>
      </c>
      <c r="G6056">
        <v>62.154696132596612</v>
      </c>
      <c r="H6056" t="s">
        <v>18</v>
      </c>
      <c r="I6056" t="s">
        <v>13</v>
      </c>
      <c r="K6056" t="s">
        <v>311</v>
      </c>
    </row>
    <row r="6057" spans="1:11" ht="15.75" x14ac:dyDescent="0.5">
      <c r="A6057" t="s">
        <v>311</v>
      </c>
      <c r="B6057">
        <v>45393</v>
      </c>
      <c r="C6057">
        <v>2375</v>
      </c>
      <c r="D6057">
        <v>138.78</v>
      </c>
      <c r="E6057">
        <v>3.5200000000000098</v>
      </c>
      <c r="F6057">
        <v>63.920454545454362</v>
      </c>
      <c r="G6057">
        <v>63.920454545454362</v>
      </c>
      <c r="H6057" t="s">
        <v>12</v>
      </c>
      <c r="I6057" t="s">
        <v>39</v>
      </c>
      <c r="K6057" t="s">
        <v>311</v>
      </c>
    </row>
    <row r="6058" spans="1:11" ht="15.75" x14ac:dyDescent="0.5">
      <c r="A6058" t="s">
        <v>311</v>
      </c>
      <c r="B6058">
        <v>45393</v>
      </c>
      <c r="C6058">
        <v>2437.5</v>
      </c>
      <c r="D6058">
        <v>142.28</v>
      </c>
      <c r="E6058">
        <v>3.5</v>
      </c>
      <c r="F6058">
        <v>64.285714285714292</v>
      </c>
      <c r="G6058">
        <v>64.285714285714292</v>
      </c>
      <c r="H6058" t="s">
        <v>12</v>
      </c>
      <c r="I6058" t="s">
        <v>39</v>
      </c>
      <c r="K6058" t="s">
        <v>311</v>
      </c>
    </row>
    <row r="6059" spans="1:11" ht="15.75" x14ac:dyDescent="0.5">
      <c r="A6059" t="s">
        <v>311</v>
      </c>
      <c r="B6059">
        <v>45393</v>
      </c>
      <c r="C6059">
        <v>2500</v>
      </c>
      <c r="D6059">
        <v>145.78</v>
      </c>
      <c r="E6059">
        <v>3.5</v>
      </c>
      <c r="F6059">
        <v>64.285714285714292</v>
      </c>
      <c r="G6059">
        <v>64.285714285714292</v>
      </c>
      <c r="H6059" t="s">
        <v>12</v>
      </c>
      <c r="I6059" t="s">
        <v>39</v>
      </c>
      <c r="K6059" t="s">
        <v>311</v>
      </c>
    </row>
    <row r="6060" spans="1:11" ht="15.75" x14ac:dyDescent="0.5">
      <c r="A6060" t="s">
        <v>311</v>
      </c>
      <c r="B6060">
        <v>45393</v>
      </c>
      <c r="C6060">
        <v>2562.5</v>
      </c>
      <c r="D6060">
        <v>149.28</v>
      </c>
      <c r="E6060">
        <v>3.5</v>
      </c>
      <c r="F6060">
        <v>64.285714285714292</v>
      </c>
      <c r="G6060">
        <v>64.285714285714292</v>
      </c>
      <c r="H6060" t="s">
        <v>12</v>
      </c>
      <c r="I6060" t="s">
        <v>39</v>
      </c>
      <c r="K6060" t="s">
        <v>311</v>
      </c>
    </row>
    <row r="6061" spans="1:11" ht="15.75" x14ac:dyDescent="0.5">
      <c r="A6061" t="s">
        <v>311</v>
      </c>
      <c r="B6061">
        <v>45393</v>
      </c>
      <c r="C6061">
        <v>2625</v>
      </c>
      <c r="D6061">
        <v>152.78</v>
      </c>
      <c r="E6061">
        <v>3.5</v>
      </c>
      <c r="F6061">
        <v>64.285714285714292</v>
      </c>
      <c r="G6061">
        <v>64.285714285714292</v>
      </c>
      <c r="H6061" t="s">
        <v>12</v>
      </c>
      <c r="I6061" t="s">
        <v>39</v>
      </c>
      <c r="K6061" t="s">
        <v>311</v>
      </c>
    </row>
    <row r="6062" spans="1:11" ht="15.75" x14ac:dyDescent="0.5">
      <c r="A6062" t="s">
        <v>311</v>
      </c>
      <c r="B6062">
        <v>45393</v>
      </c>
      <c r="C6062">
        <v>2687.5</v>
      </c>
      <c r="D6062">
        <v>156.41999999999999</v>
      </c>
      <c r="E6062">
        <v>3.6399999999999859</v>
      </c>
      <c r="F6062">
        <v>63.56</v>
      </c>
      <c r="G6062">
        <v>61.813186813187038</v>
      </c>
      <c r="H6062" t="s">
        <v>15</v>
      </c>
      <c r="I6062" t="s">
        <v>39</v>
      </c>
      <c r="K6062" t="s">
        <v>311</v>
      </c>
    </row>
    <row r="6063" spans="1:11" ht="15.75" x14ac:dyDescent="0.5">
      <c r="A6063" t="s">
        <v>311</v>
      </c>
      <c r="B6063">
        <v>45393</v>
      </c>
      <c r="C6063">
        <v>2750</v>
      </c>
      <c r="D6063">
        <v>159.94</v>
      </c>
      <c r="E6063">
        <v>3.5200000000000098</v>
      </c>
      <c r="F6063">
        <v>63.920454545454362</v>
      </c>
      <c r="G6063">
        <v>63.920454545454362</v>
      </c>
      <c r="H6063" t="s">
        <v>12</v>
      </c>
      <c r="I6063" t="s">
        <v>204</v>
      </c>
      <c r="K6063" t="s">
        <v>311</v>
      </c>
    </row>
    <row r="6064" spans="1:11" ht="15.75" x14ac:dyDescent="0.5">
      <c r="A6064" t="s">
        <v>311</v>
      </c>
      <c r="B6064">
        <v>45393</v>
      </c>
      <c r="C6064">
        <v>2812.5</v>
      </c>
      <c r="D6064">
        <v>163.41999999999999</v>
      </c>
      <c r="E6064">
        <v>3.4799999999999902</v>
      </c>
      <c r="F6064">
        <v>64.655172413793295</v>
      </c>
      <c r="G6064">
        <v>64.655172413793295</v>
      </c>
      <c r="H6064" t="s">
        <v>12</v>
      </c>
      <c r="I6064" t="s">
        <v>204</v>
      </c>
      <c r="K6064" t="s">
        <v>311</v>
      </c>
    </row>
    <row r="6065" spans="1:11" ht="15.75" x14ac:dyDescent="0.5">
      <c r="A6065" t="s">
        <v>311</v>
      </c>
      <c r="B6065">
        <v>45393</v>
      </c>
      <c r="C6065">
        <v>2875</v>
      </c>
      <c r="D6065">
        <v>166.92</v>
      </c>
      <c r="E6065">
        <v>3.5</v>
      </c>
      <c r="F6065">
        <v>64.285714285714292</v>
      </c>
      <c r="G6065">
        <v>64.285714285714292</v>
      </c>
      <c r="H6065" t="s">
        <v>12</v>
      </c>
      <c r="I6065" t="s">
        <v>204</v>
      </c>
      <c r="K6065" t="s">
        <v>311</v>
      </c>
    </row>
    <row r="6066" spans="1:11" ht="15.75" x14ac:dyDescent="0.5">
      <c r="A6066" t="s">
        <v>311</v>
      </c>
      <c r="B6066">
        <v>45393</v>
      </c>
      <c r="C6066">
        <v>2937.5</v>
      </c>
      <c r="D6066">
        <v>170.58</v>
      </c>
      <c r="E6066">
        <v>3.659999999999997</v>
      </c>
      <c r="F6066">
        <v>63.2</v>
      </c>
      <c r="G6066">
        <v>61.47540983606563</v>
      </c>
      <c r="H6066" t="s">
        <v>15</v>
      </c>
      <c r="I6066" t="s">
        <v>204</v>
      </c>
      <c r="K6066" t="s">
        <v>311</v>
      </c>
    </row>
    <row r="6067" spans="1:11" ht="15.75" x14ac:dyDescent="0.5">
      <c r="A6067" t="s">
        <v>311</v>
      </c>
      <c r="B6067">
        <v>45393</v>
      </c>
      <c r="C6067">
        <v>3000</v>
      </c>
      <c r="D6067">
        <v>174.1</v>
      </c>
      <c r="E6067">
        <v>3.5200000000000098</v>
      </c>
      <c r="F6067">
        <v>63.920454545454362</v>
      </c>
      <c r="G6067">
        <v>63.920454545454362</v>
      </c>
      <c r="H6067" t="s">
        <v>12</v>
      </c>
      <c r="I6067" t="s">
        <v>53</v>
      </c>
      <c r="K6067" t="s">
        <v>311</v>
      </c>
    </row>
    <row r="6068" spans="1:11" ht="15.75" x14ac:dyDescent="0.5">
      <c r="A6068" t="s">
        <v>311</v>
      </c>
      <c r="B6068">
        <v>45393</v>
      </c>
      <c r="C6068">
        <v>3062.5</v>
      </c>
      <c r="D6068">
        <v>177.58</v>
      </c>
      <c r="E6068">
        <v>3.4799999999999902</v>
      </c>
      <c r="F6068">
        <v>64.655172413793295</v>
      </c>
      <c r="G6068">
        <v>64.655172413793295</v>
      </c>
      <c r="H6068" t="s">
        <v>12</v>
      </c>
      <c r="I6068" t="s">
        <v>53</v>
      </c>
      <c r="K6068" t="s">
        <v>311</v>
      </c>
    </row>
    <row r="6069" spans="1:11" ht="15.75" x14ac:dyDescent="0.5">
      <c r="A6069" t="s">
        <v>311</v>
      </c>
      <c r="B6069">
        <v>45393</v>
      </c>
      <c r="C6069">
        <v>3125</v>
      </c>
      <c r="D6069">
        <v>181.06</v>
      </c>
      <c r="E6069">
        <v>3.4800000000000182</v>
      </c>
      <c r="F6069">
        <v>64.655172413792769</v>
      </c>
      <c r="G6069">
        <v>64.655172413792769</v>
      </c>
      <c r="H6069" t="s">
        <v>12</v>
      </c>
      <c r="I6069" t="s">
        <v>53</v>
      </c>
      <c r="K6069" t="s">
        <v>311</v>
      </c>
    </row>
    <row r="6070" spans="1:11" ht="15.75" x14ac:dyDescent="0.5">
      <c r="A6070" t="s">
        <v>311</v>
      </c>
      <c r="B6070">
        <v>45393</v>
      </c>
      <c r="C6070">
        <v>3187.5</v>
      </c>
      <c r="D6070">
        <v>184.56</v>
      </c>
      <c r="E6070">
        <v>3.5</v>
      </c>
      <c r="F6070">
        <v>64.285714285714292</v>
      </c>
      <c r="G6070">
        <v>64.285714285714292</v>
      </c>
      <c r="H6070" t="s">
        <v>12</v>
      </c>
      <c r="I6070" t="s">
        <v>53</v>
      </c>
      <c r="K6070" t="s">
        <v>311</v>
      </c>
    </row>
    <row r="6071" spans="1:11" ht="15.75" x14ac:dyDescent="0.5">
      <c r="A6071" t="s">
        <v>311</v>
      </c>
      <c r="B6071">
        <v>45393</v>
      </c>
      <c r="C6071">
        <v>3250</v>
      </c>
      <c r="D6071">
        <v>188.04</v>
      </c>
      <c r="E6071">
        <v>3.4799999999999902</v>
      </c>
      <c r="F6071">
        <v>64.655172413793295</v>
      </c>
      <c r="G6071">
        <v>64.655172413793295</v>
      </c>
      <c r="H6071" t="s">
        <v>12</v>
      </c>
      <c r="I6071" t="s">
        <v>53</v>
      </c>
      <c r="K6071" t="s">
        <v>311</v>
      </c>
    </row>
    <row r="6072" spans="1:11" ht="15.75" x14ac:dyDescent="0.5">
      <c r="A6072" t="s">
        <v>311</v>
      </c>
      <c r="B6072">
        <v>45393</v>
      </c>
      <c r="C6072">
        <v>3312.5</v>
      </c>
      <c r="D6072">
        <v>191.52</v>
      </c>
      <c r="E6072">
        <v>3.4799999999999902</v>
      </c>
      <c r="F6072">
        <v>64.655172413793295</v>
      </c>
      <c r="G6072">
        <v>64.655172413793295</v>
      </c>
      <c r="H6072" t="s">
        <v>12</v>
      </c>
      <c r="I6072" t="s">
        <v>53</v>
      </c>
      <c r="K6072" t="s">
        <v>311</v>
      </c>
    </row>
    <row r="6073" spans="1:11" ht="15.75" x14ac:dyDescent="0.5">
      <c r="A6073" t="s">
        <v>311</v>
      </c>
      <c r="B6073">
        <v>45393</v>
      </c>
      <c r="C6073">
        <v>3375</v>
      </c>
      <c r="D6073">
        <v>194.96</v>
      </c>
      <c r="E6073">
        <v>3.4400000000000261</v>
      </c>
      <c r="F6073">
        <v>65.406976744185556</v>
      </c>
      <c r="G6073">
        <v>65.406976744185556</v>
      </c>
      <c r="H6073" t="s">
        <v>12</v>
      </c>
      <c r="I6073" t="s">
        <v>53</v>
      </c>
      <c r="K6073" t="s">
        <v>311</v>
      </c>
    </row>
    <row r="6074" spans="1:11" ht="15.75" x14ac:dyDescent="0.5">
      <c r="A6074" t="s">
        <v>311</v>
      </c>
      <c r="B6074">
        <v>45393</v>
      </c>
      <c r="C6074">
        <v>3437.5</v>
      </c>
      <c r="D6074">
        <v>198.46</v>
      </c>
      <c r="E6074">
        <v>3.5</v>
      </c>
      <c r="F6074">
        <v>64.285714285714292</v>
      </c>
      <c r="G6074">
        <v>64.285714285714292</v>
      </c>
      <c r="H6074" t="s">
        <v>12</v>
      </c>
      <c r="I6074" t="s">
        <v>53</v>
      </c>
      <c r="K6074" t="s">
        <v>311</v>
      </c>
    </row>
    <row r="6075" spans="1:11" ht="15.75" x14ac:dyDescent="0.5">
      <c r="A6075" t="s">
        <v>311</v>
      </c>
      <c r="B6075">
        <v>45393</v>
      </c>
      <c r="C6075">
        <v>3500</v>
      </c>
      <c r="D6075">
        <v>201.92</v>
      </c>
      <c r="E6075">
        <v>3.45999999999998</v>
      </c>
      <c r="F6075">
        <v>65.028901734104437</v>
      </c>
      <c r="G6075">
        <v>65.028901734104437</v>
      </c>
      <c r="H6075" t="s">
        <v>12</v>
      </c>
      <c r="I6075" t="s">
        <v>53</v>
      </c>
      <c r="K6075" t="s">
        <v>311</v>
      </c>
    </row>
    <row r="6076" spans="1:11" ht="15.75" x14ac:dyDescent="0.5">
      <c r="A6076" t="s">
        <v>311</v>
      </c>
      <c r="B6076">
        <v>45393</v>
      </c>
      <c r="C6076">
        <v>3562.5</v>
      </c>
      <c r="D6076">
        <v>205.38</v>
      </c>
      <c r="E6076">
        <v>3.460000000000008</v>
      </c>
      <c r="F6076">
        <v>65.028901734103897</v>
      </c>
      <c r="G6076">
        <v>65.028901734103897</v>
      </c>
      <c r="H6076" t="s">
        <v>12</v>
      </c>
      <c r="I6076" t="s">
        <v>53</v>
      </c>
      <c r="K6076" t="s">
        <v>311</v>
      </c>
    </row>
    <row r="6077" spans="1:11" ht="15.75" x14ac:dyDescent="0.5">
      <c r="A6077" t="s">
        <v>311</v>
      </c>
      <c r="B6077">
        <v>45393</v>
      </c>
      <c r="C6077">
        <v>3625</v>
      </c>
      <c r="D6077">
        <v>208.84</v>
      </c>
      <c r="E6077">
        <v>3.460000000000008</v>
      </c>
      <c r="F6077">
        <v>65.028901734103897</v>
      </c>
      <c r="G6077">
        <v>65.028901734103897</v>
      </c>
      <c r="H6077" t="s">
        <v>12</v>
      </c>
      <c r="I6077" t="s">
        <v>53</v>
      </c>
      <c r="K6077" t="s">
        <v>311</v>
      </c>
    </row>
    <row r="6078" spans="1:11" ht="15.75" x14ac:dyDescent="0.5">
      <c r="A6078" t="s">
        <v>311</v>
      </c>
      <c r="B6078">
        <v>45393</v>
      </c>
      <c r="C6078">
        <v>3687.5</v>
      </c>
      <c r="D6078">
        <v>212.32</v>
      </c>
      <c r="E6078">
        <v>3.4799999999999902</v>
      </c>
      <c r="F6078">
        <v>64.655172413793295</v>
      </c>
      <c r="G6078">
        <v>64.655172413793295</v>
      </c>
      <c r="H6078" t="s">
        <v>12</v>
      </c>
      <c r="I6078" t="s">
        <v>53</v>
      </c>
      <c r="K6078" t="s">
        <v>311</v>
      </c>
    </row>
    <row r="6079" spans="1:11" ht="15.75" x14ac:dyDescent="0.5">
      <c r="A6079" t="s">
        <v>311</v>
      </c>
      <c r="B6079">
        <v>45393</v>
      </c>
      <c r="C6079">
        <v>3750</v>
      </c>
      <c r="D6079">
        <v>215.8</v>
      </c>
      <c r="E6079">
        <v>3.4799999999999902</v>
      </c>
      <c r="F6079">
        <v>64.655172413793295</v>
      </c>
      <c r="G6079">
        <v>64.655172413793295</v>
      </c>
      <c r="H6079" t="s">
        <v>12</v>
      </c>
      <c r="I6079" t="s">
        <v>53</v>
      </c>
      <c r="K6079" t="s">
        <v>311</v>
      </c>
    </row>
    <row r="6080" spans="1:11" ht="15.75" x14ac:dyDescent="0.5">
      <c r="A6080" t="s">
        <v>311</v>
      </c>
      <c r="B6080">
        <v>45393</v>
      </c>
      <c r="C6080">
        <v>3812.5</v>
      </c>
      <c r="D6080">
        <v>219.24</v>
      </c>
      <c r="E6080">
        <v>3.4399999999999982</v>
      </c>
      <c r="F6080">
        <v>65.406976744186096</v>
      </c>
      <c r="G6080">
        <v>65.406976744186096</v>
      </c>
      <c r="H6080" t="s">
        <v>12</v>
      </c>
      <c r="I6080" t="s">
        <v>53</v>
      </c>
      <c r="K6080" t="s">
        <v>311</v>
      </c>
    </row>
    <row r="6081" spans="1:11" ht="15.75" x14ac:dyDescent="0.5">
      <c r="A6081" t="s">
        <v>311</v>
      </c>
      <c r="B6081">
        <v>45393</v>
      </c>
      <c r="C6081">
        <v>3875</v>
      </c>
      <c r="D6081">
        <v>222.72</v>
      </c>
      <c r="E6081">
        <v>3.4800000000000182</v>
      </c>
      <c r="F6081">
        <v>64.655172413792769</v>
      </c>
      <c r="G6081">
        <v>64.655172413792769</v>
      </c>
      <c r="H6081" t="s">
        <v>12</v>
      </c>
      <c r="I6081" t="s">
        <v>53</v>
      </c>
      <c r="K6081" t="s">
        <v>311</v>
      </c>
    </row>
    <row r="6082" spans="1:11" ht="15.75" x14ac:dyDescent="0.5">
      <c r="A6082" t="s">
        <v>311</v>
      </c>
      <c r="B6082">
        <v>45393</v>
      </c>
      <c r="C6082">
        <v>3937.5</v>
      </c>
      <c r="D6082">
        <v>226.26</v>
      </c>
      <c r="E6082">
        <v>3.539999999999992</v>
      </c>
      <c r="F6082">
        <v>63.559322033898447</v>
      </c>
      <c r="G6082">
        <v>63.559322033898447</v>
      </c>
      <c r="H6082" t="s">
        <v>12</v>
      </c>
      <c r="I6082" t="s">
        <v>53</v>
      </c>
      <c r="K6082" t="s">
        <v>311</v>
      </c>
    </row>
    <row r="6083" spans="1:11" ht="15.75" x14ac:dyDescent="0.5">
      <c r="A6083" t="s">
        <v>311</v>
      </c>
      <c r="B6083">
        <v>45393</v>
      </c>
      <c r="C6083">
        <v>4000</v>
      </c>
      <c r="D6083">
        <v>230</v>
      </c>
      <c r="E6083">
        <v>3.7400000000000091</v>
      </c>
      <c r="F6083">
        <v>61.81</v>
      </c>
      <c r="G6083">
        <v>60.160427807486492</v>
      </c>
      <c r="H6083" t="s">
        <v>15</v>
      </c>
      <c r="I6083" t="s">
        <v>53</v>
      </c>
      <c r="K6083" t="s">
        <v>311</v>
      </c>
    </row>
    <row r="6084" spans="1:11" ht="15.75" x14ac:dyDescent="0.5">
      <c r="A6084" t="s">
        <v>313</v>
      </c>
      <c r="B6084">
        <v>45944</v>
      </c>
      <c r="C6084">
        <v>62.5</v>
      </c>
      <c r="D6084">
        <v>8.48</v>
      </c>
      <c r="E6084">
        <v>8.48</v>
      </c>
      <c r="F6084">
        <v>26.533018867924529</v>
      </c>
      <c r="G6084">
        <v>26.533018867924529</v>
      </c>
      <c r="H6084" t="s">
        <v>12</v>
      </c>
      <c r="I6084" t="s">
        <v>13</v>
      </c>
      <c r="J6084" t="s">
        <v>314</v>
      </c>
    </row>
    <row r="6085" spans="1:11" ht="15.75" x14ac:dyDescent="0.5">
      <c r="A6085" t="s">
        <v>313</v>
      </c>
      <c r="B6085">
        <v>45944</v>
      </c>
      <c r="C6085">
        <v>125</v>
      </c>
      <c r="D6085">
        <v>13.3</v>
      </c>
      <c r="E6085">
        <v>4.82</v>
      </c>
      <c r="F6085">
        <v>46.680497925311201</v>
      </c>
      <c r="G6085">
        <v>46.680497925311201</v>
      </c>
      <c r="H6085" t="s">
        <v>12</v>
      </c>
      <c r="I6085" t="s">
        <v>13</v>
      </c>
    </row>
    <row r="6086" spans="1:11" ht="15.75" x14ac:dyDescent="0.5">
      <c r="A6086" t="s">
        <v>313</v>
      </c>
      <c r="B6086">
        <v>45944</v>
      </c>
      <c r="C6086">
        <v>187.5</v>
      </c>
      <c r="D6086">
        <v>17.559999999999999</v>
      </c>
      <c r="E6086">
        <v>4.259999999999998</v>
      </c>
      <c r="F6086">
        <v>52.816901408450732</v>
      </c>
      <c r="G6086">
        <v>52.816901408450732</v>
      </c>
      <c r="H6086" t="s">
        <v>12</v>
      </c>
      <c r="I6086" t="s">
        <v>13</v>
      </c>
    </row>
    <row r="6087" spans="1:11" ht="15.75" x14ac:dyDescent="0.5">
      <c r="A6087" t="s">
        <v>313</v>
      </c>
      <c r="B6087">
        <v>45944</v>
      </c>
      <c r="C6087">
        <v>250</v>
      </c>
      <c r="D6087">
        <v>21.48</v>
      </c>
      <c r="E6087">
        <v>3.9200000000000021</v>
      </c>
      <c r="F6087">
        <v>57.397959183673443</v>
      </c>
      <c r="G6087">
        <v>57.397959183673443</v>
      </c>
      <c r="H6087" t="s">
        <v>12</v>
      </c>
      <c r="I6087" t="s">
        <v>13</v>
      </c>
    </row>
    <row r="6088" spans="1:11" ht="15.75" x14ac:dyDescent="0.5">
      <c r="A6088" t="s">
        <v>313</v>
      </c>
      <c r="B6088">
        <v>45944</v>
      </c>
      <c r="C6088">
        <v>312.5</v>
      </c>
      <c r="D6088">
        <v>25.26</v>
      </c>
      <c r="E6088">
        <v>3.7800000000000011</v>
      </c>
      <c r="F6088">
        <v>59.523809523809497</v>
      </c>
      <c r="G6088">
        <v>59.523809523809497</v>
      </c>
      <c r="H6088" t="s">
        <v>12</v>
      </c>
      <c r="I6088" t="s">
        <v>13</v>
      </c>
    </row>
    <row r="6089" spans="1:11" ht="15.75" x14ac:dyDescent="0.5">
      <c r="A6089" t="s">
        <v>313</v>
      </c>
      <c r="B6089">
        <v>45944</v>
      </c>
      <c r="C6089">
        <v>375</v>
      </c>
      <c r="D6089">
        <v>28.92</v>
      </c>
      <c r="E6089">
        <v>3.659999999999997</v>
      </c>
      <c r="F6089">
        <v>61.47540983606563</v>
      </c>
      <c r="G6089">
        <v>61.47540983606563</v>
      </c>
      <c r="H6089" t="s">
        <v>12</v>
      </c>
      <c r="I6089" t="s">
        <v>13</v>
      </c>
    </row>
    <row r="6090" spans="1:11" ht="15.75" x14ac:dyDescent="0.5">
      <c r="A6090" t="s">
        <v>313</v>
      </c>
      <c r="B6090">
        <v>45944</v>
      </c>
      <c r="C6090">
        <v>437.5</v>
      </c>
      <c r="D6090">
        <v>32.520000000000003</v>
      </c>
      <c r="E6090">
        <v>3.5999999999999979</v>
      </c>
      <c r="F6090">
        <v>62.500000000000043</v>
      </c>
      <c r="G6090">
        <v>62.500000000000043</v>
      </c>
      <c r="H6090" t="s">
        <v>12</v>
      </c>
      <c r="I6090" t="s">
        <v>13</v>
      </c>
    </row>
    <row r="6091" spans="1:11" ht="15.75" x14ac:dyDescent="0.5">
      <c r="A6091" t="s">
        <v>313</v>
      </c>
      <c r="B6091">
        <v>45944</v>
      </c>
      <c r="C6091">
        <v>500</v>
      </c>
      <c r="D6091">
        <v>36.06</v>
      </c>
      <c r="E6091">
        <v>3.5400000000000058</v>
      </c>
      <c r="F6091">
        <v>63.559322033898191</v>
      </c>
      <c r="G6091">
        <v>63.559322033898191</v>
      </c>
      <c r="H6091" t="s">
        <v>12</v>
      </c>
      <c r="I6091" t="s">
        <v>13</v>
      </c>
    </row>
    <row r="6092" spans="1:11" ht="15.75" x14ac:dyDescent="0.5">
      <c r="A6092" t="s">
        <v>313</v>
      </c>
      <c r="B6092">
        <v>45944</v>
      </c>
      <c r="C6092">
        <v>562.5</v>
      </c>
      <c r="D6092">
        <v>39.679999999999993</v>
      </c>
      <c r="E6092">
        <v>3.6199999999999899</v>
      </c>
      <c r="F6092">
        <v>64.290000000000006</v>
      </c>
      <c r="G6092">
        <v>62.154696132596847</v>
      </c>
      <c r="H6092" t="s">
        <v>15</v>
      </c>
      <c r="I6092" t="s">
        <v>13</v>
      </c>
    </row>
    <row r="6093" spans="1:11" ht="15.75" x14ac:dyDescent="0.5">
      <c r="A6093" t="s">
        <v>313</v>
      </c>
      <c r="B6093">
        <v>45944</v>
      </c>
      <c r="C6093">
        <v>625</v>
      </c>
      <c r="D6093">
        <v>43.16</v>
      </c>
      <c r="E6093">
        <v>3.480000000000004</v>
      </c>
      <c r="F6093">
        <v>64.655172413793025</v>
      </c>
      <c r="G6093">
        <v>64.655172413793025</v>
      </c>
      <c r="H6093" t="s">
        <v>12</v>
      </c>
      <c r="I6093" t="s">
        <v>16</v>
      </c>
    </row>
    <row r="6094" spans="1:11" ht="15.75" x14ac:dyDescent="0.5">
      <c r="A6094" t="s">
        <v>313</v>
      </c>
      <c r="B6094">
        <v>45944</v>
      </c>
      <c r="C6094">
        <v>687.5</v>
      </c>
      <c r="D6094">
        <v>46.62</v>
      </c>
      <c r="E6094">
        <v>3.460000000000008</v>
      </c>
      <c r="F6094">
        <v>65.028901734103897</v>
      </c>
      <c r="G6094">
        <v>65.028901734103897</v>
      </c>
      <c r="H6094" t="s">
        <v>12</v>
      </c>
      <c r="I6094" t="s">
        <v>16</v>
      </c>
    </row>
    <row r="6095" spans="1:11" ht="15.75" x14ac:dyDescent="0.5">
      <c r="A6095" t="s">
        <v>313</v>
      </c>
      <c r="B6095">
        <v>45944</v>
      </c>
      <c r="C6095">
        <v>750</v>
      </c>
      <c r="D6095">
        <v>50.06</v>
      </c>
      <c r="E6095">
        <v>3.4399999999999982</v>
      </c>
      <c r="F6095">
        <v>65.406976744186096</v>
      </c>
      <c r="G6095">
        <v>65.406976744186096</v>
      </c>
      <c r="H6095" t="s">
        <v>12</v>
      </c>
      <c r="I6095" t="s">
        <v>16</v>
      </c>
    </row>
    <row r="6096" spans="1:11" ht="15.75" x14ac:dyDescent="0.5">
      <c r="A6096" t="s">
        <v>313</v>
      </c>
      <c r="B6096">
        <v>45944</v>
      </c>
      <c r="C6096">
        <v>812.5</v>
      </c>
      <c r="D6096">
        <v>53.5</v>
      </c>
      <c r="E6096">
        <v>3.4399999999999982</v>
      </c>
      <c r="F6096">
        <v>65.406976744186096</v>
      </c>
      <c r="G6096">
        <v>65.406976744186096</v>
      </c>
      <c r="H6096" t="s">
        <v>12</v>
      </c>
      <c r="I6096" t="s">
        <v>16</v>
      </c>
    </row>
    <row r="6097" spans="1:9" ht="15.75" x14ac:dyDescent="0.5">
      <c r="A6097" t="s">
        <v>313</v>
      </c>
      <c r="B6097">
        <v>45944</v>
      </c>
      <c r="C6097">
        <v>875</v>
      </c>
      <c r="D6097">
        <v>56.960000000000008</v>
      </c>
      <c r="E6097">
        <v>3.460000000000008</v>
      </c>
      <c r="F6097">
        <v>65.028901734103897</v>
      </c>
      <c r="G6097">
        <v>65.028901734103897</v>
      </c>
      <c r="H6097" t="s">
        <v>12</v>
      </c>
      <c r="I6097" t="s">
        <v>16</v>
      </c>
    </row>
    <row r="6098" spans="1:9" ht="15.75" x14ac:dyDescent="0.5">
      <c r="A6098" t="s">
        <v>313</v>
      </c>
      <c r="B6098">
        <v>45944</v>
      </c>
      <c r="C6098">
        <v>937.5</v>
      </c>
      <c r="D6098">
        <v>60.56</v>
      </c>
      <c r="E6098">
        <v>3.5999999999999939</v>
      </c>
      <c r="F6098">
        <v>64.66</v>
      </c>
      <c r="G6098">
        <v>62.500000000000099</v>
      </c>
      <c r="H6098" t="s">
        <v>15</v>
      </c>
      <c r="I6098" t="s">
        <v>16</v>
      </c>
    </row>
    <row r="6099" spans="1:9" ht="15.75" x14ac:dyDescent="0.5">
      <c r="A6099" t="s">
        <v>313</v>
      </c>
      <c r="B6099">
        <v>45944</v>
      </c>
      <c r="C6099">
        <v>1000</v>
      </c>
      <c r="D6099">
        <v>64.02</v>
      </c>
      <c r="E6099">
        <v>3.4599999999999942</v>
      </c>
      <c r="F6099">
        <v>65.028901734104167</v>
      </c>
      <c r="G6099">
        <v>65.028901734104167</v>
      </c>
      <c r="H6099" t="s">
        <v>12</v>
      </c>
      <c r="I6099" t="s">
        <v>17</v>
      </c>
    </row>
    <row r="6100" spans="1:9" ht="15.75" x14ac:dyDescent="0.5">
      <c r="A6100" t="s">
        <v>313</v>
      </c>
      <c r="B6100">
        <v>45944</v>
      </c>
      <c r="C6100">
        <v>1062.5</v>
      </c>
      <c r="D6100">
        <v>67.5</v>
      </c>
      <c r="E6100">
        <v>3.480000000000004</v>
      </c>
      <c r="F6100">
        <v>64.655172413793025</v>
      </c>
      <c r="G6100">
        <v>64.655172413793025</v>
      </c>
      <c r="H6100" t="s">
        <v>12</v>
      </c>
      <c r="I6100" t="s">
        <v>17</v>
      </c>
    </row>
    <row r="6101" spans="1:9" ht="15.75" x14ac:dyDescent="0.5">
      <c r="A6101" t="s">
        <v>313</v>
      </c>
      <c r="B6101">
        <v>45944</v>
      </c>
      <c r="C6101">
        <v>1125</v>
      </c>
      <c r="D6101">
        <v>70.98</v>
      </c>
      <c r="E6101">
        <v>3.480000000000004</v>
      </c>
      <c r="F6101">
        <v>64.655172413793025</v>
      </c>
      <c r="G6101">
        <v>64.655172413793025</v>
      </c>
      <c r="H6101" t="s">
        <v>12</v>
      </c>
      <c r="I6101" t="s">
        <v>17</v>
      </c>
    </row>
    <row r="6102" spans="1:9" ht="15.75" x14ac:dyDescent="0.5">
      <c r="A6102" t="s">
        <v>313</v>
      </c>
      <c r="B6102">
        <v>45944</v>
      </c>
      <c r="C6102">
        <v>1187.5</v>
      </c>
      <c r="D6102">
        <v>74.5</v>
      </c>
      <c r="E6102">
        <v>3.519999999999996</v>
      </c>
      <c r="F6102">
        <v>63.920454545454618</v>
      </c>
      <c r="G6102">
        <v>63.920454545454618</v>
      </c>
      <c r="H6102" t="s">
        <v>12</v>
      </c>
      <c r="I6102" t="s">
        <v>17</v>
      </c>
    </row>
    <row r="6103" spans="1:9" ht="15.75" x14ac:dyDescent="0.5">
      <c r="A6103" t="s">
        <v>313</v>
      </c>
      <c r="B6103">
        <v>45944</v>
      </c>
      <c r="C6103">
        <v>1250</v>
      </c>
      <c r="D6103">
        <v>77.960000000000008</v>
      </c>
      <c r="E6103">
        <v>3.460000000000008</v>
      </c>
      <c r="F6103">
        <v>65.028901734103897</v>
      </c>
      <c r="G6103">
        <v>65.028901734103897</v>
      </c>
      <c r="H6103" t="s">
        <v>12</v>
      </c>
      <c r="I6103" t="s">
        <v>17</v>
      </c>
    </row>
    <row r="6104" spans="1:9" ht="15.75" x14ac:dyDescent="0.5">
      <c r="A6104" t="s">
        <v>313</v>
      </c>
      <c r="B6104">
        <v>45944</v>
      </c>
      <c r="C6104">
        <v>1312.5</v>
      </c>
      <c r="D6104">
        <v>81.44</v>
      </c>
      <c r="E6104">
        <v>3.4799999999999902</v>
      </c>
      <c r="F6104">
        <v>64.655172413793295</v>
      </c>
      <c r="G6104">
        <v>64.655172413793295</v>
      </c>
      <c r="H6104" t="s">
        <v>12</v>
      </c>
      <c r="I6104" t="s">
        <v>17</v>
      </c>
    </row>
    <row r="6105" spans="1:9" ht="15.75" x14ac:dyDescent="0.5">
      <c r="A6105" t="s">
        <v>313</v>
      </c>
      <c r="B6105">
        <v>45944</v>
      </c>
      <c r="C6105">
        <v>1375</v>
      </c>
      <c r="D6105">
        <v>84.92</v>
      </c>
      <c r="E6105">
        <v>3.480000000000004</v>
      </c>
      <c r="F6105">
        <v>64.655172413793025</v>
      </c>
      <c r="G6105">
        <v>64.655172413793025</v>
      </c>
      <c r="H6105" t="s">
        <v>12</v>
      </c>
      <c r="I6105" t="s">
        <v>17</v>
      </c>
    </row>
    <row r="6106" spans="1:9" ht="15.75" x14ac:dyDescent="0.5">
      <c r="A6106" t="s">
        <v>313</v>
      </c>
      <c r="B6106">
        <v>45944</v>
      </c>
      <c r="C6106">
        <v>1437.5</v>
      </c>
      <c r="D6106">
        <v>88.52</v>
      </c>
      <c r="E6106">
        <v>3.5999999999999939</v>
      </c>
      <c r="F6106">
        <v>64.66</v>
      </c>
      <c r="G6106">
        <v>62.500000000000099</v>
      </c>
      <c r="H6106" t="s">
        <v>15</v>
      </c>
      <c r="I6106" t="s">
        <v>17</v>
      </c>
    </row>
    <row r="6107" spans="1:9" ht="15.75" x14ac:dyDescent="0.5">
      <c r="A6107" t="s">
        <v>313</v>
      </c>
      <c r="B6107">
        <v>45944</v>
      </c>
      <c r="C6107">
        <v>1500</v>
      </c>
      <c r="D6107">
        <v>91.960000000000008</v>
      </c>
      <c r="E6107">
        <v>3.4400000000000119</v>
      </c>
      <c r="F6107">
        <v>65.406976744185826</v>
      </c>
      <c r="G6107">
        <v>65.406976744185826</v>
      </c>
      <c r="H6107" t="s">
        <v>12</v>
      </c>
      <c r="I6107" t="s">
        <v>13</v>
      </c>
    </row>
    <row r="6108" spans="1:9" ht="15.75" x14ac:dyDescent="0.5">
      <c r="A6108" t="s">
        <v>313</v>
      </c>
      <c r="B6108">
        <v>45944</v>
      </c>
      <c r="C6108">
        <v>1562.5</v>
      </c>
      <c r="D6108">
        <v>95.4</v>
      </c>
      <c r="E6108">
        <v>3.4399999999999982</v>
      </c>
      <c r="F6108">
        <v>65.406976744186096</v>
      </c>
      <c r="G6108">
        <v>65.406976744186096</v>
      </c>
      <c r="H6108" t="s">
        <v>12</v>
      </c>
      <c r="I6108" t="s">
        <v>13</v>
      </c>
    </row>
    <row r="6109" spans="1:9" ht="15.75" x14ac:dyDescent="0.5">
      <c r="A6109" t="s">
        <v>313</v>
      </c>
      <c r="B6109">
        <v>45944</v>
      </c>
      <c r="C6109">
        <v>1625</v>
      </c>
      <c r="D6109">
        <v>98.88000000000001</v>
      </c>
      <c r="E6109">
        <v>3.480000000000004</v>
      </c>
      <c r="F6109">
        <v>64.655172413793025</v>
      </c>
      <c r="G6109">
        <v>64.655172413793025</v>
      </c>
      <c r="H6109" t="s">
        <v>12</v>
      </c>
      <c r="I6109" t="s">
        <v>13</v>
      </c>
    </row>
    <row r="6110" spans="1:9" ht="15.75" x14ac:dyDescent="0.5">
      <c r="A6110" t="s">
        <v>313</v>
      </c>
      <c r="B6110">
        <v>45944</v>
      </c>
      <c r="C6110">
        <v>1687.5</v>
      </c>
      <c r="D6110">
        <v>102.34</v>
      </c>
      <c r="E6110">
        <v>3.4599999999999942</v>
      </c>
      <c r="F6110">
        <v>65.028901734104167</v>
      </c>
      <c r="G6110">
        <v>65.028901734104167</v>
      </c>
      <c r="H6110" t="s">
        <v>12</v>
      </c>
      <c r="I6110" t="s">
        <v>13</v>
      </c>
    </row>
    <row r="6111" spans="1:9" ht="15.75" x14ac:dyDescent="0.5">
      <c r="A6111" t="s">
        <v>313</v>
      </c>
      <c r="B6111">
        <v>45944</v>
      </c>
      <c r="C6111">
        <v>1750</v>
      </c>
      <c r="D6111">
        <v>105.8</v>
      </c>
      <c r="E6111">
        <v>3.4599999999999942</v>
      </c>
      <c r="F6111">
        <v>65.028901734104167</v>
      </c>
      <c r="G6111">
        <v>65.028901734104167</v>
      </c>
      <c r="H6111" t="s">
        <v>12</v>
      </c>
      <c r="I6111" t="s">
        <v>13</v>
      </c>
    </row>
    <row r="6112" spans="1:9" ht="15.75" x14ac:dyDescent="0.5">
      <c r="A6112" t="s">
        <v>313</v>
      </c>
      <c r="B6112">
        <v>45944</v>
      </c>
      <c r="C6112">
        <v>1812.5</v>
      </c>
      <c r="D6112">
        <v>109.44</v>
      </c>
      <c r="E6112">
        <v>3.640000000000001</v>
      </c>
      <c r="F6112">
        <v>63.92</v>
      </c>
      <c r="G6112">
        <v>61.813186813186803</v>
      </c>
      <c r="H6112" t="s">
        <v>18</v>
      </c>
      <c r="I6112" t="s">
        <v>13</v>
      </c>
    </row>
    <row r="6113" spans="1:9" ht="15.75" x14ac:dyDescent="0.5">
      <c r="A6113" t="s">
        <v>313</v>
      </c>
      <c r="B6113">
        <v>45944</v>
      </c>
      <c r="C6113">
        <v>1875</v>
      </c>
      <c r="D6113">
        <v>112.94</v>
      </c>
      <c r="E6113">
        <v>3.5</v>
      </c>
      <c r="F6113">
        <v>64.285714285714292</v>
      </c>
      <c r="G6113">
        <v>64.285714285714292</v>
      </c>
      <c r="H6113" t="s">
        <v>12</v>
      </c>
      <c r="I6113" t="s">
        <v>19</v>
      </c>
    </row>
    <row r="6114" spans="1:9" ht="15.75" x14ac:dyDescent="0.5">
      <c r="A6114" t="s">
        <v>313</v>
      </c>
      <c r="B6114">
        <v>45944</v>
      </c>
      <c r="C6114">
        <v>1937.5</v>
      </c>
      <c r="D6114">
        <v>116.46</v>
      </c>
      <c r="E6114">
        <v>3.5200000000000098</v>
      </c>
      <c r="F6114">
        <v>63.920454545454362</v>
      </c>
      <c r="G6114">
        <v>63.920454545454362</v>
      </c>
      <c r="H6114" t="s">
        <v>12</v>
      </c>
      <c r="I6114" t="s">
        <v>19</v>
      </c>
    </row>
    <row r="6115" spans="1:9" ht="15.75" x14ac:dyDescent="0.5">
      <c r="A6115" t="s">
        <v>313</v>
      </c>
      <c r="B6115">
        <v>45944</v>
      </c>
      <c r="C6115">
        <v>2000</v>
      </c>
      <c r="D6115">
        <v>119.94</v>
      </c>
      <c r="E6115">
        <v>3.480000000000004</v>
      </c>
      <c r="F6115">
        <v>64.655172413793025</v>
      </c>
      <c r="G6115">
        <v>64.655172413793025</v>
      </c>
      <c r="H6115" t="s">
        <v>12</v>
      </c>
      <c r="I6115" t="s">
        <v>19</v>
      </c>
    </row>
    <row r="6116" spans="1:9" ht="15.75" x14ac:dyDescent="0.5">
      <c r="A6116" t="s">
        <v>313</v>
      </c>
      <c r="B6116">
        <v>45944</v>
      </c>
      <c r="C6116">
        <v>2062.5</v>
      </c>
      <c r="D6116">
        <v>123.48</v>
      </c>
      <c r="E6116">
        <v>3.539999999999992</v>
      </c>
      <c r="F6116">
        <v>63.559322033898447</v>
      </c>
      <c r="G6116">
        <v>63.559322033898447</v>
      </c>
      <c r="H6116" t="s">
        <v>12</v>
      </c>
      <c r="I6116" t="s">
        <v>19</v>
      </c>
    </row>
    <row r="6117" spans="1:9" ht="15.75" x14ac:dyDescent="0.5">
      <c r="A6117" t="s">
        <v>313</v>
      </c>
      <c r="B6117">
        <v>45944</v>
      </c>
      <c r="C6117">
        <v>2125</v>
      </c>
      <c r="D6117">
        <v>127</v>
      </c>
      <c r="E6117">
        <v>3.5200000000000098</v>
      </c>
      <c r="F6117">
        <v>63.920454545454362</v>
      </c>
      <c r="G6117">
        <v>63.920454545454362</v>
      </c>
      <c r="H6117" t="s">
        <v>12</v>
      </c>
      <c r="I6117" t="s">
        <v>19</v>
      </c>
    </row>
    <row r="6118" spans="1:9" ht="15.75" x14ac:dyDescent="0.5">
      <c r="A6118" t="s">
        <v>313</v>
      </c>
      <c r="B6118">
        <v>45944</v>
      </c>
      <c r="C6118">
        <v>2187.5</v>
      </c>
      <c r="D6118">
        <v>130.54</v>
      </c>
      <c r="E6118">
        <v>3.5399999999999778</v>
      </c>
      <c r="F6118">
        <v>63.559322033898702</v>
      </c>
      <c r="G6118">
        <v>63.559322033898702</v>
      </c>
      <c r="H6118" t="s">
        <v>12</v>
      </c>
      <c r="I6118" t="s">
        <v>19</v>
      </c>
    </row>
    <row r="6119" spans="1:9" ht="15.75" x14ac:dyDescent="0.5">
      <c r="A6119" t="s">
        <v>313</v>
      </c>
      <c r="B6119">
        <v>45944</v>
      </c>
      <c r="C6119">
        <v>2250</v>
      </c>
      <c r="D6119">
        <v>134.06</v>
      </c>
      <c r="E6119">
        <v>3.5200000000000098</v>
      </c>
      <c r="F6119">
        <v>63.920454545454362</v>
      </c>
      <c r="G6119">
        <v>63.920454545454362</v>
      </c>
      <c r="H6119" t="s">
        <v>12</v>
      </c>
      <c r="I6119" t="s">
        <v>19</v>
      </c>
    </row>
    <row r="6120" spans="1:9" ht="15.75" x14ac:dyDescent="0.5">
      <c r="A6120" t="s">
        <v>313</v>
      </c>
      <c r="B6120">
        <v>45944</v>
      </c>
      <c r="C6120">
        <v>2312.5</v>
      </c>
      <c r="D6120">
        <v>137.66</v>
      </c>
      <c r="E6120">
        <v>3.5999999999999939</v>
      </c>
      <c r="F6120">
        <v>64.66</v>
      </c>
      <c r="G6120">
        <v>62.500000000000099</v>
      </c>
      <c r="H6120" t="s">
        <v>15</v>
      </c>
      <c r="I6120" t="s">
        <v>19</v>
      </c>
    </row>
    <row r="6121" spans="1:9" ht="15.75" x14ac:dyDescent="0.5">
      <c r="A6121" t="s">
        <v>313</v>
      </c>
      <c r="B6121">
        <v>45944</v>
      </c>
      <c r="C6121">
        <v>2375</v>
      </c>
      <c r="D6121">
        <v>141.18</v>
      </c>
      <c r="E6121">
        <v>3.5199999999999818</v>
      </c>
      <c r="F6121">
        <v>63.920454545454866</v>
      </c>
      <c r="G6121">
        <v>63.920454545454866</v>
      </c>
      <c r="H6121" t="s">
        <v>12</v>
      </c>
      <c r="I6121" t="s">
        <v>16</v>
      </c>
    </row>
    <row r="6122" spans="1:9" ht="15.75" x14ac:dyDescent="0.5">
      <c r="A6122" t="s">
        <v>313</v>
      </c>
      <c r="B6122">
        <v>45944</v>
      </c>
      <c r="C6122">
        <v>2437.5</v>
      </c>
      <c r="D6122">
        <v>144.69999999999999</v>
      </c>
      <c r="E6122">
        <v>3.5200000000000098</v>
      </c>
      <c r="F6122">
        <v>63.920454545454362</v>
      </c>
      <c r="G6122">
        <v>63.920454545454362</v>
      </c>
      <c r="H6122" t="s">
        <v>12</v>
      </c>
      <c r="I6122" t="s">
        <v>16</v>
      </c>
    </row>
    <row r="6123" spans="1:9" ht="15.75" x14ac:dyDescent="0.5">
      <c r="A6123" t="s">
        <v>313</v>
      </c>
      <c r="B6123">
        <v>45944</v>
      </c>
      <c r="C6123">
        <v>2500</v>
      </c>
      <c r="D6123">
        <v>148.18</v>
      </c>
      <c r="E6123">
        <v>3.4799999999999902</v>
      </c>
      <c r="F6123">
        <v>64.655172413793295</v>
      </c>
      <c r="G6123">
        <v>64.655172413793295</v>
      </c>
      <c r="H6123" t="s">
        <v>12</v>
      </c>
      <c r="I6123" t="s">
        <v>16</v>
      </c>
    </row>
    <row r="6124" spans="1:9" ht="15.75" x14ac:dyDescent="0.5">
      <c r="A6124" t="s">
        <v>313</v>
      </c>
      <c r="B6124">
        <v>45944</v>
      </c>
      <c r="C6124">
        <v>2562.5</v>
      </c>
      <c r="D6124">
        <v>151.68</v>
      </c>
      <c r="E6124">
        <v>3.5</v>
      </c>
      <c r="F6124">
        <v>64.285714285714292</v>
      </c>
      <c r="G6124">
        <v>64.285714285714292</v>
      </c>
      <c r="H6124" t="s">
        <v>12</v>
      </c>
      <c r="I6124" t="s">
        <v>16</v>
      </c>
    </row>
    <row r="6125" spans="1:9" ht="15.75" x14ac:dyDescent="0.5">
      <c r="A6125" t="s">
        <v>313</v>
      </c>
      <c r="B6125">
        <v>45944</v>
      </c>
      <c r="C6125">
        <v>2625</v>
      </c>
      <c r="D6125">
        <v>155.24</v>
      </c>
      <c r="E6125">
        <v>3.5600000000000018</v>
      </c>
      <c r="F6125">
        <v>63.202247191011203</v>
      </c>
      <c r="G6125">
        <v>63.202247191011203</v>
      </c>
      <c r="H6125" t="s">
        <v>12</v>
      </c>
      <c r="I6125" t="s">
        <v>16</v>
      </c>
    </row>
    <row r="6126" spans="1:9" ht="15.75" x14ac:dyDescent="0.5">
      <c r="A6126" t="s">
        <v>313</v>
      </c>
      <c r="B6126">
        <v>45944</v>
      </c>
      <c r="C6126">
        <v>2687.5</v>
      </c>
      <c r="D6126">
        <v>158.9</v>
      </c>
      <c r="E6126">
        <v>3.659999999999997</v>
      </c>
      <c r="F6126">
        <v>63.56</v>
      </c>
      <c r="G6126">
        <v>61.47540983606563</v>
      </c>
      <c r="H6126" t="s">
        <v>15</v>
      </c>
      <c r="I6126" t="s">
        <v>16</v>
      </c>
    </row>
    <row r="6127" spans="1:9" ht="15.75" x14ac:dyDescent="0.5">
      <c r="A6127" t="s">
        <v>313</v>
      </c>
      <c r="B6127">
        <v>45944</v>
      </c>
      <c r="C6127">
        <v>2750</v>
      </c>
      <c r="D6127">
        <v>162.44</v>
      </c>
      <c r="E6127">
        <v>3.54000000000002</v>
      </c>
      <c r="F6127">
        <v>63.559322033897942</v>
      </c>
      <c r="G6127">
        <v>63.559322033897942</v>
      </c>
      <c r="H6127" t="s">
        <v>12</v>
      </c>
      <c r="I6127" t="s">
        <v>17</v>
      </c>
    </row>
    <row r="6128" spans="1:9" ht="15.75" x14ac:dyDescent="0.5">
      <c r="A6128" t="s">
        <v>313</v>
      </c>
      <c r="B6128">
        <v>45944</v>
      </c>
      <c r="C6128">
        <v>2812.5</v>
      </c>
      <c r="D6128">
        <v>165.96</v>
      </c>
      <c r="E6128">
        <v>3.5199999999999818</v>
      </c>
      <c r="F6128">
        <v>63.920454545454866</v>
      </c>
      <c r="G6128">
        <v>63.920454545454866</v>
      </c>
      <c r="H6128" t="s">
        <v>12</v>
      </c>
      <c r="I6128" t="s">
        <v>17</v>
      </c>
    </row>
    <row r="6129" spans="1:9" ht="15.75" x14ac:dyDescent="0.5">
      <c r="A6129" t="s">
        <v>313</v>
      </c>
      <c r="B6129">
        <v>45944</v>
      </c>
      <c r="C6129">
        <v>2875</v>
      </c>
      <c r="D6129">
        <v>169.5</v>
      </c>
      <c r="E6129">
        <v>3.54000000000002</v>
      </c>
      <c r="F6129">
        <v>63.559322033897942</v>
      </c>
      <c r="G6129">
        <v>63.559322033897942</v>
      </c>
      <c r="H6129" t="s">
        <v>12</v>
      </c>
      <c r="I6129" t="s">
        <v>17</v>
      </c>
    </row>
    <row r="6130" spans="1:9" ht="15.75" x14ac:dyDescent="0.5">
      <c r="A6130" t="s">
        <v>313</v>
      </c>
      <c r="B6130">
        <v>45944</v>
      </c>
      <c r="C6130">
        <v>2937.5</v>
      </c>
      <c r="D6130">
        <v>173.08</v>
      </c>
      <c r="E6130">
        <v>3.5799999999999841</v>
      </c>
      <c r="F6130">
        <v>62.849162011173462</v>
      </c>
      <c r="G6130">
        <v>62.849162011173462</v>
      </c>
      <c r="H6130" t="s">
        <v>12</v>
      </c>
      <c r="I6130" t="s">
        <v>17</v>
      </c>
    </row>
    <row r="6131" spans="1:9" ht="15.75" x14ac:dyDescent="0.5">
      <c r="A6131" t="s">
        <v>313</v>
      </c>
      <c r="B6131">
        <v>45944</v>
      </c>
      <c r="C6131">
        <v>3000</v>
      </c>
      <c r="D6131">
        <v>176.62</v>
      </c>
      <c r="E6131">
        <v>3.539999999999992</v>
      </c>
      <c r="F6131">
        <v>63.559322033898447</v>
      </c>
      <c r="G6131">
        <v>63.559322033898447</v>
      </c>
      <c r="H6131" t="s">
        <v>12</v>
      </c>
      <c r="I6131" t="s">
        <v>17</v>
      </c>
    </row>
    <row r="6132" spans="1:9" ht="15.75" x14ac:dyDescent="0.5">
      <c r="A6132" t="s">
        <v>313</v>
      </c>
      <c r="B6132">
        <v>45944</v>
      </c>
      <c r="C6132">
        <v>3062.5</v>
      </c>
      <c r="D6132">
        <v>180.3</v>
      </c>
      <c r="E6132">
        <v>3.6800000000000068</v>
      </c>
      <c r="F6132">
        <v>63.2</v>
      </c>
      <c r="G6132">
        <v>61.141304347825972</v>
      </c>
      <c r="H6132" t="s">
        <v>15</v>
      </c>
      <c r="I6132" t="s">
        <v>17</v>
      </c>
    </row>
    <row r="6133" spans="1:9" ht="15.75" x14ac:dyDescent="0.5">
      <c r="A6133" t="s">
        <v>313</v>
      </c>
      <c r="B6133">
        <v>45944</v>
      </c>
      <c r="C6133">
        <v>3125</v>
      </c>
      <c r="D6133">
        <v>183.86</v>
      </c>
      <c r="E6133">
        <v>3.5600000000000018</v>
      </c>
      <c r="F6133">
        <v>63.202247191011203</v>
      </c>
      <c r="G6133">
        <v>63.202247191011203</v>
      </c>
      <c r="H6133" t="s">
        <v>12</v>
      </c>
      <c r="I6133" t="s">
        <v>19</v>
      </c>
    </row>
    <row r="6134" spans="1:9" ht="15.75" x14ac:dyDescent="0.5">
      <c r="A6134" t="s">
        <v>313</v>
      </c>
      <c r="B6134">
        <v>45944</v>
      </c>
      <c r="C6134">
        <v>3187.5</v>
      </c>
      <c r="D6134">
        <v>187.44</v>
      </c>
      <c r="E6134">
        <v>3.5800000000000129</v>
      </c>
      <c r="F6134">
        <v>62.849162011172957</v>
      </c>
      <c r="G6134">
        <v>62.849162011172957</v>
      </c>
      <c r="H6134" t="s">
        <v>12</v>
      </c>
      <c r="I6134" t="s">
        <v>19</v>
      </c>
    </row>
    <row r="6135" spans="1:9" ht="15.75" x14ac:dyDescent="0.5">
      <c r="A6135" t="s">
        <v>313</v>
      </c>
      <c r="B6135">
        <v>45944</v>
      </c>
      <c r="C6135">
        <v>3250</v>
      </c>
      <c r="D6135">
        <v>190.96</v>
      </c>
      <c r="E6135">
        <v>3.5199999999999818</v>
      </c>
      <c r="F6135">
        <v>63.920454545454866</v>
      </c>
      <c r="G6135">
        <v>63.920454545454866</v>
      </c>
      <c r="H6135" t="s">
        <v>12</v>
      </c>
      <c r="I6135" t="s">
        <v>19</v>
      </c>
    </row>
    <row r="6136" spans="1:9" ht="15.75" x14ac:dyDescent="0.5">
      <c r="A6136" t="s">
        <v>313</v>
      </c>
      <c r="B6136">
        <v>45944</v>
      </c>
      <c r="C6136">
        <v>3312.5</v>
      </c>
      <c r="D6136">
        <v>194.5</v>
      </c>
      <c r="E6136">
        <v>3.54000000000002</v>
      </c>
      <c r="F6136">
        <v>63.559322033897942</v>
      </c>
      <c r="G6136">
        <v>63.559322033897942</v>
      </c>
      <c r="H6136" t="s">
        <v>12</v>
      </c>
      <c r="I6136" t="s">
        <v>19</v>
      </c>
    </row>
    <row r="6137" spans="1:9" ht="15.75" x14ac:dyDescent="0.5">
      <c r="A6137" t="s">
        <v>313</v>
      </c>
      <c r="B6137">
        <v>45944</v>
      </c>
      <c r="C6137">
        <v>3375</v>
      </c>
      <c r="D6137">
        <v>198.04</v>
      </c>
      <c r="E6137">
        <v>3.539999999999992</v>
      </c>
      <c r="F6137">
        <v>63.559322033898447</v>
      </c>
      <c r="G6137">
        <v>63.559322033898447</v>
      </c>
      <c r="H6137" t="s">
        <v>12</v>
      </c>
      <c r="I6137" t="s">
        <v>19</v>
      </c>
    </row>
    <row r="6138" spans="1:9" ht="15.75" x14ac:dyDescent="0.5">
      <c r="A6138" t="s">
        <v>313</v>
      </c>
      <c r="B6138">
        <v>45944</v>
      </c>
      <c r="C6138">
        <v>3437.5</v>
      </c>
      <c r="D6138">
        <v>201.62</v>
      </c>
      <c r="E6138">
        <v>3.5799999999999841</v>
      </c>
      <c r="F6138">
        <v>62.849162011173462</v>
      </c>
      <c r="G6138">
        <v>62.849162011173462</v>
      </c>
      <c r="H6138" t="s">
        <v>12</v>
      </c>
      <c r="I6138" t="s">
        <v>19</v>
      </c>
    </row>
    <row r="6139" spans="1:9" ht="15.75" x14ac:dyDescent="0.5">
      <c r="A6139" t="s">
        <v>313</v>
      </c>
      <c r="B6139">
        <v>45944</v>
      </c>
      <c r="C6139">
        <v>3500</v>
      </c>
      <c r="D6139">
        <v>205.14</v>
      </c>
      <c r="E6139">
        <v>3.5200000000000098</v>
      </c>
      <c r="F6139">
        <v>63.920454545454362</v>
      </c>
      <c r="G6139">
        <v>63.920454545454362</v>
      </c>
      <c r="H6139" t="s">
        <v>12</v>
      </c>
      <c r="I6139" t="s">
        <v>19</v>
      </c>
    </row>
    <row r="6140" spans="1:9" ht="15.75" x14ac:dyDescent="0.5">
      <c r="A6140" t="s">
        <v>313</v>
      </c>
      <c r="B6140">
        <v>45944</v>
      </c>
      <c r="C6140">
        <v>3562.5</v>
      </c>
      <c r="D6140">
        <v>208.7</v>
      </c>
      <c r="E6140">
        <v>3.5600000000000018</v>
      </c>
      <c r="F6140">
        <v>63.202247191011203</v>
      </c>
      <c r="G6140">
        <v>63.202247191011203</v>
      </c>
      <c r="H6140" t="s">
        <v>12</v>
      </c>
      <c r="I6140" t="s">
        <v>19</v>
      </c>
    </row>
    <row r="6141" spans="1:9" ht="15.75" x14ac:dyDescent="0.5">
      <c r="A6141" t="s">
        <v>313</v>
      </c>
      <c r="B6141">
        <v>45944</v>
      </c>
      <c r="C6141">
        <v>3625</v>
      </c>
      <c r="D6141">
        <v>212.24</v>
      </c>
      <c r="E6141">
        <v>3.539999999999992</v>
      </c>
      <c r="F6141">
        <v>63.559322033898447</v>
      </c>
      <c r="G6141">
        <v>63.559322033898447</v>
      </c>
      <c r="H6141" t="s">
        <v>12</v>
      </c>
      <c r="I6141" t="s">
        <v>19</v>
      </c>
    </row>
    <row r="6142" spans="1:9" ht="15.75" x14ac:dyDescent="0.5">
      <c r="A6142" t="s">
        <v>313</v>
      </c>
      <c r="B6142">
        <v>45944</v>
      </c>
      <c r="C6142">
        <v>3687.5</v>
      </c>
      <c r="D6142">
        <v>215.82</v>
      </c>
      <c r="E6142">
        <v>3.5800000000000129</v>
      </c>
      <c r="F6142">
        <v>62.849162011172957</v>
      </c>
      <c r="G6142">
        <v>62.849162011172957</v>
      </c>
      <c r="H6142" t="s">
        <v>12</v>
      </c>
      <c r="I6142" t="s">
        <v>19</v>
      </c>
    </row>
    <row r="6143" spans="1:9" ht="15.75" x14ac:dyDescent="0.5">
      <c r="A6143" t="s">
        <v>313</v>
      </c>
      <c r="B6143">
        <v>45944</v>
      </c>
      <c r="C6143">
        <v>3750</v>
      </c>
      <c r="D6143">
        <v>219.4</v>
      </c>
      <c r="E6143">
        <v>3.5799999999999841</v>
      </c>
      <c r="F6143">
        <v>62.849162011173462</v>
      </c>
      <c r="G6143">
        <v>62.849162011173462</v>
      </c>
      <c r="H6143" t="s">
        <v>12</v>
      </c>
      <c r="I6143" t="s">
        <v>19</v>
      </c>
    </row>
    <row r="6144" spans="1:9" ht="15.75" x14ac:dyDescent="0.5">
      <c r="A6144" t="s">
        <v>313</v>
      </c>
      <c r="B6144">
        <v>45944</v>
      </c>
      <c r="C6144">
        <v>3812.5</v>
      </c>
      <c r="D6144">
        <v>222.98</v>
      </c>
      <c r="E6144">
        <v>3.5800000000000129</v>
      </c>
      <c r="F6144">
        <v>62.849162011172957</v>
      </c>
      <c r="G6144">
        <v>62.849162011172957</v>
      </c>
      <c r="H6144" t="s">
        <v>12</v>
      </c>
      <c r="I6144" t="s">
        <v>19</v>
      </c>
    </row>
    <row r="6145" spans="1:10" ht="15.75" x14ac:dyDescent="0.5">
      <c r="A6145" t="s">
        <v>313</v>
      </c>
      <c r="B6145">
        <v>45944</v>
      </c>
      <c r="C6145">
        <v>3875</v>
      </c>
      <c r="D6145">
        <v>226.58</v>
      </c>
      <c r="E6145">
        <v>3.5999999999999939</v>
      </c>
      <c r="F6145">
        <v>62.500000000000099</v>
      </c>
      <c r="G6145">
        <v>62.500000000000099</v>
      </c>
      <c r="H6145" t="s">
        <v>12</v>
      </c>
      <c r="I6145" t="s">
        <v>19</v>
      </c>
    </row>
    <row r="6146" spans="1:10" ht="15.75" x14ac:dyDescent="0.5">
      <c r="A6146" t="s">
        <v>313</v>
      </c>
      <c r="B6146">
        <v>45944</v>
      </c>
      <c r="C6146">
        <v>3937.5</v>
      </c>
      <c r="D6146">
        <v>230.24</v>
      </c>
      <c r="E6146">
        <v>3.659999999999997</v>
      </c>
      <c r="F6146">
        <v>61.47540983606563</v>
      </c>
      <c r="G6146">
        <v>61.47540983606563</v>
      </c>
      <c r="H6146" t="s">
        <v>12</v>
      </c>
      <c r="I6146" t="s">
        <v>19</v>
      </c>
    </row>
    <row r="6147" spans="1:10" ht="15.75" x14ac:dyDescent="0.5">
      <c r="A6147" t="s">
        <v>313</v>
      </c>
      <c r="B6147">
        <v>45944</v>
      </c>
      <c r="C6147">
        <v>4000</v>
      </c>
      <c r="D6147">
        <v>234.12</v>
      </c>
      <c r="E6147">
        <v>3.879999999999995</v>
      </c>
      <c r="F6147">
        <v>57.989690721649552</v>
      </c>
      <c r="G6147">
        <v>57.989690721649552</v>
      </c>
      <c r="H6147" t="s">
        <v>20</v>
      </c>
      <c r="I6147" t="s">
        <v>19</v>
      </c>
    </row>
    <row r="6148" spans="1:10" ht="15.75" x14ac:dyDescent="0.5">
      <c r="A6148" t="s">
        <v>315</v>
      </c>
      <c r="B6148" t="s">
        <v>316</v>
      </c>
      <c r="C6148">
        <v>62.5</v>
      </c>
      <c r="D6148">
        <v>8.4600000000000009</v>
      </c>
      <c r="E6148">
        <v>8.4600000000000009</v>
      </c>
      <c r="F6148">
        <v>26.595744679999999</v>
      </c>
      <c r="G6148">
        <v>26.595744679999999</v>
      </c>
      <c r="H6148" t="s">
        <v>12</v>
      </c>
      <c r="I6148" t="s">
        <v>13</v>
      </c>
      <c r="J6148" t="s">
        <v>317</v>
      </c>
    </row>
    <row r="6149" spans="1:10" ht="15.75" x14ac:dyDescent="0.5">
      <c r="A6149" t="s">
        <v>315</v>
      </c>
      <c r="B6149" t="s">
        <v>316</v>
      </c>
      <c r="C6149">
        <v>125</v>
      </c>
      <c r="D6149">
        <v>13.240000000000002</v>
      </c>
      <c r="E6149">
        <v>4.78</v>
      </c>
      <c r="F6149">
        <v>47.071129710000001</v>
      </c>
      <c r="G6149">
        <v>47.071129710000001</v>
      </c>
      <c r="H6149" t="s">
        <v>12</v>
      </c>
      <c r="I6149" t="s">
        <v>13</v>
      </c>
      <c r="J6149" t="s">
        <v>318</v>
      </c>
    </row>
    <row r="6150" spans="1:10" ht="15.75" x14ac:dyDescent="0.5">
      <c r="A6150" t="s">
        <v>315</v>
      </c>
      <c r="B6150" t="s">
        <v>316</v>
      </c>
      <c r="C6150">
        <v>187.5</v>
      </c>
      <c r="D6150">
        <v>17.430000000000003</v>
      </c>
      <c r="E6150">
        <v>4.1900000000000004</v>
      </c>
      <c r="F6150">
        <v>53.69928401</v>
      </c>
      <c r="G6150">
        <v>53.69928401</v>
      </c>
      <c r="H6150" t="s">
        <v>12</v>
      </c>
      <c r="I6150" t="s">
        <v>13</v>
      </c>
      <c r="J6150" t="s">
        <v>318</v>
      </c>
    </row>
    <row r="6151" spans="1:10" ht="15.75" x14ac:dyDescent="0.5">
      <c r="A6151" t="s">
        <v>315</v>
      </c>
      <c r="B6151" t="s">
        <v>316</v>
      </c>
      <c r="C6151">
        <v>250</v>
      </c>
      <c r="D6151">
        <v>21.290000000000003</v>
      </c>
      <c r="E6151">
        <v>3.86</v>
      </c>
      <c r="F6151">
        <v>58.290155439999999</v>
      </c>
      <c r="G6151">
        <v>58.290155439999999</v>
      </c>
      <c r="H6151" t="s">
        <v>12</v>
      </c>
      <c r="I6151" t="s">
        <v>13</v>
      </c>
      <c r="J6151" t="s">
        <v>318</v>
      </c>
    </row>
    <row r="6152" spans="1:10" ht="15.75" x14ac:dyDescent="0.5">
      <c r="A6152" t="s">
        <v>315</v>
      </c>
      <c r="B6152" t="s">
        <v>316</v>
      </c>
      <c r="C6152">
        <v>312.5</v>
      </c>
      <c r="D6152">
        <v>25.01</v>
      </c>
      <c r="E6152">
        <v>3.72</v>
      </c>
      <c r="F6152">
        <v>60.483870969999998</v>
      </c>
      <c r="G6152">
        <v>60.483870969999998</v>
      </c>
      <c r="H6152" t="s">
        <v>12</v>
      </c>
      <c r="I6152" t="s">
        <v>13</v>
      </c>
      <c r="J6152" t="s">
        <v>318</v>
      </c>
    </row>
    <row r="6153" spans="1:10" ht="15.75" x14ac:dyDescent="0.5">
      <c r="A6153" t="s">
        <v>315</v>
      </c>
      <c r="B6153" t="s">
        <v>316</v>
      </c>
      <c r="C6153">
        <v>375</v>
      </c>
      <c r="D6153">
        <v>28.650000000000002</v>
      </c>
      <c r="E6153">
        <v>3.64</v>
      </c>
      <c r="F6153">
        <v>61.813186809999998</v>
      </c>
      <c r="G6153">
        <v>61.813186809999998</v>
      </c>
      <c r="H6153" t="s">
        <v>12</v>
      </c>
      <c r="I6153" t="s">
        <v>13</v>
      </c>
      <c r="J6153" t="s">
        <v>318</v>
      </c>
    </row>
    <row r="6154" spans="1:10" ht="15.75" x14ac:dyDescent="0.5">
      <c r="A6154" t="s">
        <v>315</v>
      </c>
      <c r="B6154" t="s">
        <v>316</v>
      </c>
      <c r="C6154">
        <v>437.5</v>
      </c>
      <c r="D6154">
        <v>32.22</v>
      </c>
      <c r="E6154">
        <v>3.57</v>
      </c>
      <c r="F6154">
        <v>63.025210080000001</v>
      </c>
      <c r="G6154">
        <v>63.025210080000001</v>
      </c>
      <c r="H6154" t="s">
        <v>12</v>
      </c>
      <c r="I6154" t="s">
        <v>13</v>
      </c>
      <c r="J6154" t="s">
        <v>318</v>
      </c>
    </row>
    <row r="6155" spans="1:10" ht="15.75" x14ac:dyDescent="0.5">
      <c r="A6155" t="s">
        <v>315</v>
      </c>
      <c r="B6155" t="s">
        <v>316</v>
      </c>
      <c r="C6155">
        <v>500</v>
      </c>
      <c r="D6155">
        <v>35.74</v>
      </c>
      <c r="E6155">
        <v>3.52</v>
      </c>
      <c r="F6155">
        <v>63.920454550000002</v>
      </c>
      <c r="G6155">
        <v>63.920454550000002</v>
      </c>
      <c r="H6155" t="s">
        <v>12</v>
      </c>
      <c r="I6155" t="s">
        <v>13</v>
      </c>
      <c r="J6155" t="s">
        <v>318</v>
      </c>
    </row>
    <row r="6156" spans="1:10" ht="15.75" x14ac:dyDescent="0.5">
      <c r="A6156" t="s">
        <v>315</v>
      </c>
      <c r="B6156" t="s">
        <v>316</v>
      </c>
      <c r="C6156">
        <v>562.5</v>
      </c>
      <c r="D6156">
        <v>39.380000000000003</v>
      </c>
      <c r="E6156">
        <v>3.64</v>
      </c>
      <c r="F6156">
        <v>63.920454550000002</v>
      </c>
      <c r="G6156">
        <v>61.813186809999998</v>
      </c>
      <c r="H6156" t="s">
        <v>15</v>
      </c>
      <c r="I6156" t="s">
        <v>13</v>
      </c>
      <c r="J6156" t="s">
        <v>318</v>
      </c>
    </row>
    <row r="6157" spans="1:10" ht="15.75" x14ac:dyDescent="0.5">
      <c r="A6157" t="s">
        <v>315</v>
      </c>
      <c r="B6157" t="s">
        <v>316</v>
      </c>
      <c r="C6157">
        <v>625</v>
      </c>
      <c r="D6157">
        <v>42.900000000000006</v>
      </c>
      <c r="E6157">
        <v>3.52</v>
      </c>
      <c r="F6157">
        <v>63.920454550000002</v>
      </c>
      <c r="G6157">
        <v>63.920454550000002</v>
      </c>
      <c r="H6157" t="s">
        <v>12</v>
      </c>
      <c r="I6157" t="s">
        <v>19</v>
      </c>
      <c r="J6157" t="s">
        <v>318</v>
      </c>
    </row>
    <row r="6158" spans="1:10" ht="15.75" x14ac:dyDescent="0.5">
      <c r="A6158" t="s">
        <v>315</v>
      </c>
      <c r="B6158" t="s">
        <v>316</v>
      </c>
      <c r="C6158">
        <v>687.5</v>
      </c>
      <c r="D6158">
        <v>46.460000000000008</v>
      </c>
      <c r="E6158">
        <v>3.56</v>
      </c>
      <c r="F6158">
        <v>63.202247190000001</v>
      </c>
      <c r="G6158">
        <v>63.202247190000001</v>
      </c>
      <c r="H6158" t="s">
        <v>12</v>
      </c>
      <c r="I6158" t="s">
        <v>19</v>
      </c>
      <c r="J6158" t="s">
        <v>318</v>
      </c>
    </row>
    <row r="6159" spans="1:10" ht="15.75" x14ac:dyDescent="0.5">
      <c r="A6159" t="s">
        <v>315</v>
      </c>
      <c r="B6159" t="s">
        <v>316</v>
      </c>
      <c r="C6159">
        <v>750</v>
      </c>
      <c r="D6159">
        <v>50.02000000000001</v>
      </c>
      <c r="E6159">
        <v>3.56</v>
      </c>
      <c r="F6159">
        <v>63.202247190000001</v>
      </c>
      <c r="G6159">
        <v>63.202247190000001</v>
      </c>
      <c r="H6159" t="s">
        <v>12</v>
      </c>
      <c r="I6159" t="s">
        <v>19</v>
      </c>
      <c r="J6159" t="s">
        <v>318</v>
      </c>
    </row>
    <row r="6160" spans="1:10" ht="15.75" x14ac:dyDescent="0.5">
      <c r="A6160" t="s">
        <v>315</v>
      </c>
      <c r="B6160" t="s">
        <v>316</v>
      </c>
      <c r="C6160">
        <v>812.5</v>
      </c>
      <c r="D6160">
        <v>53.63000000000001</v>
      </c>
      <c r="E6160">
        <v>3.61</v>
      </c>
      <c r="F6160">
        <v>62.326869809999998</v>
      </c>
      <c r="G6160">
        <v>62.326869809999998</v>
      </c>
      <c r="H6160" t="s">
        <v>12</v>
      </c>
      <c r="I6160" t="s">
        <v>19</v>
      </c>
      <c r="J6160" t="s">
        <v>318</v>
      </c>
    </row>
    <row r="6161" spans="1:10" ht="15.75" x14ac:dyDescent="0.5">
      <c r="A6161" t="s">
        <v>315</v>
      </c>
      <c r="B6161" t="s">
        <v>316</v>
      </c>
      <c r="C6161">
        <v>875</v>
      </c>
      <c r="D6161">
        <v>57.190000000000012</v>
      </c>
      <c r="E6161">
        <v>3.56</v>
      </c>
      <c r="F6161">
        <v>63.202247190000001</v>
      </c>
      <c r="G6161">
        <v>63.202247190000001</v>
      </c>
      <c r="H6161" t="s">
        <v>12</v>
      </c>
      <c r="I6161" t="s">
        <v>19</v>
      </c>
      <c r="J6161" t="s">
        <v>318</v>
      </c>
    </row>
    <row r="6162" spans="1:10" ht="15.75" x14ac:dyDescent="0.5">
      <c r="A6162" t="s">
        <v>315</v>
      </c>
      <c r="B6162" t="s">
        <v>316</v>
      </c>
      <c r="C6162">
        <v>937.5</v>
      </c>
      <c r="D6162">
        <v>60.850000000000009</v>
      </c>
      <c r="E6162">
        <v>3.66</v>
      </c>
      <c r="F6162">
        <v>63.559322029999997</v>
      </c>
      <c r="G6162">
        <v>61.475409839999998</v>
      </c>
      <c r="H6162" t="s">
        <v>15</v>
      </c>
      <c r="I6162" t="s">
        <v>19</v>
      </c>
      <c r="J6162" t="s">
        <v>318</v>
      </c>
    </row>
    <row r="6163" spans="1:10" ht="15.75" x14ac:dyDescent="0.5">
      <c r="A6163" t="s">
        <v>315</v>
      </c>
      <c r="B6163" t="s">
        <v>316</v>
      </c>
      <c r="C6163">
        <v>1000</v>
      </c>
      <c r="D6163">
        <v>64.37</v>
      </c>
      <c r="E6163">
        <v>3.52</v>
      </c>
      <c r="F6163">
        <v>63.920454550000002</v>
      </c>
      <c r="G6163">
        <v>63.920454550000002</v>
      </c>
      <c r="H6163" t="s">
        <v>12</v>
      </c>
      <c r="I6163" t="s">
        <v>17</v>
      </c>
      <c r="J6163" t="s">
        <v>318</v>
      </c>
    </row>
    <row r="6164" spans="1:10" ht="15.75" x14ac:dyDescent="0.5">
      <c r="A6164" t="s">
        <v>315</v>
      </c>
      <c r="B6164" t="s">
        <v>316</v>
      </c>
      <c r="C6164">
        <v>1062.5</v>
      </c>
      <c r="D6164">
        <v>67.89</v>
      </c>
      <c r="E6164">
        <v>3.52</v>
      </c>
      <c r="F6164">
        <v>63.920454550000002</v>
      </c>
      <c r="G6164">
        <v>63.920454550000002</v>
      </c>
      <c r="H6164" t="s">
        <v>12</v>
      </c>
      <c r="I6164" t="s">
        <v>17</v>
      </c>
      <c r="J6164" t="s">
        <v>318</v>
      </c>
    </row>
    <row r="6165" spans="1:10" ht="15.75" x14ac:dyDescent="0.5">
      <c r="A6165" t="s">
        <v>315</v>
      </c>
      <c r="B6165" t="s">
        <v>316</v>
      </c>
      <c r="C6165">
        <v>1125</v>
      </c>
      <c r="D6165">
        <v>71.37</v>
      </c>
      <c r="E6165">
        <v>3.48</v>
      </c>
      <c r="F6165">
        <v>64.655172410000006</v>
      </c>
      <c r="G6165">
        <v>64.655172410000006</v>
      </c>
      <c r="H6165" t="s">
        <v>12</v>
      </c>
      <c r="I6165" t="s">
        <v>17</v>
      </c>
      <c r="J6165" t="s">
        <v>318</v>
      </c>
    </row>
    <row r="6166" spans="1:10" ht="15.75" x14ac:dyDescent="0.5">
      <c r="A6166" t="s">
        <v>315</v>
      </c>
      <c r="B6166" t="s">
        <v>316</v>
      </c>
      <c r="C6166">
        <v>1187.5</v>
      </c>
      <c r="D6166">
        <v>74.87</v>
      </c>
      <c r="E6166">
        <v>3.5</v>
      </c>
      <c r="F6166">
        <v>64.285714290000001</v>
      </c>
      <c r="G6166">
        <v>64.285714290000001</v>
      </c>
      <c r="H6166" t="s">
        <v>12</v>
      </c>
      <c r="I6166" t="s">
        <v>17</v>
      </c>
      <c r="J6166" t="s">
        <v>318</v>
      </c>
    </row>
    <row r="6167" spans="1:10" ht="15.75" x14ac:dyDescent="0.5">
      <c r="A6167" t="s">
        <v>315</v>
      </c>
      <c r="B6167" t="s">
        <v>316</v>
      </c>
      <c r="C6167">
        <v>1250</v>
      </c>
      <c r="D6167">
        <v>78.33</v>
      </c>
      <c r="E6167">
        <v>3.46</v>
      </c>
      <c r="F6167">
        <v>65.028901730000001</v>
      </c>
      <c r="G6167">
        <v>65.028901730000001</v>
      </c>
      <c r="H6167" t="s">
        <v>12</v>
      </c>
      <c r="I6167" t="s">
        <v>17</v>
      </c>
      <c r="J6167" t="s">
        <v>318</v>
      </c>
    </row>
    <row r="6168" spans="1:10" ht="15.75" x14ac:dyDescent="0.5">
      <c r="A6168" t="s">
        <v>315</v>
      </c>
      <c r="B6168" t="s">
        <v>316</v>
      </c>
      <c r="C6168">
        <v>1312.5</v>
      </c>
      <c r="D6168">
        <v>81.91</v>
      </c>
      <c r="E6168">
        <v>3.58</v>
      </c>
      <c r="F6168">
        <v>65.028901730000001</v>
      </c>
      <c r="G6168">
        <v>62.849162010000001</v>
      </c>
      <c r="H6168" t="s">
        <v>15</v>
      </c>
      <c r="I6168" t="s">
        <v>17</v>
      </c>
      <c r="J6168" t="s">
        <v>318</v>
      </c>
    </row>
    <row r="6169" spans="1:10" ht="15.75" x14ac:dyDescent="0.5">
      <c r="A6169" t="s">
        <v>315</v>
      </c>
      <c r="B6169" t="s">
        <v>316</v>
      </c>
      <c r="C6169">
        <v>1375</v>
      </c>
      <c r="D6169">
        <v>85.35</v>
      </c>
      <c r="E6169">
        <v>3.44</v>
      </c>
      <c r="F6169">
        <v>65.406976740000005</v>
      </c>
      <c r="G6169">
        <v>65.406976740000005</v>
      </c>
      <c r="H6169" t="s">
        <v>12</v>
      </c>
      <c r="I6169" t="s">
        <v>139</v>
      </c>
      <c r="J6169" t="s">
        <v>318</v>
      </c>
    </row>
    <row r="6170" spans="1:10" ht="15.75" x14ac:dyDescent="0.5">
      <c r="A6170" t="s">
        <v>315</v>
      </c>
      <c r="B6170" t="s">
        <v>316</v>
      </c>
      <c r="C6170">
        <v>1437.5</v>
      </c>
      <c r="D6170">
        <v>88.809999999999988</v>
      </c>
      <c r="E6170">
        <v>3.46</v>
      </c>
      <c r="F6170">
        <v>65.028901730000001</v>
      </c>
      <c r="G6170">
        <v>65.028901730000001</v>
      </c>
      <c r="H6170" t="s">
        <v>12</v>
      </c>
      <c r="I6170" t="s">
        <v>139</v>
      </c>
      <c r="J6170" t="s">
        <v>318</v>
      </c>
    </row>
    <row r="6171" spans="1:10" ht="15.75" x14ac:dyDescent="0.5">
      <c r="A6171" t="s">
        <v>315</v>
      </c>
      <c r="B6171" t="s">
        <v>316</v>
      </c>
      <c r="C6171">
        <v>1500</v>
      </c>
      <c r="D6171">
        <v>92.269999999999982</v>
      </c>
      <c r="E6171">
        <v>3.46</v>
      </c>
      <c r="F6171">
        <v>65.028901730000001</v>
      </c>
      <c r="G6171">
        <v>65.028901730000001</v>
      </c>
      <c r="H6171" t="s">
        <v>12</v>
      </c>
      <c r="I6171" t="s">
        <v>139</v>
      </c>
      <c r="J6171" t="s">
        <v>318</v>
      </c>
    </row>
    <row r="6172" spans="1:10" ht="15.75" x14ac:dyDescent="0.5">
      <c r="A6172" t="s">
        <v>315</v>
      </c>
      <c r="B6172" t="s">
        <v>316</v>
      </c>
      <c r="C6172">
        <v>1562.5</v>
      </c>
      <c r="D6172">
        <v>95.729999999999976</v>
      </c>
      <c r="E6172">
        <v>3.46</v>
      </c>
      <c r="F6172">
        <v>65.028901730000001</v>
      </c>
      <c r="G6172">
        <v>65.028901730000001</v>
      </c>
      <c r="H6172" t="s">
        <v>12</v>
      </c>
      <c r="I6172" t="s">
        <v>139</v>
      </c>
      <c r="J6172" t="s">
        <v>318</v>
      </c>
    </row>
    <row r="6173" spans="1:10" ht="15.75" x14ac:dyDescent="0.5">
      <c r="A6173" t="s">
        <v>315</v>
      </c>
      <c r="B6173" t="s">
        <v>316</v>
      </c>
      <c r="C6173">
        <v>1625</v>
      </c>
      <c r="D6173">
        <v>99.20999999999998</v>
      </c>
      <c r="E6173">
        <v>3.48</v>
      </c>
      <c r="F6173">
        <v>64.655172410000006</v>
      </c>
      <c r="G6173">
        <v>64.655172410000006</v>
      </c>
      <c r="H6173" t="s">
        <v>12</v>
      </c>
      <c r="I6173" t="s">
        <v>139</v>
      </c>
      <c r="J6173" t="s">
        <v>318</v>
      </c>
    </row>
    <row r="6174" spans="1:10" ht="15.75" x14ac:dyDescent="0.5">
      <c r="A6174" t="s">
        <v>315</v>
      </c>
      <c r="B6174" t="s">
        <v>316</v>
      </c>
      <c r="C6174">
        <v>1687.5</v>
      </c>
      <c r="D6174">
        <v>102.68999999999998</v>
      </c>
      <c r="E6174">
        <v>3.48</v>
      </c>
      <c r="F6174">
        <v>64.655172410000006</v>
      </c>
      <c r="G6174">
        <v>64.655172410000006</v>
      </c>
      <c r="H6174" t="s">
        <v>12</v>
      </c>
      <c r="I6174" t="s">
        <v>139</v>
      </c>
      <c r="J6174" t="s">
        <v>318</v>
      </c>
    </row>
    <row r="6175" spans="1:10" ht="15.75" x14ac:dyDescent="0.5">
      <c r="A6175" t="s">
        <v>315</v>
      </c>
      <c r="B6175" t="s">
        <v>316</v>
      </c>
      <c r="C6175">
        <v>1750</v>
      </c>
      <c r="D6175">
        <v>106.16999999999999</v>
      </c>
      <c r="E6175">
        <v>3.48</v>
      </c>
      <c r="F6175">
        <v>64.655172410000006</v>
      </c>
      <c r="G6175">
        <v>64.655172410000006</v>
      </c>
      <c r="H6175" t="s">
        <v>12</v>
      </c>
      <c r="I6175" t="s">
        <v>139</v>
      </c>
      <c r="J6175" t="s">
        <v>318</v>
      </c>
    </row>
    <row r="6176" spans="1:10" ht="15.75" x14ac:dyDescent="0.5">
      <c r="A6176" t="s">
        <v>315</v>
      </c>
      <c r="B6176" t="s">
        <v>316</v>
      </c>
      <c r="C6176">
        <v>1812.5</v>
      </c>
      <c r="D6176">
        <v>109.64999999999999</v>
      </c>
      <c r="E6176">
        <v>3.48</v>
      </c>
      <c r="F6176">
        <v>64.655172410000006</v>
      </c>
      <c r="G6176">
        <v>64.655172410000006</v>
      </c>
      <c r="H6176" t="s">
        <v>12</v>
      </c>
      <c r="I6176" t="s">
        <v>139</v>
      </c>
      <c r="J6176" t="s">
        <v>318</v>
      </c>
    </row>
    <row r="6177" spans="1:10" ht="15.75" x14ac:dyDescent="0.5">
      <c r="A6177" t="s">
        <v>315</v>
      </c>
      <c r="B6177" t="s">
        <v>316</v>
      </c>
      <c r="C6177">
        <v>1875</v>
      </c>
      <c r="D6177">
        <v>113.16999999999999</v>
      </c>
      <c r="E6177">
        <v>3.52</v>
      </c>
      <c r="F6177">
        <v>63.920454550000002</v>
      </c>
      <c r="G6177">
        <v>63.920454550000002</v>
      </c>
      <c r="H6177" t="s">
        <v>12</v>
      </c>
      <c r="I6177" t="s">
        <v>139</v>
      </c>
      <c r="J6177" t="s">
        <v>318</v>
      </c>
    </row>
    <row r="6178" spans="1:10" ht="15.75" x14ac:dyDescent="0.5">
      <c r="A6178" t="s">
        <v>315</v>
      </c>
      <c r="B6178" t="s">
        <v>316</v>
      </c>
      <c r="C6178">
        <v>1937.5</v>
      </c>
      <c r="D6178">
        <v>116.80999999999999</v>
      </c>
      <c r="E6178">
        <v>3.64</v>
      </c>
      <c r="F6178">
        <v>63.920454550000002</v>
      </c>
      <c r="G6178">
        <v>61.813186809999998</v>
      </c>
      <c r="H6178" t="s">
        <v>15</v>
      </c>
      <c r="I6178" t="s">
        <v>139</v>
      </c>
      <c r="J6178" t="s">
        <v>318</v>
      </c>
    </row>
    <row r="6179" spans="1:10" ht="15.75" x14ac:dyDescent="0.5">
      <c r="A6179" t="s">
        <v>315</v>
      </c>
      <c r="B6179" t="s">
        <v>316</v>
      </c>
      <c r="C6179">
        <v>2000</v>
      </c>
      <c r="D6179">
        <v>120.30999999999999</v>
      </c>
      <c r="E6179">
        <v>3.5</v>
      </c>
      <c r="F6179">
        <v>64.285714290000001</v>
      </c>
      <c r="G6179">
        <v>64.285714290000001</v>
      </c>
      <c r="H6179" t="s">
        <v>12</v>
      </c>
      <c r="I6179" t="s">
        <v>13</v>
      </c>
      <c r="J6179" t="s">
        <v>318</v>
      </c>
    </row>
    <row r="6180" spans="1:10" ht="15.75" x14ac:dyDescent="0.5">
      <c r="A6180" t="s">
        <v>315</v>
      </c>
      <c r="B6180" t="s">
        <v>316</v>
      </c>
      <c r="C6180">
        <v>2062.5</v>
      </c>
      <c r="D6180">
        <v>123.82999999999998</v>
      </c>
      <c r="E6180">
        <v>3.52</v>
      </c>
      <c r="F6180">
        <v>63.920454550000002</v>
      </c>
      <c r="G6180">
        <v>63.920454550000002</v>
      </c>
      <c r="H6180" t="s">
        <v>12</v>
      </c>
      <c r="I6180" t="s">
        <v>13</v>
      </c>
      <c r="J6180" t="s">
        <v>318</v>
      </c>
    </row>
    <row r="6181" spans="1:10" ht="15.75" x14ac:dyDescent="0.5">
      <c r="A6181" t="s">
        <v>315</v>
      </c>
      <c r="B6181" t="s">
        <v>316</v>
      </c>
      <c r="C6181">
        <v>2125</v>
      </c>
      <c r="D6181">
        <v>127.32999999999998</v>
      </c>
      <c r="E6181">
        <v>3.5</v>
      </c>
      <c r="F6181">
        <v>64.285714290000001</v>
      </c>
      <c r="G6181">
        <v>64.285714290000001</v>
      </c>
      <c r="H6181" t="s">
        <v>12</v>
      </c>
      <c r="I6181" t="s">
        <v>13</v>
      </c>
      <c r="J6181" t="s">
        <v>318</v>
      </c>
    </row>
    <row r="6182" spans="1:10" ht="15.75" x14ac:dyDescent="0.5">
      <c r="A6182" t="s">
        <v>315</v>
      </c>
      <c r="B6182" t="s">
        <v>316</v>
      </c>
      <c r="C6182">
        <v>2187.5</v>
      </c>
      <c r="D6182">
        <v>130.85</v>
      </c>
      <c r="E6182">
        <v>3.52</v>
      </c>
      <c r="F6182">
        <v>63.920454550000002</v>
      </c>
      <c r="G6182">
        <v>63.920454550000002</v>
      </c>
      <c r="H6182" t="s">
        <v>12</v>
      </c>
      <c r="I6182" t="s">
        <v>13</v>
      </c>
      <c r="J6182" t="s">
        <v>318</v>
      </c>
    </row>
    <row r="6183" spans="1:10" ht="15.75" x14ac:dyDescent="0.5">
      <c r="A6183" t="s">
        <v>315</v>
      </c>
      <c r="B6183" t="s">
        <v>316</v>
      </c>
      <c r="C6183">
        <v>2250</v>
      </c>
      <c r="D6183">
        <v>134.35</v>
      </c>
      <c r="E6183">
        <v>3.5</v>
      </c>
      <c r="F6183">
        <v>64.285714290000001</v>
      </c>
      <c r="G6183">
        <v>64.285714290000001</v>
      </c>
      <c r="H6183" t="s">
        <v>12</v>
      </c>
      <c r="I6183" t="s">
        <v>13</v>
      </c>
      <c r="J6183" t="s">
        <v>318</v>
      </c>
    </row>
    <row r="6184" spans="1:10" ht="15.75" x14ac:dyDescent="0.5">
      <c r="A6184" t="s">
        <v>315</v>
      </c>
      <c r="B6184" t="s">
        <v>316</v>
      </c>
      <c r="C6184">
        <v>2312.5</v>
      </c>
      <c r="D6184">
        <v>137.88999999999999</v>
      </c>
      <c r="E6184">
        <v>3.54</v>
      </c>
      <c r="F6184">
        <v>63.559322029999997</v>
      </c>
      <c r="G6184">
        <v>63.559322029999997</v>
      </c>
      <c r="H6184" t="s">
        <v>12</v>
      </c>
      <c r="I6184" t="s">
        <v>13</v>
      </c>
      <c r="J6184" t="s">
        <v>318</v>
      </c>
    </row>
    <row r="6185" spans="1:10" ht="15.75" x14ac:dyDescent="0.5">
      <c r="A6185" t="s">
        <v>315</v>
      </c>
      <c r="B6185" t="s">
        <v>316</v>
      </c>
      <c r="C6185">
        <v>2375</v>
      </c>
      <c r="D6185">
        <v>141.42999999999998</v>
      </c>
      <c r="E6185">
        <v>3.54</v>
      </c>
      <c r="F6185">
        <v>63.559322029999997</v>
      </c>
      <c r="G6185">
        <v>63.559322029999997</v>
      </c>
      <c r="H6185" t="s">
        <v>12</v>
      </c>
      <c r="I6185" t="s">
        <v>13</v>
      </c>
      <c r="J6185" t="s">
        <v>318</v>
      </c>
    </row>
    <row r="6186" spans="1:10" ht="15.75" x14ac:dyDescent="0.5">
      <c r="A6186" t="s">
        <v>315</v>
      </c>
      <c r="B6186" t="s">
        <v>316</v>
      </c>
      <c r="C6186">
        <v>2437.5</v>
      </c>
      <c r="D6186">
        <v>145.01</v>
      </c>
      <c r="E6186">
        <v>3.58</v>
      </c>
      <c r="F6186">
        <v>62.849162010000001</v>
      </c>
      <c r="G6186">
        <v>62.849162010000001</v>
      </c>
      <c r="H6186" t="s">
        <v>12</v>
      </c>
      <c r="I6186" t="s">
        <v>13</v>
      </c>
      <c r="J6186" t="s">
        <v>318</v>
      </c>
    </row>
    <row r="6187" spans="1:10" ht="15.75" x14ac:dyDescent="0.5">
      <c r="A6187" t="s">
        <v>315</v>
      </c>
      <c r="B6187" t="s">
        <v>316</v>
      </c>
      <c r="C6187">
        <v>2500</v>
      </c>
      <c r="D6187">
        <v>148.70999999999998</v>
      </c>
      <c r="E6187">
        <v>3.7</v>
      </c>
      <c r="F6187">
        <v>62.849162010000001</v>
      </c>
      <c r="G6187">
        <v>60.81081081</v>
      </c>
      <c r="H6187" t="s">
        <v>15</v>
      </c>
      <c r="I6187" t="s">
        <v>13</v>
      </c>
      <c r="J6187" t="s">
        <v>318</v>
      </c>
    </row>
    <row r="6188" spans="1:10" ht="15.75" x14ac:dyDescent="0.5">
      <c r="A6188" t="s">
        <v>315</v>
      </c>
      <c r="B6188" t="s">
        <v>316</v>
      </c>
      <c r="C6188">
        <v>2562.5</v>
      </c>
      <c r="D6188">
        <v>152.29</v>
      </c>
      <c r="E6188">
        <v>3.58</v>
      </c>
      <c r="F6188">
        <v>62.849162010000001</v>
      </c>
      <c r="G6188">
        <v>62.849162010000001</v>
      </c>
      <c r="H6188" t="s">
        <v>12</v>
      </c>
      <c r="I6188" t="s">
        <v>19</v>
      </c>
      <c r="J6188" t="s">
        <v>318</v>
      </c>
    </row>
    <row r="6189" spans="1:10" ht="15.75" x14ac:dyDescent="0.5">
      <c r="A6189" t="s">
        <v>315</v>
      </c>
      <c r="B6189" t="s">
        <v>316</v>
      </c>
      <c r="C6189">
        <v>2625</v>
      </c>
      <c r="D6189">
        <v>155.85</v>
      </c>
      <c r="E6189">
        <v>3.56</v>
      </c>
      <c r="F6189">
        <v>63.202247190000001</v>
      </c>
      <c r="G6189">
        <v>63.202247190000001</v>
      </c>
      <c r="H6189" t="s">
        <v>12</v>
      </c>
      <c r="I6189" t="s">
        <v>19</v>
      </c>
      <c r="J6189" t="s">
        <v>318</v>
      </c>
    </row>
    <row r="6190" spans="1:10" ht="15.75" x14ac:dyDescent="0.5">
      <c r="A6190" t="s">
        <v>315</v>
      </c>
      <c r="B6190" t="s">
        <v>316</v>
      </c>
      <c r="C6190">
        <v>2687.5</v>
      </c>
      <c r="D6190">
        <v>159.43</v>
      </c>
      <c r="E6190">
        <v>3.58</v>
      </c>
      <c r="F6190">
        <v>62.849162010000001</v>
      </c>
      <c r="G6190">
        <v>62.849162010000001</v>
      </c>
      <c r="H6190" t="s">
        <v>12</v>
      </c>
      <c r="I6190" t="s">
        <v>19</v>
      </c>
      <c r="J6190" t="s">
        <v>318</v>
      </c>
    </row>
    <row r="6191" spans="1:10" ht="15.75" x14ac:dyDescent="0.5">
      <c r="A6191" t="s">
        <v>315</v>
      </c>
      <c r="B6191" t="s">
        <v>316</v>
      </c>
      <c r="C6191">
        <v>2750</v>
      </c>
      <c r="D6191">
        <v>162.97</v>
      </c>
      <c r="E6191">
        <v>3.54</v>
      </c>
      <c r="F6191">
        <v>63.559322029999997</v>
      </c>
      <c r="G6191">
        <v>63.559322029999997</v>
      </c>
      <c r="H6191" t="s">
        <v>12</v>
      </c>
      <c r="I6191" t="s">
        <v>19</v>
      </c>
      <c r="J6191" t="s">
        <v>318</v>
      </c>
    </row>
    <row r="6192" spans="1:10" ht="15.75" x14ac:dyDescent="0.5">
      <c r="A6192" t="s">
        <v>315</v>
      </c>
      <c r="B6192" t="s">
        <v>316</v>
      </c>
      <c r="C6192">
        <v>2812.5</v>
      </c>
      <c r="D6192">
        <v>166.65</v>
      </c>
      <c r="E6192">
        <v>3.68</v>
      </c>
      <c r="F6192">
        <v>63.202247190000001</v>
      </c>
      <c r="G6192">
        <v>61.141304349999999</v>
      </c>
      <c r="H6192" t="s">
        <v>15</v>
      </c>
      <c r="I6192" t="s">
        <v>19</v>
      </c>
      <c r="J6192" t="s">
        <v>318</v>
      </c>
    </row>
    <row r="6193" spans="1:10" ht="15.75" x14ac:dyDescent="0.5">
      <c r="A6193" t="s">
        <v>315</v>
      </c>
      <c r="B6193" t="s">
        <v>316</v>
      </c>
      <c r="C6193">
        <v>2875</v>
      </c>
      <c r="D6193">
        <v>170.17000000000002</v>
      </c>
      <c r="E6193">
        <v>3.52</v>
      </c>
      <c r="F6193">
        <v>63.920454550000002</v>
      </c>
      <c r="G6193">
        <v>63.920454550000002</v>
      </c>
      <c r="H6193" t="s">
        <v>12</v>
      </c>
      <c r="I6193" t="s">
        <v>17</v>
      </c>
      <c r="J6193" t="s">
        <v>318</v>
      </c>
    </row>
    <row r="6194" spans="1:10" ht="15.75" x14ac:dyDescent="0.5">
      <c r="A6194" t="s">
        <v>315</v>
      </c>
      <c r="B6194" t="s">
        <v>316</v>
      </c>
      <c r="C6194">
        <v>2937.5</v>
      </c>
      <c r="D6194">
        <v>173.73000000000002</v>
      </c>
      <c r="E6194">
        <v>3.56</v>
      </c>
      <c r="F6194">
        <v>63.202247190000001</v>
      </c>
      <c r="G6194">
        <v>63.202247190000001</v>
      </c>
      <c r="H6194" t="s">
        <v>12</v>
      </c>
      <c r="I6194" t="s">
        <v>17</v>
      </c>
      <c r="J6194" t="s">
        <v>318</v>
      </c>
    </row>
    <row r="6195" spans="1:10" ht="15.75" x14ac:dyDescent="0.5">
      <c r="A6195" t="s">
        <v>315</v>
      </c>
      <c r="B6195" t="s">
        <v>316</v>
      </c>
      <c r="C6195">
        <v>3000</v>
      </c>
      <c r="D6195">
        <v>177.21</v>
      </c>
      <c r="E6195">
        <v>3.48</v>
      </c>
      <c r="F6195">
        <v>64.655172410000006</v>
      </c>
      <c r="G6195">
        <v>64.655172410000006</v>
      </c>
      <c r="H6195" t="s">
        <v>12</v>
      </c>
      <c r="I6195" t="s">
        <v>17</v>
      </c>
      <c r="J6195" t="s">
        <v>318</v>
      </c>
    </row>
    <row r="6196" spans="1:10" ht="15.75" x14ac:dyDescent="0.5">
      <c r="A6196" t="s">
        <v>315</v>
      </c>
      <c r="B6196" t="s">
        <v>316</v>
      </c>
      <c r="C6196">
        <v>3062.5</v>
      </c>
      <c r="D6196">
        <v>180.69</v>
      </c>
      <c r="E6196">
        <v>3.48</v>
      </c>
      <c r="F6196">
        <v>64.655172410000006</v>
      </c>
      <c r="G6196">
        <v>64.655172410000006</v>
      </c>
      <c r="H6196" t="s">
        <v>12</v>
      </c>
      <c r="I6196" t="s">
        <v>17</v>
      </c>
      <c r="J6196" t="s">
        <v>318</v>
      </c>
    </row>
    <row r="6197" spans="1:10" ht="15.75" x14ac:dyDescent="0.5">
      <c r="A6197" t="s">
        <v>315</v>
      </c>
      <c r="B6197" t="s">
        <v>316</v>
      </c>
      <c r="C6197">
        <v>3125</v>
      </c>
      <c r="D6197">
        <v>184.17</v>
      </c>
      <c r="E6197">
        <v>3.48</v>
      </c>
      <c r="F6197">
        <v>64.655172410000006</v>
      </c>
      <c r="G6197">
        <v>64.655172410000006</v>
      </c>
      <c r="H6197" t="s">
        <v>12</v>
      </c>
      <c r="I6197" t="s">
        <v>17</v>
      </c>
      <c r="J6197" t="s">
        <v>318</v>
      </c>
    </row>
    <row r="6198" spans="1:10" ht="15.75" x14ac:dyDescent="0.5">
      <c r="A6198" t="s">
        <v>315</v>
      </c>
      <c r="B6198" t="s">
        <v>316</v>
      </c>
      <c r="C6198">
        <v>3187.5</v>
      </c>
      <c r="D6198">
        <v>187.67</v>
      </c>
      <c r="E6198">
        <v>3.5</v>
      </c>
      <c r="F6198">
        <v>64.285714290000001</v>
      </c>
      <c r="G6198">
        <v>64.285714290000001</v>
      </c>
      <c r="H6198" t="s">
        <v>12</v>
      </c>
      <c r="I6198" t="s">
        <v>17</v>
      </c>
      <c r="J6198" t="s">
        <v>318</v>
      </c>
    </row>
    <row r="6199" spans="1:10" ht="15.75" x14ac:dyDescent="0.5">
      <c r="A6199" t="s">
        <v>315</v>
      </c>
      <c r="B6199" t="s">
        <v>316</v>
      </c>
      <c r="C6199">
        <v>3250</v>
      </c>
      <c r="D6199">
        <v>191.10999999999999</v>
      </c>
      <c r="E6199">
        <v>3.44</v>
      </c>
      <c r="F6199">
        <v>65.406976740000005</v>
      </c>
      <c r="G6199">
        <v>65.406976740000005</v>
      </c>
      <c r="H6199" t="s">
        <v>12</v>
      </c>
      <c r="I6199" t="s">
        <v>17</v>
      </c>
      <c r="J6199" t="s">
        <v>318</v>
      </c>
    </row>
    <row r="6200" spans="1:10" ht="15.75" x14ac:dyDescent="0.5">
      <c r="A6200" t="s">
        <v>315</v>
      </c>
      <c r="B6200" t="s">
        <v>316</v>
      </c>
      <c r="C6200">
        <v>3312.5</v>
      </c>
      <c r="D6200">
        <v>194.58999999999997</v>
      </c>
      <c r="E6200">
        <v>3.48</v>
      </c>
      <c r="F6200">
        <v>64.655172410000006</v>
      </c>
      <c r="G6200">
        <v>64.655172410000006</v>
      </c>
      <c r="H6200" t="s">
        <v>12</v>
      </c>
      <c r="I6200" t="s">
        <v>17</v>
      </c>
      <c r="J6200" t="s">
        <v>318</v>
      </c>
    </row>
    <row r="6201" spans="1:10" ht="15.75" x14ac:dyDescent="0.5">
      <c r="A6201" t="s">
        <v>315</v>
      </c>
      <c r="B6201" t="s">
        <v>316</v>
      </c>
      <c r="C6201">
        <v>3375</v>
      </c>
      <c r="D6201">
        <v>198.04999999999998</v>
      </c>
      <c r="E6201">
        <v>3.46</v>
      </c>
      <c r="F6201">
        <v>65.028901730000001</v>
      </c>
      <c r="G6201">
        <v>65.028901730000001</v>
      </c>
      <c r="H6201" t="s">
        <v>12</v>
      </c>
      <c r="I6201" t="s">
        <v>17</v>
      </c>
      <c r="J6201" t="s">
        <v>318</v>
      </c>
    </row>
    <row r="6202" spans="1:10" ht="15.75" x14ac:dyDescent="0.5">
      <c r="A6202" t="s">
        <v>315</v>
      </c>
      <c r="B6202" t="s">
        <v>316</v>
      </c>
      <c r="C6202">
        <v>3437.5</v>
      </c>
      <c r="D6202">
        <v>201.67</v>
      </c>
      <c r="E6202">
        <v>3.62</v>
      </c>
      <c r="F6202">
        <v>64.285714290000001</v>
      </c>
      <c r="G6202">
        <v>62.154696129999998</v>
      </c>
      <c r="H6202" t="s">
        <v>15</v>
      </c>
      <c r="I6202" t="s">
        <v>17</v>
      </c>
      <c r="J6202" t="s">
        <v>318</v>
      </c>
    </row>
    <row r="6203" spans="1:10" ht="15.75" x14ac:dyDescent="0.5">
      <c r="A6203" t="s">
        <v>315</v>
      </c>
      <c r="B6203" t="s">
        <v>316</v>
      </c>
      <c r="C6203">
        <v>3500</v>
      </c>
      <c r="D6203">
        <v>205.10999999999999</v>
      </c>
      <c r="E6203">
        <v>3.44</v>
      </c>
      <c r="F6203">
        <v>65.406976740000005</v>
      </c>
      <c r="G6203">
        <v>65.406976740000005</v>
      </c>
      <c r="H6203" t="s">
        <v>12</v>
      </c>
      <c r="I6203" t="s">
        <v>139</v>
      </c>
      <c r="J6203" t="s">
        <v>318</v>
      </c>
    </row>
    <row r="6204" spans="1:10" ht="15.75" x14ac:dyDescent="0.5">
      <c r="A6204" t="s">
        <v>315</v>
      </c>
      <c r="B6204" t="s">
        <v>316</v>
      </c>
      <c r="C6204">
        <v>3562.5</v>
      </c>
      <c r="D6204">
        <v>208.57</v>
      </c>
      <c r="E6204">
        <v>3.46</v>
      </c>
      <c r="F6204">
        <v>65.028901730000001</v>
      </c>
      <c r="G6204">
        <v>65.028901730000001</v>
      </c>
      <c r="H6204" t="s">
        <v>12</v>
      </c>
      <c r="I6204" t="s">
        <v>139</v>
      </c>
      <c r="J6204" t="s">
        <v>318</v>
      </c>
    </row>
    <row r="6205" spans="1:10" ht="15.75" x14ac:dyDescent="0.5">
      <c r="A6205" t="s">
        <v>315</v>
      </c>
      <c r="B6205" t="s">
        <v>316</v>
      </c>
      <c r="C6205">
        <v>3625</v>
      </c>
      <c r="D6205">
        <v>212.03</v>
      </c>
      <c r="E6205">
        <v>3.46</v>
      </c>
      <c r="F6205">
        <v>65.028901730000001</v>
      </c>
      <c r="G6205">
        <v>65.028901730000001</v>
      </c>
      <c r="H6205" t="s">
        <v>12</v>
      </c>
      <c r="I6205" t="s">
        <v>139</v>
      </c>
      <c r="J6205" t="s">
        <v>318</v>
      </c>
    </row>
    <row r="6206" spans="1:10" ht="15.75" x14ac:dyDescent="0.5">
      <c r="A6206" t="s">
        <v>315</v>
      </c>
      <c r="B6206" t="s">
        <v>316</v>
      </c>
      <c r="C6206">
        <v>3687.5</v>
      </c>
      <c r="D6206">
        <v>215.49</v>
      </c>
      <c r="E6206">
        <v>3.46</v>
      </c>
      <c r="F6206">
        <v>65.028901730000001</v>
      </c>
      <c r="G6206">
        <v>65.028901730000001</v>
      </c>
      <c r="H6206" t="s">
        <v>12</v>
      </c>
      <c r="I6206" t="s">
        <v>139</v>
      </c>
      <c r="J6206" t="s">
        <v>318</v>
      </c>
    </row>
    <row r="6207" spans="1:10" ht="15.75" x14ac:dyDescent="0.5">
      <c r="A6207" t="s">
        <v>315</v>
      </c>
      <c r="B6207" t="s">
        <v>316</v>
      </c>
      <c r="C6207">
        <v>3750</v>
      </c>
      <c r="D6207">
        <v>218.95000000000002</v>
      </c>
      <c r="E6207">
        <v>3.46</v>
      </c>
      <c r="F6207">
        <v>65.028901730000001</v>
      </c>
      <c r="G6207">
        <v>65.028901730000001</v>
      </c>
      <c r="H6207" t="s">
        <v>12</v>
      </c>
      <c r="I6207" t="s">
        <v>139</v>
      </c>
      <c r="J6207" t="s">
        <v>318</v>
      </c>
    </row>
    <row r="6208" spans="1:10" ht="15.75" x14ac:dyDescent="0.5">
      <c r="A6208" t="s">
        <v>315</v>
      </c>
      <c r="B6208" t="s">
        <v>316</v>
      </c>
      <c r="C6208">
        <v>3812.5</v>
      </c>
      <c r="D6208">
        <v>222.43</v>
      </c>
      <c r="E6208">
        <v>3.48</v>
      </c>
      <c r="F6208">
        <v>64.655172410000006</v>
      </c>
      <c r="G6208">
        <v>64.655172410000006</v>
      </c>
      <c r="H6208" t="s">
        <v>12</v>
      </c>
      <c r="I6208" t="s">
        <v>139</v>
      </c>
      <c r="J6208" t="s">
        <v>318</v>
      </c>
    </row>
    <row r="6209" spans="1:10" ht="15.75" x14ac:dyDescent="0.5">
      <c r="A6209" t="s">
        <v>315</v>
      </c>
      <c r="B6209" t="s">
        <v>316</v>
      </c>
      <c r="C6209">
        <v>3875</v>
      </c>
      <c r="D6209">
        <v>225.91</v>
      </c>
      <c r="E6209">
        <v>3.48</v>
      </c>
      <c r="F6209">
        <v>64.655172410000006</v>
      </c>
      <c r="G6209">
        <v>64.655172410000006</v>
      </c>
      <c r="H6209" t="s">
        <v>12</v>
      </c>
      <c r="I6209" t="s">
        <v>139</v>
      </c>
      <c r="J6209" t="s">
        <v>318</v>
      </c>
    </row>
    <row r="6210" spans="1:10" ht="15.75" x14ac:dyDescent="0.5">
      <c r="A6210" t="s">
        <v>315</v>
      </c>
      <c r="B6210" t="s">
        <v>316</v>
      </c>
      <c r="C6210">
        <v>3937.5</v>
      </c>
      <c r="D6210">
        <v>229.49</v>
      </c>
      <c r="E6210">
        <v>3.58</v>
      </c>
      <c r="F6210">
        <v>62.849162010000001</v>
      </c>
      <c r="G6210">
        <v>62.849162010000001</v>
      </c>
      <c r="H6210" t="s">
        <v>12</v>
      </c>
      <c r="I6210" t="s">
        <v>139</v>
      </c>
      <c r="J6210" t="s">
        <v>318</v>
      </c>
    </row>
    <row r="6211" spans="1:10" ht="15.75" x14ac:dyDescent="0.5">
      <c r="A6211" t="s">
        <v>315</v>
      </c>
      <c r="B6211" t="s">
        <v>316</v>
      </c>
      <c r="C6211">
        <v>4000</v>
      </c>
      <c r="D6211">
        <v>233.21</v>
      </c>
      <c r="E6211">
        <v>3.72</v>
      </c>
      <c r="F6211">
        <v>62.5</v>
      </c>
      <c r="G6211">
        <v>60.483870969999998</v>
      </c>
      <c r="H6211" t="s">
        <v>20</v>
      </c>
      <c r="I6211" t="s">
        <v>139</v>
      </c>
      <c r="J6211" t="s">
        <v>318</v>
      </c>
    </row>
    <row r="6212" spans="1:10" ht="15.75" x14ac:dyDescent="0.5">
      <c r="A6212" t="s">
        <v>319</v>
      </c>
      <c r="B6212" t="s">
        <v>320</v>
      </c>
      <c r="C6212">
        <v>62.5</v>
      </c>
      <c r="D6212">
        <v>8.65</v>
      </c>
      <c r="E6212">
        <v>8.65</v>
      </c>
      <c r="F6212">
        <v>26.01156069</v>
      </c>
      <c r="G6212">
        <v>26.01156069</v>
      </c>
      <c r="H6212" t="s">
        <v>12</v>
      </c>
      <c r="I6212" t="s">
        <v>13</v>
      </c>
      <c r="J6212" t="s">
        <v>321</v>
      </c>
    </row>
    <row r="6213" spans="1:10" ht="15.75" x14ac:dyDescent="0.5">
      <c r="A6213" t="s">
        <v>319</v>
      </c>
      <c r="B6213" t="s">
        <v>320</v>
      </c>
      <c r="C6213">
        <v>125</v>
      </c>
      <c r="D6213">
        <v>13.42</v>
      </c>
      <c r="E6213">
        <v>4.7699999999999996</v>
      </c>
      <c r="F6213">
        <v>47.169811320000001</v>
      </c>
      <c r="G6213">
        <v>47.169811320000001</v>
      </c>
      <c r="H6213" t="s">
        <v>12</v>
      </c>
      <c r="I6213" t="s">
        <v>13</v>
      </c>
      <c r="J6213" t="s">
        <v>318</v>
      </c>
    </row>
    <row r="6214" spans="1:10" ht="15.75" x14ac:dyDescent="0.5">
      <c r="A6214" t="s">
        <v>319</v>
      </c>
      <c r="B6214" t="s">
        <v>320</v>
      </c>
      <c r="C6214">
        <v>187.5</v>
      </c>
      <c r="D6214">
        <v>17.579999999999998</v>
      </c>
      <c r="E6214">
        <v>4.16</v>
      </c>
      <c r="F6214">
        <v>54.08653846</v>
      </c>
      <c r="G6214">
        <v>54.08653846</v>
      </c>
      <c r="H6214" t="s">
        <v>12</v>
      </c>
      <c r="I6214" t="s">
        <v>13</v>
      </c>
      <c r="J6214" t="s">
        <v>318</v>
      </c>
    </row>
    <row r="6215" spans="1:10" ht="15.75" x14ac:dyDescent="0.5">
      <c r="A6215" t="s">
        <v>319</v>
      </c>
      <c r="B6215" t="s">
        <v>320</v>
      </c>
      <c r="C6215">
        <v>250</v>
      </c>
      <c r="D6215">
        <v>21.409999999999997</v>
      </c>
      <c r="E6215">
        <v>3.83</v>
      </c>
      <c r="F6215">
        <v>58.746736290000001</v>
      </c>
      <c r="G6215">
        <v>58.746736290000001</v>
      </c>
      <c r="H6215" t="s">
        <v>12</v>
      </c>
      <c r="I6215" t="s">
        <v>13</v>
      </c>
      <c r="J6215" t="s">
        <v>318</v>
      </c>
    </row>
    <row r="6216" spans="1:10" ht="15.75" x14ac:dyDescent="0.5">
      <c r="A6216" t="s">
        <v>319</v>
      </c>
      <c r="B6216" t="s">
        <v>320</v>
      </c>
      <c r="C6216">
        <v>312.5</v>
      </c>
      <c r="D6216">
        <v>25.109999999999996</v>
      </c>
      <c r="E6216">
        <v>3.7</v>
      </c>
      <c r="F6216">
        <v>60.81081081</v>
      </c>
      <c r="G6216">
        <v>60.81081081</v>
      </c>
      <c r="H6216" t="s">
        <v>12</v>
      </c>
      <c r="I6216" t="s">
        <v>13</v>
      </c>
      <c r="J6216" t="s">
        <v>318</v>
      </c>
    </row>
    <row r="6217" spans="1:10" ht="15.75" x14ac:dyDescent="0.5">
      <c r="A6217" t="s">
        <v>319</v>
      </c>
      <c r="B6217" t="s">
        <v>320</v>
      </c>
      <c r="C6217">
        <v>375</v>
      </c>
      <c r="D6217">
        <v>28.709999999999997</v>
      </c>
      <c r="E6217">
        <v>3.6</v>
      </c>
      <c r="F6217">
        <v>62.5</v>
      </c>
      <c r="G6217">
        <v>62.5</v>
      </c>
      <c r="H6217" t="s">
        <v>12</v>
      </c>
      <c r="I6217" t="s">
        <v>13</v>
      </c>
      <c r="J6217" t="s">
        <v>318</v>
      </c>
    </row>
    <row r="6218" spans="1:10" ht="15.75" x14ac:dyDescent="0.5">
      <c r="A6218" t="s">
        <v>319</v>
      </c>
      <c r="B6218" t="s">
        <v>320</v>
      </c>
      <c r="C6218">
        <v>437.5</v>
      </c>
      <c r="D6218">
        <v>32.25</v>
      </c>
      <c r="E6218">
        <v>3.54</v>
      </c>
      <c r="F6218">
        <v>63.559322029999997</v>
      </c>
      <c r="G6218">
        <v>63.559322029999997</v>
      </c>
      <c r="H6218" t="s">
        <v>12</v>
      </c>
      <c r="I6218" t="s">
        <v>13</v>
      </c>
      <c r="J6218" t="s">
        <v>318</v>
      </c>
    </row>
    <row r="6219" spans="1:10" ht="15.75" x14ac:dyDescent="0.5">
      <c r="A6219" t="s">
        <v>319</v>
      </c>
      <c r="B6219" t="s">
        <v>320</v>
      </c>
      <c r="C6219">
        <v>500</v>
      </c>
      <c r="D6219">
        <v>35.71</v>
      </c>
      <c r="E6219">
        <v>3.46</v>
      </c>
      <c r="F6219">
        <v>65.028901730000001</v>
      </c>
      <c r="G6219">
        <v>65.028901730000001</v>
      </c>
      <c r="H6219" t="s">
        <v>12</v>
      </c>
      <c r="I6219" t="s">
        <v>13</v>
      </c>
      <c r="J6219" t="s">
        <v>318</v>
      </c>
    </row>
    <row r="6220" spans="1:10" ht="15.75" x14ac:dyDescent="0.5">
      <c r="A6220" t="s">
        <v>319</v>
      </c>
      <c r="B6220" t="s">
        <v>320</v>
      </c>
      <c r="C6220">
        <v>562.5</v>
      </c>
      <c r="D6220">
        <v>39.17</v>
      </c>
      <c r="E6220">
        <v>3.46</v>
      </c>
      <c r="F6220">
        <v>65.028901730000001</v>
      </c>
      <c r="G6220">
        <v>65.028901730000001</v>
      </c>
      <c r="H6220" t="s">
        <v>12</v>
      </c>
      <c r="I6220" t="s">
        <v>13</v>
      </c>
      <c r="J6220" t="s">
        <v>318</v>
      </c>
    </row>
    <row r="6221" spans="1:10" ht="15.75" x14ac:dyDescent="0.5">
      <c r="A6221" t="s">
        <v>319</v>
      </c>
      <c r="B6221" t="s">
        <v>320</v>
      </c>
      <c r="C6221">
        <v>625</v>
      </c>
      <c r="D6221">
        <v>42.61</v>
      </c>
      <c r="E6221">
        <v>3.44</v>
      </c>
      <c r="F6221">
        <v>65.406976740000005</v>
      </c>
      <c r="G6221">
        <v>65.406976740000005</v>
      </c>
      <c r="H6221" t="s">
        <v>12</v>
      </c>
      <c r="I6221" t="s">
        <v>13</v>
      </c>
      <c r="J6221" t="s">
        <v>318</v>
      </c>
    </row>
    <row r="6222" spans="1:10" ht="15.75" x14ac:dyDescent="0.5">
      <c r="A6222" t="s">
        <v>319</v>
      </c>
      <c r="B6222" t="s">
        <v>320</v>
      </c>
      <c r="C6222">
        <v>687.5</v>
      </c>
      <c r="D6222">
        <v>46.21</v>
      </c>
      <c r="E6222">
        <v>3.6</v>
      </c>
      <c r="F6222">
        <v>64.655172410000006</v>
      </c>
      <c r="G6222">
        <v>62.5</v>
      </c>
      <c r="H6222" t="s">
        <v>15</v>
      </c>
      <c r="I6222" t="s">
        <v>13</v>
      </c>
      <c r="J6222" t="s">
        <v>318</v>
      </c>
    </row>
    <row r="6223" spans="1:10" ht="15.75" x14ac:dyDescent="0.5">
      <c r="A6223" t="s">
        <v>319</v>
      </c>
      <c r="B6223" t="s">
        <v>320</v>
      </c>
      <c r="C6223">
        <v>750</v>
      </c>
      <c r="D6223">
        <v>49.63</v>
      </c>
      <c r="E6223">
        <v>3.42</v>
      </c>
      <c r="F6223">
        <v>65.78947368</v>
      </c>
      <c r="G6223">
        <v>65.78947368</v>
      </c>
      <c r="H6223" t="s">
        <v>12</v>
      </c>
      <c r="I6223" t="s">
        <v>19</v>
      </c>
      <c r="J6223" t="s">
        <v>318</v>
      </c>
    </row>
    <row r="6224" spans="1:10" ht="15.75" x14ac:dyDescent="0.5">
      <c r="A6224" t="s">
        <v>319</v>
      </c>
      <c r="B6224" t="s">
        <v>320</v>
      </c>
      <c r="C6224">
        <v>812.5</v>
      </c>
      <c r="D6224">
        <v>53.07</v>
      </c>
      <c r="E6224">
        <v>3.44</v>
      </c>
      <c r="F6224">
        <v>65.406976740000005</v>
      </c>
      <c r="G6224">
        <v>65.406976740000005</v>
      </c>
      <c r="H6224" t="s">
        <v>12</v>
      </c>
      <c r="I6224" t="s">
        <v>19</v>
      </c>
      <c r="J6224" t="s">
        <v>318</v>
      </c>
    </row>
    <row r="6225" spans="1:10" ht="15.75" x14ac:dyDescent="0.5">
      <c r="A6225" t="s">
        <v>319</v>
      </c>
      <c r="B6225" t="s">
        <v>320</v>
      </c>
      <c r="C6225">
        <v>875</v>
      </c>
      <c r="D6225">
        <v>56.55</v>
      </c>
      <c r="E6225">
        <v>3.48</v>
      </c>
      <c r="F6225">
        <v>64.655172410000006</v>
      </c>
      <c r="G6225">
        <v>64.655172410000006</v>
      </c>
      <c r="H6225" t="s">
        <v>12</v>
      </c>
      <c r="I6225" t="s">
        <v>19</v>
      </c>
      <c r="J6225" t="s">
        <v>318</v>
      </c>
    </row>
    <row r="6226" spans="1:10" ht="15.75" x14ac:dyDescent="0.5">
      <c r="A6226" t="s">
        <v>319</v>
      </c>
      <c r="B6226" t="s">
        <v>320</v>
      </c>
      <c r="C6226">
        <v>937.5</v>
      </c>
      <c r="D6226">
        <v>60.029999999999994</v>
      </c>
      <c r="E6226">
        <v>3.48</v>
      </c>
      <c r="F6226">
        <v>64.655172410000006</v>
      </c>
      <c r="G6226">
        <v>64.655172410000006</v>
      </c>
      <c r="H6226" t="s">
        <v>12</v>
      </c>
      <c r="I6226" t="s">
        <v>19</v>
      </c>
      <c r="J6226" t="s">
        <v>318</v>
      </c>
    </row>
    <row r="6227" spans="1:10" ht="15.75" x14ac:dyDescent="0.5">
      <c r="A6227" t="s">
        <v>319</v>
      </c>
      <c r="B6227" t="s">
        <v>320</v>
      </c>
      <c r="C6227">
        <v>1000</v>
      </c>
      <c r="D6227">
        <v>63.489999999999995</v>
      </c>
      <c r="E6227">
        <v>3.46</v>
      </c>
      <c r="F6227">
        <v>65.028901730000001</v>
      </c>
      <c r="G6227">
        <v>65.028901730000001</v>
      </c>
      <c r="H6227" t="s">
        <v>12</v>
      </c>
      <c r="I6227" t="s">
        <v>19</v>
      </c>
      <c r="J6227" t="s">
        <v>318</v>
      </c>
    </row>
    <row r="6228" spans="1:10" ht="15.75" x14ac:dyDescent="0.5">
      <c r="A6228" t="s">
        <v>319</v>
      </c>
      <c r="B6228" t="s">
        <v>320</v>
      </c>
      <c r="C6228">
        <v>1062.5</v>
      </c>
      <c r="D6228">
        <v>67.05</v>
      </c>
      <c r="E6228">
        <v>3.56</v>
      </c>
      <c r="F6228">
        <v>65.406976740000005</v>
      </c>
      <c r="G6228">
        <v>63.202247190000001</v>
      </c>
      <c r="H6228" t="s">
        <v>15</v>
      </c>
      <c r="I6228" t="s">
        <v>19</v>
      </c>
      <c r="J6228" t="s">
        <v>318</v>
      </c>
    </row>
    <row r="6229" spans="1:10" ht="15.75" x14ac:dyDescent="0.5">
      <c r="A6229" t="s">
        <v>319</v>
      </c>
      <c r="B6229" t="s">
        <v>320</v>
      </c>
      <c r="C6229">
        <v>1125</v>
      </c>
      <c r="D6229">
        <v>70.509999999999991</v>
      </c>
      <c r="E6229">
        <v>3.46</v>
      </c>
      <c r="F6229">
        <v>65.028901730000001</v>
      </c>
      <c r="G6229">
        <v>65.028901730000001</v>
      </c>
      <c r="H6229" t="s">
        <v>12</v>
      </c>
      <c r="I6229" t="s">
        <v>17</v>
      </c>
      <c r="J6229" t="s">
        <v>318</v>
      </c>
    </row>
    <row r="6230" spans="1:10" ht="15.75" x14ac:dyDescent="0.5">
      <c r="A6230" t="s">
        <v>319</v>
      </c>
      <c r="B6230" t="s">
        <v>320</v>
      </c>
      <c r="C6230">
        <v>1187.5</v>
      </c>
      <c r="D6230">
        <v>73.969999999999985</v>
      </c>
      <c r="E6230">
        <v>3.46</v>
      </c>
      <c r="F6230">
        <v>65.028901730000001</v>
      </c>
      <c r="G6230">
        <v>65.028901730000001</v>
      </c>
      <c r="H6230" t="s">
        <v>12</v>
      </c>
      <c r="I6230" t="s">
        <v>17</v>
      </c>
      <c r="J6230" t="s">
        <v>318</v>
      </c>
    </row>
    <row r="6231" spans="1:10" ht="15.75" x14ac:dyDescent="0.5">
      <c r="A6231" t="s">
        <v>319</v>
      </c>
      <c r="B6231" t="s">
        <v>320</v>
      </c>
      <c r="C6231">
        <v>1250</v>
      </c>
      <c r="D6231">
        <v>77.389999999999986</v>
      </c>
      <c r="E6231">
        <v>3.42</v>
      </c>
      <c r="F6231">
        <v>65.78947368</v>
      </c>
      <c r="G6231">
        <v>65.78947368</v>
      </c>
      <c r="H6231" t="s">
        <v>12</v>
      </c>
      <c r="I6231" t="s">
        <v>17</v>
      </c>
      <c r="J6231" t="s">
        <v>318</v>
      </c>
    </row>
    <row r="6232" spans="1:10" ht="15.75" x14ac:dyDescent="0.5">
      <c r="A6232" t="s">
        <v>319</v>
      </c>
      <c r="B6232" t="s">
        <v>320</v>
      </c>
      <c r="C6232">
        <v>1312.5</v>
      </c>
      <c r="D6232">
        <v>80.809999999999988</v>
      </c>
      <c r="E6232">
        <v>3.42</v>
      </c>
      <c r="F6232">
        <v>65.78947368</v>
      </c>
      <c r="G6232">
        <v>65.78947368</v>
      </c>
      <c r="H6232" t="s">
        <v>12</v>
      </c>
      <c r="I6232" t="s">
        <v>17</v>
      </c>
      <c r="J6232" t="s">
        <v>318</v>
      </c>
    </row>
    <row r="6233" spans="1:10" ht="15.75" x14ac:dyDescent="0.5">
      <c r="A6233" t="s">
        <v>319</v>
      </c>
      <c r="B6233" t="s">
        <v>320</v>
      </c>
      <c r="C6233">
        <v>1375</v>
      </c>
      <c r="D6233">
        <v>84.22999999999999</v>
      </c>
      <c r="E6233">
        <v>3.42</v>
      </c>
      <c r="F6233">
        <v>65.78947368</v>
      </c>
      <c r="G6233">
        <v>65.78947368</v>
      </c>
      <c r="H6233" t="s">
        <v>12</v>
      </c>
      <c r="I6233" t="s">
        <v>17</v>
      </c>
      <c r="J6233" t="s">
        <v>318</v>
      </c>
    </row>
    <row r="6234" spans="1:10" ht="15.75" x14ac:dyDescent="0.5">
      <c r="A6234" t="s">
        <v>319</v>
      </c>
      <c r="B6234" t="s">
        <v>320</v>
      </c>
      <c r="C6234">
        <v>1437.5</v>
      </c>
      <c r="D6234">
        <v>87.669999999999987</v>
      </c>
      <c r="E6234">
        <v>3.44</v>
      </c>
      <c r="F6234">
        <v>65.406976740000005</v>
      </c>
      <c r="G6234">
        <v>65.406976740000005</v>
      </c>
      <c r="H6234" t="s">
        <v>12</v>
      </c>
      <c r="I6234" t="s">
        <v>17</v>
      </c>
      <c r="J6234" t="s">
        <v>318</v>
      </c>
    </row>
    <row r="6235" spans="1:10" ht="15.75" x14ac:dyDescent="0.5">
      <c r="A6235" t="s">
        <v>319</v>
      </c>
      <c r="B6235" t="s">
        <v>320</v>
      </c>
      <c r="C6235">
        <v>1500</v>
      </c>
      <c r="D6235">
        <v>91.049999999999983</v>
      </c>
      <c r="E6235">
        <v>3.38</v>
      </c>
      <c r="F6235">
        <v>66.568047340000007</v>
      </c>
      <c r="G6235">
        <v>66.568047340000007</v>
      </c>
      <c r="H6235" t="s">
        <v>12</v>
      </c>
      <c r="I6235" t="s">
        <v>17</v>
      </c>
      <c r="J6235" t="s">
        <v>318</v>
      </c>
    </row>
    <row r="6236" spans="1:10" ht="15.75" x14ac:dyDescent="0.5">
      <c r="A6236" t="s">
        <v>319</v>
      </c>
      <c r="B6236" t="s">
        <v>320</v>
      </c>
      <c r="C6236">
        <v>1562.5</v>
      </c>
      <c r="D6236">
        <v>94.569999999999979</v>
      </c>
      <c r="E6236">
        <v>3.52</v>
      </c>
      <c r="F6236">
        <v>66.176470589999994</v>
      </c>
      <c r="G6236">
        <v>63.920454550000002</v>
      </c>
      <c r="H6236" t="s">
        <v>15</v>
      </c>
      <c r="I6236" t="s">
        <v>17</v>
      </c>
      <c r="J6236" t="s">
        <v>318</v>
      </c>
    </row>
    <row r="6237" spans="1:10" ht="15.75" x14ac:dyDescent="0.5">
      <c r="A6237" t="s">
        <v>319</v>
      </c>
      <c r="B6237" t="s">
        <v>320</v>
      </c>
      <c r="C6237">
        <v>1625</v>
      </c>
      <c r="D6237">
        <v>97.949999999999974</v>
      </c>
      <c r="E6237">
        <v>3.38</v>
      </c>
      <c r="F6237">
        <v>66.568047340000007</v>
      </c>
      <c r="G6237">
        <v>66.568047340000007</v>
      </c>
      <c r="H6237" t="s">
        <v>12</v>
      </c>
      <c r="I6237" t="s">
        <v>139</v>
      </c>
      <c r="J6237" t="s">
        <v>318</v>
      </c>
    </row>
    <row r="6238" spans="1:10" ht="15.75" x14ac:dyDescent="0.5">
      <c r="A6238" t="s">
        <v>319</v>
      </c>
      <c r="B6238" t="s">
        <v>320</v>
      </c>
      <c r="C6238">
        <v>1687.5</v>
      </c>
      <c r="D6238">
        <v>101.40999999999997</v>
      </c>
      <c r="E6238">
        <v>3.46</v>
      </c>
      <c r="F6238">
        <v>65.028901730000001</v>
      </c>
      <c r="G6238">
        <v>65.028901730000001</v>
      </c>
      <c r="H6238" t="s">
        <v>12</v>
      </c>
      <c r="I6238" t="s">
        <v>139</v>
      </c>
      <c r="J6238" t="s">
        <v>318</v>
      </c>
    </row>
    <row r="6239" spans="1:10" ht="15.75" x14ac:dyDescent="0.5">
      <c r="A6239" t="s">
        <v>322</v>
      </c>
      <c r="B6239" t="s">
        <v>323</v>
      </c>
      <c r="C6239">
        <v>62.5</v>
      </c>
      <c r="D6239">
        <v>8.56</v>
      </c>
      <c r="E6239">
        <v>8.56</v>
      </c>
      <c r="F6239">
        <v>26.285046730000001</v>
      </c>
      <c r="G6239">
        <v>26.285046730000001</v>
      </c>
      <c r="H6239" t="s">
        <v>12</v>
      </c>
      <c r="I6239" t="s">
        <v>13</v>
      </c>
      <c r="J6239" t="s">
        <v>324</v>
      </c>
    </row>
    <row r="6240" spans="1:10" ht="15.75" x14ac:dyDescent="0.5">
      <c r="A6240" t="s">
        <v>322</v>
      </c>
      <c r="B6240" t="s">
        <v>323</v>
      </c>
      <c r="C6240">
        <v>125</v>
      </c>
      <c r="D6240">
        <v>13.370000000000001</v>
      </c>
      <c r="E6240">
        <v>4.8099999999999996</v>
      </c>
      <c r="F6240">
        <v>46.777546780000002</v>
      </c>
      <c r="G6240">
        <v>46.777546780000002</v>
      </c>
      <c r="H6240" t="s">
        <v>12</v>
      </c>
      <c r="I6240" t="s">
        <v>13</v>
      </c>
      <c r="J6240" t="s">
        <v>318</v>
      </c>
    </row>
    <row r="6241" spans="1:10" ht="15.75" x14ac:dyDescent="0.5">
      <c r="A6241" t="s">
        <v>322</v>
      </c>
      <c r="B6241" t="s">
        <v>323</v>
      </c>
      <c r="C6241">
        <v>187.5</v>
      </c>
      <c r="D6241">
        <v>17.53</v>
      </c>
      <c r="E6241">
        <v>4.16</v>
      </c>
      <c r="F6241">
        <v>54.08653846</v>
      </c>
      <c r="G6241">
        <v>54.08653846</v>
      </c>
      <c r="H6241" t="s">
        <v>12</v>
      </c>
      <c r="I6241" t="s">
        <v>13</v>
      </c>
      <c r="J6241" t="s">
        <v>318</v>
      </c>
    </row>
    <row r="6242" spans="1:10" ht="15.75" x14ac:dyDescent="0.5">
      <c r="A6242" t="s">
        <v>322</v>
      </c>
      <c r="B6242" t="s">
        <v>323</v>
      </c>
      <c r="C6242">
        <v>250</v>
      </c>
      <c r="D6242">
        <v>21.400000000000002</v>
      </c>
      <c r="E6242">
        <v>3.87</v>
      </c>
      <c r="F6242">
        <v>58.139534879999999</v>
      </c>
      <c r="G6242">
        <v>58.139534879999999</v>
      </c>
      <c r="H6242" t="s">
        <v>12</v>
      </c>
      <c r="I6242" t="s">
        <v>13</v>
      </c>
      <c r="J6242" t="s">
        <v>318</v>
      </c>
    </row>
    <row r="6243" spans="1:10" ht="15.75" x14ac:dyDescent="0.5">
      <c r="A6243" t="s">
        <v>322</v>
      </c>
      <c r="B6243" t="s">
        <v>323</v>
      </c>
      <c r="C6243">
        <v>312.5</v>
      </c>
      <c r="D6243">
        <v>25.150000000000002</v>
      </c>
      <c r="E6243">
        <v>3.75</v>
      </c>
      <c r="F6243">
        <v>60</v>
      </c>
      <c r="G6243">
        <v>60</v>
      </c>
      <c r="H6243" t="s">
        <v>12</v>
      </c>
      <c r="I6243" t="s">
        <v>13</v>
      </c>
      <c r="J6243" t="s">
        <v>318</v>
      </c>
    </row>
    <row r="6244" spans="1:10" ht="15.75" x14ac:dyDescent="0.5">
      <c r="A6244" t="s">
        <v>322</v>
      </c>
      <c r="B6244" t="s">
        <v>323</v>
      </c>
      <c r="C6244">
        <v>375</v>
      </c>
      <c r="D6244">
        <v>28.76</v>
      </c>
      <c r="E6244">
        <v>3.61</v>
      </c>
      <c r="F6244">
        <v>62.326869809999998</v>
      </c>
      <c r="G6244">
        <v>62.326869809999998</v>
      </c>
      <c r="H6244" t="s">
        <v>12</v>
      </c>
      <c r="I6244" t="s">
        <v>13</v>
      </c>
      <c r="J6244" t="s">
        <v>318</v>
      </c>
    </row>
    <row r="6245" spans="1:10" ht="15.75" x14ac:dyDescent="0.5">
      <c r="A6245" t="s">
        <v>322</v>
      </c>
      <c r="B6245" t="s">
        <v>323</v>
      </c>
      <c r="C6245">
        <v>437.5</v>
      </c>
      <c r="D6245">
        <v>32.35</v>
      </c>
      <c r="E6245">
        <v>3.59</v>
      </c>
      <c r="F6245">
        <v>62.674094709999999</v>
      </c>
      <c r="G6245">
        <v>62.674094709999999</v>
      </c>
      <c r="H6245" t="s">
        <v>12</v>
      </c>
      <c r="I6245" t="s">
        <v>13</v>
      </c>
      <c r="J6245" t="s">
        <v>318</v>
      </c>
    </row>
    <row r="6246" spans="1:10" ht="15.75" x14ac:dyDescent="0.5">
      <c r="A6246" t="s">
        <v>322</v>
      </c>
      <c r="B6246" t="s">
        <v>323</v>
      </c>
      <c r="C6246">
        <v>500</v>
      </c>
      <c r="D6246">
        <v>35.89</v>
      </c>
      <c r="E6246">
        <v>3.54</v>
      </c>
      <c r="F6246">
        <v>63.559322029999997</v>
      </c>
      <c r="G6246">
        <v>63.559322029999997</v>
      </c>
      <c r="H6246" t="s">
        <v>12</v>
      </c>
      <c r="I6246" t="s">
        <v>13</v>
      </c>
      <c r="J6246" t="s">
        <v>318</v>
      </c>
    </row>
    <row r="6247" spans="1:10" ht="15.75" x14ac:dyDescent="0.5">
      <c r="A6247" t="s">
        <v>322</v>
      </c>
      <c r="B6247" t="s">
        <v>323</v>
      </c>
      <c r="C6247">
        <v>562.5</v>
      </c>
      <c r="D6247">
        <v>39.43</v>
      </c>
      <c r="E6247">
        <v>3.54</v>
      </c>
      <c r="F6247">
        <v>63.559322029999997</v>
      </c>
      <c r="G6247">
        <v>63.559322029999997</v>
      </c>
      <c r="H6247" t="s">
        <v>12</v>
      </c>
      <c r="I6247" t="s">
        <v>13</v>
      </c>
      <c r="J6247" t="s">
        <v>318</v>
      </c>
    </row>
    <row r="6248" spans="1:10" ht="15.75" x14ac:dyDescent="0.5">
      <c r="A6248" t="s">
        <v>322</v>
      </c>
      <c r="B6248" t="s">
        <v>323</v>
      </c>
      <c r="C6248">
        <v>625</v>
      </c>
      <c r="D6248">
        <v>42.93</v>
      </c>
      <c r="E6248">
        <v>3.5</v>
      </c>
      <c r="F6248">
        <v>64.285714290000001</v>
      </c>
      <c r="G6248">
        <v>64.285714290000001</v>
      </c>
      <c r="H6248" t="s">
        <v>12</v>
      </c>
      <c r="I6248" t="s">
        <v>13</v>
      </c>
      <c r="J6248" t="s">
        <v>318</v>
      </c>
    </row>
    <row r="6249" spans="1:10" ht="15.75" x14ac:dyDescent="0.5">
      <c r="A6249" t="s">
        <v>322</v>
      </c>
      <c r="B6249" t="s">
        <v>323</v>
      </c>
      <c r="C6249">
        <v>687.5</v>
      </c>
      <c r="D6249">
        <v>46.61</v>
      </c>
      <c r="E6249">
        <v>3.68</v>
      </c>
      <c r="F6249">
        <v>63.202247190000001</v>
      </c>
      <c r="G6249">
        <v>61.141304349999999</v>
      </c>
      <c r="H6249" t="s">
        <v>15</v>
      </c>
      <c r="I6249" t="s">
        <v>13</v>
      </c>
      <c r="J6249" t="s">
        <v>318</v>
      </c>
    </row>
    <row r="6250" spans="1:10" ht="15.75" x14ac:dyDescent="0.5">
      <c r="A6250" t="s">
        <v>322</v>
      </c>
      <c r="B6250" t="s">
        <v>323</v>
      </c>
      <c r="C6250">
        <v>750</v>
      </c>
      <c r="D6250">
        <v>50.11</v>
      </c>
      <c r="E6250">
        <v>3.5</v>
      </c>
      <c r="F6250">
        <v>64.285714290000001</v>
      </c>
      <c r="G6250">
        <v>64.285714290000001</v>
      </c>
      <c r="H6250" t="s">
        <v>12</v>
      </c>
      <c r="I6250" t="s">
        <v>19</v>
      </c>
      <c r="J6250" t="s">
        <v>318</v>
      </c>
    </row>
    <row r="6251" spans="1:10" ht="15.75" x14ac:dyDescent="0.5">
      <c r="A6251" t="s">
        <v>322</v>
      </c>
      <c r="B6251" t="s">
        <v>323</v>
      </c>
      <c r="C6251">
        <v>812.5</v>
      </c>
      <c r="D6251">
        <v>53.65</v>
      </c>
      <c r="E6251">
        <v>3.54</v>
      </c>
      <c r="F6251">
        <v>63.559322029999997</v>
      </c>
      <c r="G6251">
        <v>63.559322029999997</v>
      </c>
      <c r="H6251" t="s">
        <v>12</v>
      </c>
      <c r="I6251" t="s">
        <v>19</v>
      </c>
      <c r="J6251" t="s">
        <v>318</v>
      </c>
    </row>
    <row r="6252" spans="1:10" ht="15.75" x14ac:dyDescent="0.5">
      <c r="A6252" t="s">
        <v>322</v>
      </c>
      <c r="B6252" t="s">
        <v>323</v>
      </c>
      <c r="C6252">
        <v>875</v>
      </c>
      <c r="D6252">
        <v>57.19</v>
      </c>
      <c r="E6252">
        <v>3.54</v>
      </c>
      <c r="F6252">
        <v>63.559322029999997</v>
      </c>
      <c r="G6252">
        <v>63.559322029999997</v>
      </c>
      <c r="H6252" t="s">
        <v>12</v>
      </c>
      <c r="I6252" t="s">
        <v>19</v>
      </c>
      <c r="J6252" t="s">
        <v>318</v>
      </c>
    </row>
    <row r="6253" spans="1:10" ht="15.75" x14ac:dyDescent="0.5">
      <c r="A6253" t="s">
        <v>322</v>
      </c>
      <c r="B6253" t="s">
        <v>323</v>
      </c>
      <c r="C6253">
        <v>937.5</v>
      </c>
      <c r="D6253">
        <v>60.769999999999996</v>
      </c>
      <c r="E6253">
        <v>3.58</v>
      </c>
      <c r="F6253">
        <v>62.849162010000001</v>
      </c>
      <c r="G6253">
        <v>62.849162010000001</v>
      </c>
      <c r="H6253" t="s">
        <v>12</v>
      </c>
      <c r="I6253" t="s">
        <v>19</v>
      </c>
      <c r="J6253" t="s">
        <v>318</v>
      </c>
    </row>
    <row r="6254" spans="1:10" ht="15.75" x14ac:dyDescent="0.5">
      <c r="A6254" t="s">
        <v>322</v>
      </c>
      <c r="B6254" t="s">
        <v>323</v>
      </c>
      <c r="C6254">
        <v>1000</v>
      </c>
      <c r="D6254">
        <v>64.289999999999992</v>
      </c>
      <c r="E6254">
        <v>3.52</v>
      </c>
      <c r="F6254">
        <v>63.920454550000002</v>
      </c>
      <c r="G6254">
        <v>63.920454550000002</v>
      </c>
      <c r="H6254" t="s">
        <v>12</v>
      </c>
      <c r="I6254" t="s">
        <v>19</v>
      </c>
      <c r="J6254" t="s">
        <v>318</v>
      </c>
    </row>
    <row r="6255" spans="1:10" ht="15.75" x14ac:dyDescent="0.5">
      <c r="A6255" t="s">
        <v>322</v>
      </c>
      <c r="B6255" t="s">
        <v>323</v>
      </c>
      <c r="C6255">
        <v>1062.5</v>
      </c>
      <c r="D6255">
        <v>67.929999999999993</v>
      </c>
      <c r="E6255">
        <v>3.64</v>
      </c>
      <c r="F6255">
        <v>63.920454550000002</v>
      </c>
      <c r="G6255">
        <v>61.813186809999998</v>
      </c>
      <c r="H6255" t="s">
        <v>15</v>
      </c>
      <c r="I6255" t="s">
        <v>19</v>
      </c>
      <c r="J6255" t="s">
        <v>318</v>
      </c>
    </row>
    <row r="6256" spans="1:10" ht="15.75" x14ac:dyDescent="0.5">
      <c r="A6256" t="s">
        <v>322</v>
      </c>
      <c r="B6256" t="s">
        <v>323</v>
      </c>
      <c r="C6256">
        <v>1125</v>
      </c>
      <c r="D6256">
        <v>71.429999999999993</v>
      </c>
      <c r="E6256">
        <v>3.5</v>
      </c>
      <c r="F6256">
        <v>64.285714290000001</v>
      </c>
      <c r="G6256">
        <v>64.285714290000001</v>
      </c>
      <c r="H6256" t="s">
        <v>12</v>
      </c>
      <c r="I6256" t="s">
        <v>17</v>
      </c>
      <c r="J6256" t="s">
        <v>318</v>
      </c>
    </row>
    <row r="6257" spans="1:10" ht="15.75" x14ac:dyDescent="0.5">
      <c r="A6257" t="s">
        <v>322</v>
      </c>
      <c r="B6257" t="s">
        <v>323</v>
      </c>
      <c r="C6257">
        <v>1187.5</v>
      </c>
      <c r="D6257">
        <v>74.989999999999995</v>
      </c>
      <c r="E6257">
        <v>3.56</v>
      </c>
      <c r="F6257">
        <v>63.202247190000001</v>
      </c>
      <c r="G6257">
        <v>63.202247190000001</v>
      </c>
      <c r="H6257" t="s">
        <v>12</v>
      </c>
      <c r="I6257" t="s">
        <v>17</v>
      </c>
      <c r="J6257" t="s">
        <v>318</v>
      </c>
    </row>
    <row r="6258" spans="1:10" ht="15.75" x14ac:dyDescent="0.5">
      <c r="A6258" t="s">
        <v>322</v>
      </c>
      <c r="B6258" t="s">
        <v>323</v>
      </c>
      <c r="C6258">
        <v>1250</v>
      </c>
      <c r="D6258">
        <v>78.47</v>
      </c>
      <c r="E6258">
        <v>3.48</v>
      </c>
      <c r="F6258">
        <v>64.655172410000006</v>
      </c>
      <c r="G6258">
        <v>64.655172410000006</v>
      </c>
      <c r="H6258" t="s">
        <v>12</v>
      </c>
      <c r="I6258" t="s">
        <v>17</v>
      </c>
      <c r="J6258" t="s">
        <v>318</v>
      </c>
    </row>
    <row r="6259" spans="1:10" ht="15.75" x14ac:dyDescent="0.5">
      <c r="A6259" t="s">
        <v>322</v>
      </c>
      <c r="B6259" t="s">
        <v>323</v>
      </c>
      <c r="C6259">
        <v>1312.5</v>
      </c>
      <c r="D6259">
        <v>81.97</v>
      </c>
      <c r="E6259">
        <v>3.5</v>
      </c>
      <c r="F6259">
        <v>64.285714290000001</v>
      </c>
      <c r="G6259">
        <v>64.285714290000001</v>
      </c>
      <c r="H6259" t="s">
        <v>12</v>
      </c>
      <c r="I6259" t="s">
        <v>17</v>
      </c>
      <c r="J6259" t="s">
        <v>318</v>
      </c>
    </row>
    <row r="6260" spans="1:10" ht="15.75" x14ac:dyDescent="0.5">
      <c r="A6260" t="s">
        <v>322</v>
      </c>
      <c r="B6260" t="s">
        <v>323</v>
      </c>
      <c r="C6260">
        <v>1375</v>
      </c>
      <c r="D6260">
        <v>85.45</v>
      </c>
      <c r="E6260">
        <v>3.48</v>
      </c>
      <c r="F6260">
        <v>64.655172410000006</v>
      </c>
      <c r="G6260">
        <v>64.655172410000006</v>
      </c>
      <c r="H6260" t="s">
        <v>12</v>
      </c>
      <c r="I6260" t="s">
        <v>17</v>
      </c>
      <c r="J6260" t="s">
        <v>318</v>
      </c>
    </row>
    <row r="6261" spans="1:10" ht="15.75" x14ac:dyDescent="0.5">
      <c r="A6261" t="s">
        <v>322</v>
      </c>
      <c r="B6261" t="s">
        <v>323</v>
      </c>
      <c r="C6261">
        <v>1437.5</v>
      </c>
      <c r="D6261">
        <v>88.95</v>
      </c>
      <c r="E6261">
        <v>3.5</v>
      </c>
      <c r="F6261">
        <v>64.285714290000001</v>
      </c>
      <c r="G6261">
        <v>64.285714290000001</v>
      </c>
      <c r="H6261" t="s">
        <v>12</v>
      </c>
      <c r="I6261" t="s">
        <v>17</v>
      </c>
      <c r="J6261" t="s">
        <v>318</v>
      </c>
    </row>
    <row r="6262" spans="1:10" ht="15.75" x14ac:dyDescent="0.5">
      <c r="A6262" t="s">
        <v>322</v>
      </c>
      <c r="B6262" t="s">
        <v>323</v>
      </c>
      <c r="C6262">
        <v>1500</v>
      </c>
      <c r="D6262">
        <v>92.41</v>
      </c>
      <c r="E6262">
        <v>3.46</v>
      </c>
      <c r="F6262">
        <v>65.028901730000001</v>
      </c>
      <c r="G6262">
        <v>65.028901730000001</v>
      </c>
      <c r="H6262" t="s">
        <v>12</v>
      </c>
      <c r="I6262" t="s">
        <v>17</v>
      </c>
      <c r="J6262" t="s">
        <v>318</v>
      </c>
    </row>
    <row r="6263" spans="1:10" ht="15.75" x14ac:dyDescent="0.5">
      <c r="A6263" t="s">
        <v>322</v>
      </c>
      <c r="B6263" t="s">
        <v>323</v>
      </c>
      <c r="C6263">
        <v>1562.5</v>
      </c>
      <c r="D6263">
        <v>95.95</v>
      </c>
      <c r="E6263">
        <v>3.54</v>
      </c>
      <c r="F6263">
        <v>65.78947368</v>
      </c>
      <c r="G6263">
        <v>63.559322029999997</v>
      </c>
      <c r="H6263" t="s">
        <v>15</v>
      </c>
      <c r="I6263" t="s">
        <v>17</v>
      </c>
      <c r="J6263" t="s">
        <v>318</v>
      </c>
    </row>
    <row r="6264" spans="1:10" ht="15.75" x14ac:dyDescent="0.5">
      <c r="A6264" t="s">
        <v>322</v>
      </c>
      <c r="B6264" t="s">
        <v>323</v>
      </c>
      <c r="C6264">
        <v>1625</v>
      </c>
      <c r="D6264">
        <v>99.39</v>
      </c>
      <c r="E6264">
        <v>3.44</v>
      </c>
      <c r="F6264">
        <v>65.406976740000005</v>
      </c>
      <c r="G6264">
        <v>65.406976740000005</v>
      </c>
      <c r="H6264" t="s">
        <v>12</v>
      </c>
      <c r="I6264" t="s">
        <v>139</v>
      </c>
      <c r="J6264" t="s">
        <v>318</v>
      </c>
    </row>
    <row r="6265" spans="1:10" ht="15.75" x14ac:dyDescent="0.5">
      <c r="A6265" t="s">
        <v>322</v>
      </c>
      <c r="B6265" t="s">
        <v>323</v>
      </c>
      <c r="C6265">
        <v>1687.5</v>
      </c>
      <c r="D6265">
        <v>102.81</v>
      </c>
      <c r="E6265">
        <v>3.42</v>
      </c>
      <c r="F6265">
        <v>65.78947368</v>
      </c>
      <c r="G6265">
        <v>65.78947368</v>
      </c>
      <c r="H6265" t="s">
        <v>12</v>
      </c>
      <c r="I6265" t="s">
        <v>139</v>
      </c>
      <c r="J6265" t="s">
        <v>318</v>
      </c>
    </row>
    <row r="6266" spans="1:10" ht="15.75" x14ac:dyDescent="0.5">
      <c r="A6266" t="s">
        <v>322</v>
      </c>
      <c r="B6266" t="s">
        <v>323</v>
      </c>
      <c r="C6266">
        <v>1750</v>
      </c>
      <c r="D6266">
        <v>106.19</v>
      </c>
      <c r="E6266">
        <v>3.38</v>
      </c>
      <c r="F6266">
        <v>66.568047340000007</v>
      </c>
      <c r="G6266">
        <v>66.568047340000007</v>
      </c>
      <c r="H6266" t="s">
        <v>12</v>
      </c>
      <c r="I6266" t="s">
        <v>139</v>
      </c>
      <c r="J6266" t="s">
        <v>318</v>
      </c>
    </row>
    <row r="6267" spans="1:10" ht="15.75" x14ac:dyDescent="0.5">
      <c r="A6267" t="s">
        <v>322</v>
      </c>
      <c r="B6267" t="s">
        <v>323</v>
      </c>
      <c r="C6267">
        <v>1812.5</v>
      </c>
      <c r="D6267">
        <v>109.61</v>
      </c>
      <c r="E6267">
        <v>3.42</v>
      </c>
      <c r="F6267">
        <v>65.78947368</v>
      </c>
      <c r="G6267">
        <v>65.78947368</v>
      </c>
      <c r="H6267" t="s">
        <v>12</v>
      </c>
      <c r="I6267" t="s">
        <v>139</v>
      </c>
      <c r="J6267" t="s">
        <v>318</v>
      </c>
    </row>
    <row r="6268" spans="1:10" ht="15.75" x14ac:dyDescent="0.5">
      <c r="A6268" t="s">
        <v>322</v>
      </c>
      <c r="B6268" t="s">
        <v>323</v>
      </c>
      <c r="C6268">
        <v>1875</v>
      </c>
      <c r="D6268">
        <v>113.01</v>
      </c>
      <c r="E6268">
        <v>3.4</v>
      </c>
      <c r="F6268">
        <v>66.176470589999994</v>
      </c>
      <c r="G6268">
        <v>66.176470589999994</v>
      </c>
      <c r="H6268" t="s">
        <v>12</v>
      </c>
      <c r="I6268" t="s">
        <v>139</v>
      </c>
      <c r="J6268" t="s">
        <v>318</v>
      </c>
    </row>
    <row r="6269" spans="1:10" ht="15.75" x14ac:dyDescent="0.5">
      <c r="A6269" t="s">
        <v>322</v>
      </c>
      <c r="B6269" t="s">
        <v>323</v>
      </c>
      <c r="C6269">
        <v>1937.5</v>
      </c>
      <c r="D6269">
        <v>116.43</v>
      </c>
      <c r="E6269">
        <v>3.42</v>
      </c>
      <c r="F6269">
        <v>65.78947368</v>
      </c>
      <c r="G6269">
        <v>65.78947368</v>
      </c>
      <c r="H6269" t="s">
        <v>12</v>
      </c>
      <c r="I6269" t="s">
        <v>139</v>
      </c>
      <c r="J6269" t="s">
        <v>318</v>
      </c>
    </row>
    <row r="6270" spans="1:10" ht="15.75" x14ac:dyDescent="0.5">
      <c r="A6270" t="s">
        <v>322</v>
      </c>
      <c r="B6270" t="s">
        <v>323</v>
      </c>
      <c r="C6270">
        <v>2000</v>
      </c>
      <c r="D6270">
        <v>119.83000000000001</v>
      </c>
      <c r="E6270">
        <v>3.4</v>
      </c>
      <c r="F6270">
        <v>66.176470589999994</v>
      </c>
      <c r="G6270">
        <v>66.176470589999994</v>
      </c>
      <c r="H6270" t="s">
        <v>12</v>
      </c>
      <c r="I6270" t="s">
        <v>139</v>
      </c>
      <c r="J6270" t="s">
        <v>318</v>
      </c>
    </row>
    <row r="6271" spans="1:10" ht="15.75" x14ac:dyDescent="0.5">
      <c r="A6271" t="s">
        <v>322</v>
      </c>
      <c r="B6271" t="s">
        <v>323</v>
      </c>
      <c r="C6271">
        <v>2062.5</v>
      </c>
      <c r="D6271">
        <v>123.25000000000001</v>
      </c>
      <c r="E6271">
        <v>3.42</v>
      </c>
      <c r="F6271">
        <v>65.78947368</v>
      </c>
      <c r="G6271">
        <v>65.78947368</v>
      </c>
      <c r="H6271" t="s">
        <v>12</v>
      </c>
      <c r="I6271" t="s">
        <v>139</v>
      </c>
      <c r="J6271" t="s">
        <v>318</v>
      </c>
    </row>
    <row r="6272" spans="1:10" ht="15.75" x14ac:dyDescent="0.5">
      <c r="A6272" t="s">
        <v>322</v>
      </c>
      <c r="B6272" t="s">
        <v>323</v>
      </c>
      <c r="C6272">
        <v>2125</v>
      </c>
      <c r="D6272">
        <v>126.65000000000002</v>
      </c>
      <c r="E6272">
        <v>3.4</v>
      </c>
      <c r="F6272">
        <v>66.176470589999994</v>
      </c>
      <c r="G6272">
        <v>66.176470589999994</v>
      </c>
      <c r="H6272" t="s">
        <v>12</v>
      </c>
      <c r="I6272" t="s">
        <v>139</v>
      </c>
      <c r="J6272" t="s">
        <v>318</v>
      </c>
    </row>
    <row r="6273" spans="1:10" ht="15.75" x14ac:dyDescent="0.5">
      <c r="A6273" t="s">
        <v>322</v>
      </c>
      <c r="B6273" t="s">
        <v>323</v>
      </c>
      <c r="C6273">
        <v>2187.5</v>
      </c>
      <c r="D6273">
        <v>130.21</v>
      </c>
      <c r="E6273">
        <v>3.56</v>
      </c>
      <c r="F6273">
        <v>65.406976740000005</v>
      </c>
      <c r="G6273">
        <v>63.202247190000001</v>
      </c>
      <c r="H6273" t="s">
        <v>15</v>
      </c>
      <c r="I6273" t="s">
        <v>139</v>
      </c>
      <c r="J6273" t="s">
        <v>318</v>
      </c>
    </row>
    <row r="6274" spans="1:10" ht="15.75" x14ac:dyDescent="0.5">
      <c r="A6274" t="s">
        <v>322</v>
      </c>
      <c r="B6274" t="s">
        <v>323</v>
      </c>
      <c r="C6274">
        <v>2250</v>
      </c>
      <c r="D6274">
        <v>133.61000000000001</v>
      </c>
      <c r="E6274">
        <v>3.4</v>
      </c>
      <c r="F6274">
        <v>66.176470589999994</v>
      </c>
      <c r="G6274">
        <v>66.176470589999994</v>
      </c>
      <c r="H6274" t="s">
        <v>12</v>
      </c>
      <c r="I6274" t="s">
        <v>13</v>
      </c>
      <c r="J6274" t="s">
        <v>318</v>
      </c>
    </row>
    <row r="6275" spans="1:10" ht="15.75" x14ac:dyDescent="0.5">
      <c r="A6275" t="s">
        <v>322</v>
      </c>
      <c r="B6275" t="s">
        <v>323</v>
      </c>
      <c r="C6275">
        <v>2312.5</v>
      </c>
      <c r="D6275">
        <v>137.05000000000001</v>
      </c>
      <c r="E6275">
        <v>3.44</v>
      </c>
      <c r="F6275">
        <v>65.406976740000005</v>
      </c>
      <c r="G6275">
        <v>65.406976740000005</v>
      </c>
      <c r="H6275" t="s">
        <v>12</v>
      </c>
      <c r="I6275" t="s">
        <v>13</v>
      </c>
      <c r="J6275" t="s">
        <v>318</v>
      </c>
    </row>
    <row r="6276" spans="1:10" ht="15.75" x14ac:dyDescent="0.5">
      <c r="A6276" t="s">
        <v>322</v>
      </c>
      <c r="B6276" t="s">
        <v>323</v>
      </c>
      <c r="C6276">
        <v>2375</v>
      </c>
      <c r="D6276">
        <v>140.59</v>
      </c>
      <c r="E6276">
        <v>3.54</v>
      </c>
      <c r="F6276">
        <v>65.78947368</v>
      </c>
      <c r="G6276">
        <v>63.559322029999997</v>
      </c>
      <c r="H6276" t="s">
        <v>18</v>
      </c>
      <c r="I6276" t="s">
        <v>13</v>
      </c>
      <c r="J6276" t="s">
        <v>318</v>
      </c>
    </row>
    <row r="6277" spans="1:10" ht="15.75" x14ac:dyDescent="0.5">
      <c r="A6277" t="s">
        <v>322</v>
      </c>
      <c r="B6277" t="s">
        <v>323</v>
      </c>
      <c r="C6277">
        <v>2437.5</v>
      </c>
      <c r="D6277">
        <v>144.07</v>
      </c>
      <c r="E6277">
        <v>3.48</v>
      </c>
      <c r="F6277">
        <v>64.655172410000006</v>
      </c>
      <c r="G6277">
        <v>64.655172410000006</v>
      </c>
      <c r="H6277" t="s">
        <v>12</v>
      </c>
      <c r="I6277" t="s">
        <v>19</v>
      </c>
      <c r="J6277" t="s">
        <v>318</v>
      </c>
    </row>
    <row r="6278" spans="1:10" ht="15.75" x14ac:dyDescent="0.5">
      <c r="A6278" t="s">
        <v>322</v>
      </c>
      <c r="B6278" t="s">
        <v>323</v>
      </c>
      <c r="C6278">
        <v>2500</v>
      </c>
      <c r="D6278">
        <v>147.53</v>
      </c>
      <c r="E6278">
        <v>3.46</v>
      </c>
      <c r="F6278">
        <v>65.028901730000001</v>
      </c>
      <c r="G6278">
        <v>65.028901730000001</v>
      </c>
      <c r="H6278" t="s">
        <v>12</v>
      </c>
      <c r="I6278" t="s">
        <v>19</v>
      </c>
      <c r="J6278" t="s">
        <v>318</v>
      </c>
    </row>
    <row r="6279" spans="1:10" ht="15.75" x14ac:dyDescent="0.5">
      <c r="A6279" t="s">
        <v>322</v>
      </c>
      <c r="B6279" t="s">
        <v>323</v>
      </c>
      <c r="C6279">
        <v>2562.5</v>
      </c>
      <c r="D6279">
        <v>150.99</v>
      </c>
      <c r="E6279">
        <v>3.46</v>
      </c>
      <c r="F6279">
        <v>65.028901730000001</v>
      </c>
      <c r="G6279">
        <v>65.028901730000001</v>
      </c>
      <c r="H6279" t="s">
        <v>12</v>
      </c>
      <c r="I6279" t="s">
        <v>19</v>
      </c>
      <c r="J6279" t="s">
        <v>318</v>
      </c>
    </row>
    <row r="6280" spans="1:10" ht="15.75" x14ac:dyDescent="0.5">
      <c r="A6280" t="s">
        <v>322</v>
      </c>
      <c r="B6280" t="s">
        <v>323</v>
      </c>
      <c r="C6280">
        <v>2625</v>
      </c>
      <c r="D6280">
        <v>154.45000000000002</v>
      </c>
      <c r="E6280">
        <v>3.46</v>
      </c>
      <c r="F6280">
        <v>65.028901730000001</v>
      </c>
      <c r="G6280">
        <v>65.028901730000001</v>
      </c>
      <c r="H6280" t="s">
        <v>12</v>
      </c>
      <c r="I6280" t="s">
        <v>19</v>
      </c>
      <c r="J6280" t="s">
        <v>318</v>
      </c>
    </row>
    <row r="6281" spans="1:10" ht="15.75" x14ac:dyDescent="0.5">
      <c r="A6281" t="s">
        <v>322</v>
      </c>
      <c r="B6281" t="s">
        <v>323</v>
      </c>
      <c r="C6281">
        <v>2687.5</v>
      </c>
      <c r="D6281">
        <v>158.03000000000003</v>
      </c>
      <c r="E6281">
        <v>3.58</v>
      </c>
      <c r="F6281">
        <v>65.028901730000001</v>
      </c>
      <c r="G6281">
        <v>62.849162010000001</v>
      </c>
      <c r="H6281" t="s">
        <v>15</v>
      </c>
      <c r="I6281" t="s">
        <v>19</v>
      </c>
      <c r="J6281" t="s">
        <v>318</v>
      </c>
    </row>
    <row r="6282" spans="1:10" ht="15.75" x14ac:dyDescent="0.5">
      <c r="A6282" t="s">
        <v>322</v>
      </c>
      <c r="B6282" t="s">
        <v>323</v>
      </c>
      <c r="C6282">
        <v>2750</v>
      </c>
      <c r="D6282">
        <v>161.49000000000004</v>
      </c>
      <c r="E6282">
        <v>3.46</v>
      </c>
      <c r="F6282">
        <v>65.028901730000001</v>
      </c>
      <c r="G6282">
        <v>65.028901730000001</v>
      </c>
      <c r="H6282" t="s">
        <v>12</v>
      </c>
      <c r="I6282" t="s">
        <v>17</v>
      </c>
      <c r="J6282" t="s">
        <v>318</v>
      </c>
    </row>
    <row r="6283" spans="1:10" ht="15.75" x14ac:dyDescent="0.5">
      <c r="A6283" t="s">
        <v>322</v>
      </c>
      <c r="B6283" t="s">
        <v>323</v>
      </c>
      <c r="C6283">
        <v>2812.5</v>
      </c>
      <c r="D6283">
        <v>164.95000000000005</v>
      </c>
      <c r="E6283">
        <v>3.46</v>
      </c>
      <c r="F6283">
        <v>65.028901730000001</v>
      </c>
      <c r="G6283">
        <v>65.028901730000001</v>
      </c>
      <c r="H6283" t="s">
        <v>12</v>
      </c>
      <c r="I6283" t="s">
        <v>17</v>
      </c>
      <c r="J6283" t="s">
        <v>318</v>
      </c>
    </row>
    <row r="6284" spans="1:10" ht="15.75" x14ac:dyDescent="0.5">
      <c r="A6284" t="s">
        <v>322</v>
      </c>
      <c r="B6284" t="s">
        <v>323</v>
      </c>
      <c r="C6284">
        <v>2875</v>
      </c>
      <c r="D6284">
        <v>168.39000000000004</v>
      </c>
      <c r="E6284">
        <v>3.44</v>
      </c>
      <c r="F6284">
        <v>65.406976740000005</v>
      </c>
      <c r="G6284">
        <v>65.406976740000005</v>
      </c>
      <c r="H6284" t="s">
        <v>12</v>
      </c>
      <c r="I6284" t="s">
        <v>17</v>
      </c>
      <c r="J6284" t="s">
        <v>318</v>
      </c>
    </row>
    <row r="6285" spans="1:10" ht="15.75" x14ac:dyDescent="0.5">
      <c r="A6285" t="s">
        <v>322</v>
      </c>
      <c r="B6285" t="s">
        <v>323</v>
      </c>
      <c r="C6285">
        <v>2937.5</v>
      </c>
      <c r="D6285">
        <v>171.89000000000004</v>
      </c>
      <c r="E6285">
        <v>3.5</v>
      </c>
      <c r="F6285">
        <v>64.285714290000001</v>
      </c>
      <c r="G6285">
        <v>64.285714290000001</v>
      </c>
      <c r="H6285" t="s">
        <v>12</v>
      </c>
      <c r="I6285" t="s">
        <v>17</v>
      </c>
      <c r="J6285" t="s">
        <v>318</v>
      </c>
    </row>
    <row r="6286" spans="1:10" ht="15.75" x14ac:dyDescent="0.5">
      <c r="A6286" t="s">
        <v>322</v>
      </c>
      <c r="B6286" t="s">
        <v>323</v>
      </c>
      <c r="C6286">
        <v>3000</v>
      </c>
      <c r="D6286">
        <v>175.35000000000005</v>
      </c>
      <c r="E6286">
        <v>3.46</v>
      </c>
      <c r="F6286">
        <v>65.028901730000001</v>
      </c>
      <c r="G6286">
        <v>65.028901730000001</v>
      </c>
      <c r="H6286" t="s">
        <v>12</v>
      </c>
      <c r="I6286" t="s">
        <v>17</v>
      </c>
      <c r="J6286" t="s">
        <v>318</v>
      </c>
    </row>
    <row r="6287" spans="1:10" ht="15.75" x14ac:dyDescent="0.5">
      <c r="A6287" t="s">
        <v>322</v>
      </c>
      <c r="B6287" t="s">
        <v>323</v>
      </c>
      <c r="C6287">
        <v>3062.5</v>
      </c>
      <c r="D6287">
        <v>178.81000000000006</v>
      </c>
      <c r="E6287">
        <v>3.46</v>
      </c>
      <c r="F6287">
        <v>65.028901730000001</v>
      </c>
      <c r="G6287">
        <v>65.028901730000001</v>
      </c>
      <c r="H6287" t="s">
        <v>12</v>
      </c>
      <c r="I6287" t="s">
        <v>17</v>
      </c>
      <c r="J6287" t="s">
        <v>318</v>
      </c>
    </row>
    <row r="6288" spans="1:10" ht="15.75" x14ac:dyDescent="0.5">
      <c r="A6288" t="s">
        <v>322</v>
      </c>
      <c r="B6288" t="s">
        <v>323</v>
      </c>
      <c r="C6288">
        <v>3125</v>
      </c>
      <c r="D6288">
        <v>182.23000000000005</v>
      </c>
      <c r="E6288">
        <v>3.42</v>
      </c>
      <c r="F6288">
        <v>65.78947368</v>
      </c>
      <c r="G6288">
        <v>65.78947368</v>
      </c>
      <c r="H6288" t="s">
        <v>12</v>
      </c>
      <c r="I6288" t="s">
        <v>17</v>
      </c>
      <c r="J6288" t="s">
        <v>318</v>
      </c>
    </row>
    <row r="6289" spans="1:10" ht="15.75" x14ac:dyDescent="0.5">
      <c r="A6289" t="s">
        <v>322</v>
      </c>
      <c r="B6289" t="s">
        <v>323</v>
      </c>
      <c r="C6289">
        <v>3187.5</v>
      </c>
      <c r="D6289">
        <v>185.81000000000006</v>
      </c>
      <c r="E6289">
        <v>3.58</v>
      </c>
      <c r="F6289">
        <v>65.028901730000001</v>
      </c>
      <c r="G6289">
        <v>62.849162010000001</v>
      </c>
      <c r="H6289" t="s">
        <v>15</v>
      </c>
      <c r="I6289" t="s">
        <v>17</v>
      </c>
      <c r="J6289" t="s">
        <v>318</v>
      </c>
    </row>
    <row r="6290" spans="1:10" ht="15.75" x14ac:dyDescent="0.5">
      <c r="A6290" t="s">
        <v>322</v>
      </c>
      <c r="B6290" t="s">
        <v>323</v>
      </c>
      <c r="C6290">
        <v>3250</v>
      </c>
      <c r="D6290">
        <v>189.23000000000005</v>
      </c>
      <c r="E6290">
        <v>3.42</v>
      </c>
      <c r="F6290">
        <v>65.78947368</v>
      </c>
      <c r="G6290">
        <v>65.78947368</v>
      </c>
      <c r="H6290" t="s">
        <v>12</v>
      </c>
      <c r="I6290" t="s">
        <v>139</v>
      </c>
      <c r="J6290" t="s">
        <v>318</v>
      </c>
    </row>
    <row r="6291" spans="1:10" ht="15.75" x14ac:dyDescent="0.5">
      <c r="A6291" t="s">
        <v>322</v>
      </c>
      <c r="B6291" t="s">
        <v>323</v>
      </c>
      <c r="C6291">
        <v>3312.5</v>
      </c>
      <c r="D6291">
        <v>192.65000000000003</v>
      </c>
      <c r="E6291">
        <v>3.42</v>
      </c>
      <c r="F6291">
        <v>65.78947368</v>
      </c>
      <c r="G6291">
        <v>65.78947368</v>
      </c>
      <c r="H6291" t="s">
        <v>12</v>
      </c>
      <c r="I6291" t="s">
        <v>139</v>
      </c>
      <c r="J6291" t="s">
        <v>318</v>
      </c>
    </row>
    <row r="6292" spans="1:10" ht="15.75" x14ac:dyDescent="0.5">
      <c r="A6292" t="s">
        <v>322</v>
      </c>
      <c r="B6292" t="s">
        <v>323</v>
      </c>
      <c r="C6292">
        <v>3375</v>
      </c>
      <c r="D6292">
        <v>196.05000000000004</v>
      </c>
      <c r="E6292">
        <v>3.4</v>
      </c>
      <c r="F6292">
        <v>66.176470589999994</v>
      </c>
      <c r="G6292">
        <v>66.176470589999994</v>
      </c>
      <c r="H6292" t="s">
        <v>12</v>
      </c>
      <c r="I6292" t="s">
        <v>139</v>
      </c>
      <c r="J6292" t="s">
        <v>318</v>
      </c>
    </row>
    <row r="6293" spans="1:10" ht="15.75" x14ac:dyDescent="0.5">
      <c r="A6293" t="s">
        <v>322</v>
      </c>
      <c r="B6293" t="s">
        <v>323</v>
      </c>
      <c r="C6293">
        <v>3437.5</v>
      </c>
      <c r="D6293">
        <v>199.51000000000005</v>
      </c>
      <c r="E6293">
        <v>3.46</v>
      </c>
      <c r="F6293">
        <v>65.028901730000001</v>
      </c>
      <c r="G6293">
        <v>65.028901730000001</v>
      </c>
      <c r="H6293" t="s">
        <v>12</v>
      </c>
      <c r="I6293" t="s">
        <v>139</v>
      </c>
      <c r="J6293" t="s">
        <v>318</v>
      </c>
    </row>
    <row r="6294" spans="1:10" ht="15.75" x14ac:dyDescent="0.5">
      <c r="A6294" t="s">
        <v>322</v>
      </c>
      <c r="B6294" t="s">
        <v>323</v>
      </c>
      <c r="C6294">
        <v>3500</v>
      </c>
      <c r="D6294">
        <v>202.93000000000004</v>
      </c>
      <c r="E6294">
        <v>3.42</v>
      </c>
      <c r="F6294">
        <v>65.78947368</v>
      </c>
      <c r="G6294">
        <v>65.78947368</v>
      </c>
      <c r="H6294" t="s">
        <v>12</v>
      </c>
      <c r="I6294" t="s">
        <v>139</v>
      </c>
      <c r="J6294" t="s">
        <v>318</v>
      </c>
    </row>
    <row r="6295" spans="1:10" ht="15.75" x14ac:dyDescent="0.5">
      <c r="A6295" t="s">
        <v>322</v>
      </c>
      <c r="B6295" t="s">
        <v>323</v>
      </c>
      <c r="C6295">
        <v>3562.5</v>
      </c>
      <c r="D6295">
        <v>206.39000000000004</v>
      </c>
      <c r="E6295">
        <v>3.46</v>
      </c>
      <c r="F6295">
        <v>65.028901730000001</v>
      </c>
      <c r="G6295">
        <v>65.028901730000001</v>
      </c>
      <c r="H6295" t="s">
        <v>12</v>
      </c>
      <c r="I6295" t="s">
        <v>139</v>
      </c>
      <c r="J6295" t="s">
        <v>318</v>
      </c>
    </row>
    <row r="6296" spans="1:10" ht="15.75" x14ac:dyDescent="0.5">
      <c r="A6296" t="s">
        <v>322</v>
      </c>
      <c r="B6296" t="s">
        <v>323</v>
      </c>
      <c r="C6296">
        <v>3625</v>
      </c>
      <c r="D6296">
        <v>209.87000000000003</v>
      </c>
      <c r="E6296">
        <v>3.48</v>
      </c>
      <c r="F6296">
        <v>64.655172410000006</v>
      </c>
      <c r="G6296">
        <v>64.655172410000006</v>
      </c>
      <c r="H6296" t="s">
        <v>12</v>
      </c>
      <c r="I6296" t="s">
        <v>139</v>
      </c>
      <c r="J6296" t="s">
        <v>318</v>
      </c>
    </row>
    <row r="6297" spans="1:10" ht="15.75" x14ac:dyDescent="0.5">
      <c r="A6297" t="s">
        <v>322</v>
      </c>
      <c r="B6297" t="s">
        <v>323</v>
      </c>
      <c r="C6297">
        <v>3687.5</v>
      </c>
      <c r="D6297">
        <v>213.39000000000004</v>
      </c>
      <c r="E6297">
        <v>3.52</v>
      </c>
      <c r="F6297">
        <v>63.920454550000002</v>
      </c>
      <c r="G6297">
        <v>63.920454550000002</v>
      </c>
      <c r="H6297" t="s">
        <v>12</v>
      </c>
      <c r="I6297" t="s">
        <v>139</v>
      </c>
      <c r="J6297" t="s">
        <v>318</v>
      </c>
    </row>
    <row r="6298" spans="1:10" ht="15.75" x14ac:dyDescent="0.5">
      <c r="A6298" t="s">
        <v>322</v>
      </c>
      <c r="B6298" t="s">
        <v>323</v>
      </c>
      <c r="C6298">
        <v>3750</v>
      </c>
      <c r="D6298">
        <v>216.91000000000005</v>
      </c>
      <c r="E6298">
        <v>3.52</v>
      </c>
      <c r="F6298">
        <v>63.920454550000002</v>
      </c>
      <c r="G6298">
        <v>63.920454550000002</v>
      </c>
      <c r="H6298" t="s">
        <v>12</v>
      </c>
      <c r="I6298" t="s">
        <v>139</v>
      </c>
      <c r="J6298" t="s">
        <v>318</v>
      </c>
    </row>
    <row r="6299" spans="1:10" ht="15.75" x14ac:dyDescent="0.5">
      <c r="A6299" t="s">
        <v>322</v>
      </c>
      <c r="B6299" t="s">
        <v>323</v>
      </c>
      <c r="C6299">
        <v>3812.5</v>
      </c>
      <c r="D6299">
        <v>220.45000000000005</v>
      </c>
      <c r="E6299">
        <v>3.54</v>
      </c>
      <c r="F6299">
        <v>63.559322029999997</v>
      </c>
      <c r="G6299">
        <v>63.559322029999997</v>
      </c>
      <c r="H6299" t="s">
        <v>12</v>
      </c>
      <c r="I6299" t="s">
        <v>139</v>
      </c>
      <c r="J6299" t="s">
        <v>318</v>
      </c>
    </row>
    <row r="6300" spans="1:10" ht="15.75" x14ac:dyDescent="0.5">
      <c r="A6300" t="s">
        <v>322</v>
      </c>
      <c r="B6300" t="s">
        <v>323</v>
      </c>
      <c r="C6300">
        <v>3875</v>
      </c>
      <c r="D6300">
        <v>223.97000000000006</v>
      </c>
      <c r="E6300">
        <v>3.52</v>
      </c>
      <c r="F6300">
        <v>63.920454550000002</v>
      </c>
      <c r="G6300">
        <v>63.920454550000002</v>
      </c>
      <c r="H6300" t="s">
        <v>12</v>
      </c>
      <c r="I6300" t="s">
        <v>139</v>
      </c>
      <c r="J6300" t="s">
        <v>318</v>
      </c>
    </row>
    <row r="6301" spans="1:10" ht="15.75" x14ac:dyDescent="0.5">
      <c r="A6301" t="s">
        <v>322</v>
      </c>
      <c r="B6301" t="s">
        <v>323</v>
      </c>
      <c r="C6301">
        <v>3937.5</v>
      </c>
      <c r="D6301">
        <v>227.59000000000006</v>
      </c>
      <c r="E6301">
        <v>3.62</v>
      </c>
      <c r="F6301">
        <v>62.154696129999998</v>
      </c>
      <c r="G6301">
        <v>62.154696129999998</v>
      </c>
      <c r="H6301" t="s">
        <v>12</v>
      </c>
      <c r="I6301" t="s">
        <v>139</v>
      </c>
      <c r="J6301" t="s">
        <v>318</v>
      </c>
    </row>
    <row r="6302" spans="1:10" ht="15.75" x14ac:dyDescent="0.5">
      <c r="A6302" t="s">
        <v>322</v>
      </c>
      <c r="B6302" t="s">
        <v>323</v>
      </c>
      <c r="C6302">
        <v>4000</v>
      </c>
      <c r="D6302">
        <v>231.36595400000007</v>
      </c>
      <c r="E6302">
        <v>3.7759540000000129</v>
      </c>
      <c r="F6302">
        <v>59.587590310000003</v>
      </c>
      <c r="G6302">
        <v>59.587590310000003</v>
      </c>
      <c r="H6302" t="s">
        <v>20</v>
      </c>
      <c r="I6302" t="s">
        <v>139</v>
      </c>
      <c r="J6302" t="s">
        <v>318</v>
      </c>
    </row>
    <row r="6303" spans="1:10" ht="15.75" x14ac:dyDescent="0.5">
      <c r="A6303" t="s">
        <v>325</v>
      </c>
      <c r="B6303" t="s">
        <v>326</v>
      </c>
      <c r="C6303">
        <v>62.5</v>
      </c>
      <c r="D6303">
        <v>8.48</v>
      </c>
      <c r="E6303">
        <v>8.48</v>
      </c>
      <c r="F6303">
        <v>26.533018869999999</v>
      </c>
      <c r="G6303">
        <v>26.533018869999999</v>
      </c>
      <c r="H6303" t="s">
        <v>12</v>
      </c>
      <c r="I6303" t="s">
        <v>16</v>
      </c>
      <c r="J6303" t="s">
        <v>327</v>
      </c>
    </row>
    <row r="6304" spans="1:10" ht="15.75" x14ac:dyDescent="0.5">
      <c r="A6304" t="s">
        <v>325</v>
      </c>
      <c r="B6304" t="s">
        <v>326</v>
      </c>
      <c r="C6304">
        <v>125</v>
      </c>
      <c r="D6304">
        <v>13.21</v>
      </c>
      <c r="E6304">
        <v>4.7300000000000004</v>
      </c>
      <c r="F6304">
        <v>47.568710359999997</v>
      </c>
      <c r="G6304">
        <v>47.568710359999997</v>
      </c>
      <c r="H6304" t="s">
        <v>12</v>
      </c>
      <c r="I6304" t="s">
        <v>16</v>
      </c>
      <c r="J6304" t="s">
        <v>318</v>
      </c>
    </row>
    <row r="6305" spans="1:10" ht="15.75" x14ac:dyDescent="0.5">
      <c r="A6305" t="s">
        <v>325</v>
      </c>
      <c r="B6305" t="s">
        <v>326</v>
      </c>
      <c r="C6305">
        <v>187.5</v>
      </c>
      <c r="D6305">
        <v>17.43</v>
      </c>
      <c r="E6305">
        <v>4.22</v>
      </c>
      <c r="F6305">
        <v>53.317535550000002</v>
      </c>
      <c r="G6305">
        <v>53.317535550000002</v>
      </c>
      <c r="H6305" t="s">
        <v>12</v>
      </c>
      <c r="I6305" t="s">
        <v>16</v>
      </c>
      <c r="J6305" t="s">
        <v>318</v>
      </c>
    </row>
    <row r="6306" spans="1:10" ht="15.75" x14ac:dyDescent="0.5">
      <c r="A6306" t="s">
        <v>325</v>
      </c>
      <c r="B6306" t="s">
        <v>326</v>
      </c>
      <c r="C6306">
        <v>250</v>
      </c>
      <c r="D6306">
        <v>21.32</v>
      </c>
      <c r="E6306">
        <v>3.89</v>
      </c>
      <c r="F6306">
        <v>57.840616969999999</v>
      </c>
      <c r="G6306">
        <v>57.840616969999999</v>
      </c>
      <c r="H6306" t="s">
        <v>12</v>
      </c>
      <c r="I6306" t="s">
        <v>16</v>
      </c>
      <c r="J6306" t="s">
        <v>318</v>
      </c>
    </row>
    <row r="6307" spans="1:10" ht="15.75" x14ac:dyDescent="0.5">
      <c r="A6307" t="s">
        <v>325</v>
      </c>
      <c r="B6307" t="s">
        <v>326</v>
      </c>
      <c r="C6307">
        <v>312.5</v>
      </c>
      <c r="D6307">
        <v>25.13</v>
      </c>
      <c r="E6307">
        <v>3.81</v>
      </c>
      <c r="F6307">
        <v>59.055118110000002</v>
      </c>
      <c r="G6307">
        <v>59.055118110000002</v>
      </c>
      <c r="H6307" t="s">
        <v>12</v>
      </c>
      <c r="I6307" t="s">
        <v>16</v>
      </c>
      <c r="J6307" t="s">
        <v>318</v>
      </c>
    </row>
    <row r="6308" spans="1:10" ht="15.75" x14ac:dyDescent="0.5">
      <c r="A6308" t="s">
        <v>325</v>
      </c>
      <c r="B6308" t="s">
        <v>326</v>
      </c>
      <c r="C6308">
        <v>375</v>
      </c>
      <c r="D6308">
        <v>28.81</v>
      </c>
      <c r="E6308">
        <v>3.68</v>
      </c>
      <c r="F6308">
        <v>61.141304349999999</v>
      </c>
      <c r="G6308">
        <v>61.141304349999999</v>
      </c>
      <c r="H6308" t="s">
        <v>12</v>
      </c>
      <c r="I6308" t="s">
        <v>16</v>
      </c>
      <c r="J6308" t="s">
        <v>318</v>
      </c>
    </row>
    <row r="6309" spans="1:10" ht="15.75" x14ac:dyDescent="0.5">
      <c r="A6309" t="s">
        <v>325</v>
      </c>
      <c r="B6309" t="s">
        <v>326</v>
      </c>
      <c r="C6309">
        <v>437.5</v>
      </c>
      <c r="D6309">
        <v>32.46</v>
      </c>
      <c r="E6309">
        <v>3.65</v>
      </c>
      <c r="F6309">
        <v>61.643835619999997</v>
      </c>
      <c r="G6309">
        <v>61.643835619999997</v>
      </c>
      <c r="H6309" t="s">
        <v>12</v>
      </c>
      <c r="I6309" t="s">
        <v>16</v>
      </c>
      <c r="J6309" t="s">
        <v>318</v>
      </c>
    </row>
    <row r="6310" spans="1:10" ht="15.75" x14ac:dyDescent="0.5">
      <c r="A6310" t="s">
        <v>325</v>
      </c>
      <c r="B6310" t="s">
        <v>326</v>
      </c>
      <c r="C6310">
        <v>500</v>
      </c>
      <c r="D6310">
        <v>36.020000000000003</v>
      </c>
      <c r="E6310">
        <v>3.56</v>
      </c>
      <c r="F6310">
        <v>63.202247190000001</v>
      </c>
      <c r="G6310">
        <v>63.202247190000001</v>
      </c>
      <c r="H6310" t="s">
        <v>12</v>
      </c>
      <c r="I6310" t="s">
        <v>16</v>
      </c>
      <c r="J6310" t="s">
        <v>318</v>
      </c>
    </row>
    <row r="6311" spans="1:10" ht="15.75" x14ac:dyDescent="0.5">
      <c r="A6311" t="s">
        <v>325</v>
      </c>
      <c r="B6311" t="s">
        <v>326</v>
      </c>
      <c r="C6311">
        <v>562.5</v>
      </c>
      <c r="D6311">
        <v>39.680000000000007</v>
      </c>
      <c r="E6311">
        <v>3.66</v>
      </c>
      <c r="F6311">
        <v>63.559322029999997</v>
      </c>
      <c r="G6311">
        <v>61.475409839999998</v>
      </c>
      <c r="H6311" t="s">
        <v>15</v>
      </c>
      <c r="I6311" t="s">
        <v>16</v>
      </c>
      <c r="J6311" t="s">
        <v>318</v>
      </c>
    </row>
    <row r="6312" spans="1:10" ht="15.75" x14ac:dyDescent="0.5">
      <c r="A6312" t="s">
        <v>325</v>
      </c>
      <c r="B6312" t="s">
        <v>326</v>
      </c>
      <c r="C6312">
        <v>625</v>
      </c>
      <c r="D6312">
        <v>43.240000000000009</v>
      </c>
      <c r="E6312">
        <v>3.56</v>
      </c>
      <c r="F6312">
        <v>63.202247190000001</v>
      </c>
      <c r="G6312">
        <v>63.202247190000001</v>
      </c>
      <c r="H6312" t="s">
        <v>12</v>
      </c>
      <c r="I6312" t="s">
        <v>32</v>
      </c>
      <c r="J6312" t="s">
        <v>318</v>
      </c>
    </row>
    <row r="6313" spans="1:10" ht="15.75" x14ac:dyDescent="0.5">
      <c r="A6313" t="s">
        <v>325</v>
      </c>
      <c r="B6313" t="s">
        <v>326</v>
      </c>
      <c r="C6313">
        <v>687.5</v>
      </c>
      <c r="D6313">
        <v>46.820000000000007</v>
      </c>
      <c r="E6313">
        <v>3.58</v>
      </c>
      <c r="F6313">
        <v>62.849162010000001</v>
      </c>
      <c r="G6313">
        <v>62.849162010000001</v>
      </c>
      <c r="H6313" t="s">
        <v>12</v>
      </c>
      <c r="I6313" t="s">
        <v>32</v>
      </c>
      <c r="J6313" t="s">
        <v>318</v>
      </c>
    </row>
    <row r="6314" spans="1:10" ht="15.75" x14ac:dyDescent="0.5">
      <c r="A6314" t="s">
        <v>325</v>
      </c>
      <c r="B6314" t="s">
        <v>326</v>
      </c>
      <c r="C6314">
        <v>750</v>
      </c>
      <c r="D6314">
        <v>50.38000000000001</v>
      </c>
      <c r="E6314">
        <v>3.56</v>
      </c>
      <c r="F6314">
        <v>63.202247190000001</v>
      </c>
      <c r="G6314">
        <v>63.202247190000001</v>
      </c>
      <c r="H6314" t="s">
        <v>12</v>
      </c>
      <c r="I6314" t="s">
        <v>32</v>
      </c>
      <c r="J6314" t="s">
        <v>318</v>
      </c>
    </row>
    <row r="6315" spans="1:10" ht="15.75" x14ac:dyDescent="0.5">
      <c r="A6315" t="s">
        <v>325</v>
      </c>
      <c r="B6315" t="s">
        <v>326</v>
      </c>
      <c r="C6315">
        <v>812.5</v>
      </c>
      <c r="D6315">
        <v>53.960000000000008</v>
      </c>
      <c r="E6315">
        <v>3.58</v>
      </c>
      <c r="F6315">
        <v>62.849162010000001</v>
      </c>
      <c r="G6315">
        <v>62.849162010000001</v>
      </c>
      <c r="H6315" t="s">
        <v>12</v>
      </c>
      <c r="I6315" t="s">
        <v>32</v>
      </c>
      <c r="J6315" t="s">
        <v>318</v>
      </c>
    </row>
    <row r="6316" spans="1:10" ht="15.75" x14ac:dyDescent="0.5">
      <c r="A6316" t="s">
        <v>325</v>
      </c>
      <c r="B6316" t="s">
        <v>326</v>
      </c>
      <c r="C6316">
        <v>875</v>
      </c>
      <c r="D6316">
        <v>57.560000000000009</v>
      </c>
      <c r="E6316">
        <v>3.6</v>
      </c>
      <c r="F6316">
        <v>62.5</v>
      </c>
      <c r="G6316">
        <v>62.5</v>
      </c>
      <c r="H6316" t="s">
        <v>12</v>
      </c>
      <c r="I6316" t="s">
        <v>32</v>
      </c>
      <c r="J6316" t="s">
        <v>318</v>
      </c>
    </row>
    <row r="6317" spans="1:10" ht="15.75" x14ac:dyDescent="0.5">
      <c r="A6317" t="s">
        <v>325</v>
      </c>
      <c r="B6317" t="s">
        <v>326</v>
      </c>
      <c r="C6317">
        <v>937.5</v>
      </c>
      <c r="D6317">
        <v>61.300000000000011</v>
      </c>
      <c r="E6317">
        <v>3.74</v>
      </c>
      <c r="F6317">
        <v>62.154696129999998</v>
      </c>
      <c r="G6317">
        <v>60.160427810000002</v>
      </c>
      <c r="H6317" t="s">
        <v>15</v>
      </c>
      <c r="I6317" t="s">
        <v>32</v>
      </c>
      <c r="J6317" t="s">
        <v>318</v>
      </c>
    </row>
    <row r="6318" spans="1:10" ht="15.75" x14ac:dyDescent="0.5">
      <c r="A6318" t="s">
        <v>325</v>
      </c>
      <c r="B6318" t="s">
        <v>326</v>
      </c>
      <c r="C6318">
        <v>1000</v>
      </c>
      <c r="D6318">
        <v>64.920000000000016</v>
      </c>
      <c r="E6318">
        <v>3.62</v>
      </c>
      <c r="F6318">
        <v>62.154696129999998</v>
      </c>
      <c r="G6318">
        <v>62.154696129999998</v>
      </c>
      <c r="H6318" t="s">
        <v>12</v>
      </c>
      <c r="I6318" t="s">
        <v>40</v>
      </c>
      <c r="J6318" t="s">
        <v>318</v>
      </c>
    </row>
    <row r="6319" spans="1:10" ht="15.75" x14ac:dyDescent="0.5">
      <c r="A6319" t="s">
        <v>325</v>
      </c>
      <c r="B6319" t="s">
        <v>326</v>
      </c>
      <c r="C6319">
        <v>1062.5</v>
      </c>
      <c r="D6319">
        <v>68.580000000000013</v>
      </c>
      <c r="E6319">
        <v>3.66</v>
      </c>
      <c r="F6319">
        <v>61.475409839999998</v>
      </c>
      <c r="G6319">
        <v>61.475409839999998</v>
      </c>
      <c r="H6319" t="s">
        <v>12</v>
      </c>
      <c r="I6319" t="s">
        <v>40</v>
      </c>
      <c r="J6319" t="s">
        <v>318</v>
      </c>
    </row>
    <row r="6320" spans="1:10" ht="15.75" x14ac:dyDescent="0.5">
      <c r="A6320" t="s">
        <v>325</v>
      </c>
      <c r="B6320" t="s">
        <v>326</v>
      </c>
      <c r="C6320">
        <v>1125</v>
      </c>
      <c r="D6320">
        <v>72.240000000000009</v>
      </c>
      <c r="E6320">
        <v>3.66</v>
      </c>
      <c r="F6320">
        <v>61.475409839999998</v>
      </c>
      <c r="G6320">
        <v>61.475409839999998</v>
      </c>
      <c r="H6320" t="s">
        <v>12</v>
      </c>
      <c r="I6320" t="s">
        <v>40</v>
      </c>
      <c r="J6320" t="s">
        <v>318</v>
      </c>
    </row>
    <row r="6321" spans="1:10" ht="15.75" x14ac:dyDescent="0.5">
      <c r="A6321" t="s">
        <v>325</v>
      </c>
      <c r="B6321" t="s">
        <v>326</v>
      </c>
      <c r="C6321">
        <v>1187.5</v>
      </c>
      <c r="D6321">
        <v>75.920000000000016</v>
      </c>
      <c r="E6321">
        <v>3.68</v>
      </c>
      <c r="F6321">
        <v>61.141304349999999</v>
      </c>
      <c r="G6321">
        <v>61.141304349999999</v>
      </c>
      <c r="H6321" t="s">
        <v>12</v>
      </c>
      <c r="I6321" t="s">
        <v>40</v>
      </c>
      <c r="J6321" t="s">
        <v>318</v>
      </c>
    </row>
    <row r="6322" spans="1:10" ht="15.75" x14ac:dyDescent="0.5">
      <c r="A6322" t="s">
        <v>325</v>
      </c>
      <c r="B6322" t="s">
        <v>326</v>
      </c>
      <c r="C6322">
        <v>1250</v>
      </c>
      <c r="D6322">
        <v>79.580000000000013</v>
      </c>
      <c r="E6322">
        <v>3.66</v>
      </c>
      <c r="F6322">
        <v>61.475409839999998</v>
      </c>
      <c r="G6322">
        <v>61.475409839999998</v>
      </c>
      <c r="H6322" t="s">
        <v>12</v>
      </c>
      <c r="I6322" t="s">
        <v>40</v>
      </c>
      <c r="J6322" t="s">
        <v>318</v>
      </c>
    </row>
    <row r="6323" spans="1:10" ht="15.75" x14ac:dyDescent="0.5">
      <c r="A6323" t="s">
        <v>325</v>
      </c>
      <c r="B6323" t="s">
        <v>326</v>
      </c>
      <c r="C6323">
        <v>1312.5</v>
      </c>
      <c r="D6323">
        <v>83.260000000000019</v>
      </c>
      <c r="E6323">
        <v>3.68</v>
      </c>
      <c r="F6323">
        <v>61.141304349999999</v>
      </c>
      <c r="G6323">
        <v>61.141304349999999</v>
      </c>
      <c r="H6323" t="s">
        <v>12</v>
      </c>
      <c r="I6323" t="s">
        <v>40</v>
      </c>
      <c r="J6323" t="s">
        <v>318</v>
      </c>
    </row>
    <row r="6324" spans="1:10" ht="15.75" x14ac:dyDescent="0.5">
      <c r="A6324" t="s">
        <v>325</v>
      </c>
      <c r="B6324" t="s">
        <v>326</v>
      </c>
      <c r="C6324">
        <v>1375</v>
      </c>
      <c r="D6324">
        <v>86.90000000000002</v>
      </c>
      <c r="E6324">
        <v>3.64</v>
      </c>
      <c r="F6324">
        <v>61.813186809999998</v>
      </c>
      <c r="G6324">
        <v>61.813186809999998</v>
      </c>
      <c r="H6324" t="s">
        <v>12</v>
      </c>
      <c r="I6324" t="s">
        <v>40</v>
      </c>
      <c r="J6324" t="s">
        <v>318</v>
      </c>
    </row>
    <row r="6325" spans="1:10" ht="15.75" x14ac:dyDescent="0.5">
      <c r="A6325" t="s">
        <v>325</v>
      </c>
      <c r="B6325" t="s">
        <v>326</v>
      </c>
      <c r="C6325">
        <v>1437.5</v>
      </c>
      <c r="D6325">
        <v>90.820000000000022</v>
      </c>
      <c r="E6325">
        <v>3.92</v>
      </c>
      <c r="F6325">
        <v>59.21052632</v>
      </c>
      <c r="G6325">
        <v>57.397959180000001</v>
      </c>
      <c r="H6325" t="s">
        <v>15</v>
      </c>
      <c r="I6325" t="s">
        <v>40</v>
      </c>
      <c r="J6325" t="s">
        <v>318</v>
      </c>
    </row>
    <row r="6326" spans="1:10" ht="15.75" x14ac:dyDescent="0.5">
      <c r="A6326" t="s">
        <v>325</v>
      </c>
      <c r="B6326" t="s">
        <v>326</v>
      </c>
      <c r="C6326">
        <v>1500</v>
      </c>
      <c r="D6326">
        <v>94.320000000000022</v>
      </c>
      <c r="E6326">
        <v>3.5</v>
      </c>
      <c r="F6326">
        <v>64.285714290000001</v>
      </c>
      <c r="G6326">
        <v>64.285714290000001</v>
      </c>
      <c r="H6326" t="s">
        <v>12</v>
      </c>
      <c r="I6326" t="s">
        <v>328</v>
      </c>
      <c r="J6326" t="s">
        <v>318</v>
      </c>
    </row>
    <row r="6327" spans="1:10" ht="15.75" x14ac:dyDescent="0.5">
      <c r="A6327" t="s">
        <v>325</v>
      </c>
      <c r="B6327" t="s">
        <v>326</v>
      </c>
      <c r="C6327">
        <v>1562.5</v>
      </c>
      <c r="D6327">
        <v>97.940000000000026</v>
      </c>
      <c r="E6327">
        <v>3.62</v>
      </c>
      <c r="F6327">
        <v>62.154696129999998</v>
      </c>
      <c r="G6327">
        <v>62.154696129999998</v>
      </c>
      <c r="H6327" t="s">
        <v>12</v>
      </c>
      <c r="I6327" t="s">
        <v>328</v>
      </c>
      <c r="J6327" t="s">
        <v>318</v>
      </c>
    </row>
    <row r="6328" spans="1:10" ht="15.75" x14ac:dyDescent="0.5">
      <c r="A6328" t="s">
        <v>325</v>
      </c>
      <c r="B6328" t="s">
        <v>326</v>
      </c>
      <c r="C6328">
        <v>1625</v>
      </c>
      <c r="D6328">
        <v>101.52000000000002</v>
      </c>
      <c r="E6328">
        <v>3.58</v>
      </c>
      <c r="F6328">
        <v>62.849162010000001</v>
      </c>
      <c r="G6328">
        <v>62.849162010000001</v>
      </c>
      <c r="H6328" t="s">
        <v>12</v>
      </c>
      <c r="I6328" t="s">
        <v>328</v>
      </c>
      <c r="J6328" t="s">
        <v>318</v>
      </c>
    </row>
    <row r="6329" spans="1:10" ht="15.75" x14ac:dyDescent="0.5">
      <c r="A6329" t="s">
        <v>325</v>
      </c>
      <c r="B6329" t="s">
        <v>326</v>
      </c>
      <c r="C6329">
        <v>1687.5</v>
      </c>
      <c r="D6329">
        <v>105.12000000000002</v>
      </c>
      <c r="E6329">
        <v>3.6</v>
      </c>
      <c r="F6329">
        <v>62.5</v>
      </c>
      <c r="G6329">
        <v>62.5</v>
      </c>
      <c r="H6329" t="s">
        <v>12</v>
      </c>
      <c r="I6329" t="s">
        <v>328</v>
      </c>
      <c r="J6329" t="s">
        <v>318</v>
      </c>
    </row>
    <row r="6330" spans="1:10" ht="15.75" x14ac:dyDescent="0.5">
      <c r="A6330" t="s">
        <v>325</v>
      </c>
      <c r="B6330" t="s">
        <v>326</v>
      </c>
      <c r="C6330">
        <v>1750</v>
      </c>
      <c r="D6330">
        <v>108.68000000000002</v>
      </c>
      <c r="E6330">
        <v>3.56</v>
      </c>
      <c r="F6330">
        <v>63.202247190000001</v>
      </c>
      <c r="G6330">
        <v>63.202247190000001</v>
      </c>
      <c r="H6330" t="s">
        <v>12</v>
      </c>
      <c r="I6330" t="s">
        <v>328</v>
      </c>
      <c r="J6330" t="s">
        <v>318</v>
      </c>
    </row>
    <row r="6331" spans="1:10" ht="15.75" x14ac:dyDescent="0.5">
      <c r="A6331" t="s">
        <v>325</v>
      </c>
      <c r="B6331" t="s">
        <v>326</v>
      </c>
      <c r="C6331">
        <v>1812.5</v>
      </c>
      <c r="D6331">
        <v>112.38000000000002</v>
      </c>
      <c r="E6331">
        <v>3.7</v>
      </c>
      <c r="F6331">
        <v>62.849162010000001</v>
      </c>
      <c r="G6331">
        <v>60.81081081</v>
      </c>
      <c r="H6331" t="s">
        <v>15</v>
      </c>
      <c r="I6331" t="s">
        <v>328</v>
      </c>
      <c r="J6331" t="s">
        <v>318</v>
      </c>
    </row>
    <row r="6332" spans="1:10" ht="15.75" x14ac:dyDescent="0.5">
      <c r="A6332" t="s">
        <v>325</v>
      </c>
      <c r="B6332" t="s">
        <v>326</v>
      </c>
      <c r="C6332">
        <v>1875</v>
      </c>
      <c r="D6332">
        <v>115.92000000000003</v>
      </c>
      <c r="E6332">
        <v>3.54</v>
      </c>
      <c r="F6332">
        <v>63.559322029999997</v>
      </c>
      <c r="G6332">
        <v>63.559322029999997</v>
      </c>
      <c r="H6332" t="s">
        <v>12</v>
      </c>
      <c r="I6332" t="s">
        <v>16</v>
      </c>
      <c r="J6332" t="s">
        <v>318</v>
      </c>
    </row>
    <row r="6333" spans="1:10" ht="15.75" x14ac:dyDescent="0.5">
      <c r="A6333" t="s">
        <v>325</v>
      </c>
      <c r="B6333" t="s">
        <v>326</v>
      </c>
      <c r="C6333">
        <v>1937.5</v>
      </c>
      <c r="D6333">
        <v>119.48000000000003</v>
      </c>
      <c r="E6333">
        <v>3.56</v>
      </c>
      <c r="F6333">
        <v>63.202247190000001</v>
      </c>
      <c r="G6333">
        <v>63.202247190000001</v>
      </c>
      <c r="H6333" t="s">
        <v>12</v>
      </c>
      <c r="I6333" t="s">
        <v>16</v>
      </c>
      <c r="J6333" t="s">
        <v>318</v>
      </c>
    </row>
    <row r="6334" spans="1:10" ht="15.75" x14ac:dyDescent="0.5">
      <c r="A6334" t="s">
        <v>325</v>
      </c>
      <c r="B6334" t="s">
        <v>326</v>
      </c>
      <c r="C6334">
        <v>2000</v>
      </c>
      <c r="D6334">
        <v>122.98000000000003</v>
      </c>
      <c r="E6334">
        <v>3.5</v>
      </c>
      <c r="F6334">
        <v>64.285714290000001</v>
      </c>
      <c r="G6334">
        <v>64.285714290000001</v>
      </c>
      <c r="H6334" t="s">
        <v>12</v>
      </c>
      <c r="I6334" t="s">
        <v>16</v>
      </c>
      <c r="J6334" t="s">
        <v>318</v>
      </c>
    </row>
    <row r="6335" spans="1:10" ht="15.75" x14ac:dyDescent="0.5">
      <c r="A6335" t="s">
        <v>325</v>
      </c>
      <c r="B6335" t="s">
        <v>326</v>
      </c>
      <c r="C6335">
        <v>2062.5</v>
      </c>
      <c r="D6335">
        <v>126.46000000000004</v>
      </c>
      <c r="E6335">
        <v>3.48</v>
      </c>
      <c r="F6335">
        <v>64.655172410000006</v>
      </c>
      <c r="G6335">
        <v>64.655172410000006</v>
      </c>
      <c r="H6335" t="s">
        <v>12</v>
      </c>
      <c r="I6335" t="s">
        <v>16</v>
      </c>
      <c r="J6335" t="s">
        <v>318</v>
      </c>
    </row>
    <row r="6336" spans="1:10" ht="15.75" x14ac:dyDescent="0.5">
      <c r="A6336" t="s">
        <v>325</v>
      </c>
      <c r="B6336" t="s">
        <v>326</v>
      </c>
      <c r="C6336">
        <v>2125</v>
      </c>
      <c r="D6336">
        <v>129.98000000000005</v>
      </c>
      <c r="E6336">
        <v>3.52</v>
      </c>
      <c r="F6336">
        <v>63.920454550000002</v>
      </c>
      <c r="G6336">
        <v>63.920454550000002</v>
      </c>
      <c r="H6336" t="s">
        <v>12</v>
      </c>
      <c r="I6336" t="s">
        <v>16</v>
      </c>
      <c r="J6336" t="s">
        <v>318</v>
      </c>
    </row>
    <row r="6337" spans="1:10" ht="15.75" x14ac:dyDescent="0.5">
      <c r="A6337" t="s">
        <v>325</v>
      </c>
      <c r="B6337" t="s">
        <v>326</v>
      </c>
      <c r="C6337">
        <v>2187.5</v>
      </c>
      <c r="D6337">
        <v>133.60000000000005</v>
      </c>
      <c r="E6337">
        <v>3.62</v>
      </c>
      <c r="F6337">
        <v>64.285714290000001</v>
      </c>
      <c r="G6337">
        <v>62.154696129999998</v>
      </c>
      <c r="H6337" t="s">
        <v>15</v>
      </c>
      <c r="I6337" t="s">
        <v>16</v>
      </c>
      <c r="J6337" t="s">
        <v>318</v>
      </c>
    </row>
    <row r="6338" spans="1:10" ht="15.75" x14ac:dyDescent="0.5">
      <c r="A6338" t="s">
        <v>325</v>
      </c>
      <c r="B6338" t="s">
        <v>326</v>
      </c>
      <c r="C6338">
        <v>2250</v>
      </c>
      <c r="D6338">
        <v>137.14000000000004</v>
      </c>
      <c r="E6338">
        <v>3.54</v>
      </c>
      <c r="F6338">
        <v>63.559322029999997</v>
      </c>
      <c r="G6338">
        <v>63.559322029999997</v>
      </c>
      <c r="H6338" t="s">
        <v>12</v>
      </c>
      <c r="I6338" t="s">
        <v>32</v>
      </c>
      <c r="J6338" t="s">
        <v>318</v>
      </c>
    </row>
    <row r="6339" spans="1:10" ht="15.75" x14ac:dyDescent="0.5">
      <c r="A6339" t="s">
        <v>325</v>
      </c>
      <c r="B6339" t="s">
        <v>326</v>
      </c>
      <c r="C6339">
        <v>2312.5</v>
      </c>
      <c r="D6339">
        <v>140.70000000000005</v>
      </c>
      <c r="E6339">
        <v>3.56</v>
      </c>
      <c r="F6339">
        <v>63.202247190000001</v>
      </c>
      <c r="G6339">
        <v>63.202247190000001</v>
      </c>
      <c r="H6339" t="s">
        <v>12</v>
      </c>
      <c r="I6339" t="s">
        <v>32</v>
      </c>
      <c r="J6339" t="s">
        <v>318</v>
      </c>
    </row>
    <row r="6340" spans="1:10" ht="15.75" x14ac:dyDescent="0.5">
      <c r="A6340" t="s">
        <v>325</v>
      </c>
      <c r="B6340" t="s">
        <v>326</v>
      </c>
      <c r="C6340">
        <v>2375</v>
      </c>
      <c r="D6340">
        <v>144.28000000000006</v>
      </c>
      <c r="E6340">
        <v>3.58</v>
      </c>
      <c r="F6340">
        <v>62.849162010000001</v>
      </c>
      <c r="G6340">
        <v>62.849162010000001</v>
      </c>
      <c r="H6340" t="s">
        <v>12</v>
      </c>
      <c r="I6340" t="s">
        <v>32</v>
      </c>
      <c r="J6340" t="s">
        <v>318</v>
      </c>
    </row>
    <row r="6341" spans="1:10" ht="15.75" x14ac:dyDescent="0.5">
      <c r="A6341" t="s">
        <v>325</v>
      </c>
      <c r="B6341" t="s">
        <v>326</v>
      </c>
      <c r="C6341">
        <v>2437.5</v>
      </c>
      <c r="D6341">
        <v>147.90000000000006</v>
      </c>
      <c r="E6341">
        <v>3.62</v>
      </c>
      <c r="F6341">
        <v>62.154696129999998</v>
      </c>
      <c r="G6341">
        <v>62.154696129999998</v>
      </c>
      <c r="H6341" t="s">
        <v>12</v>
      </c>
      <c r="I6341" t="s">
        <v>32</v>
      </c>
      <c r="J6341" t="s">
        <v>318</v>
      </c>
    </row>
    <row r="6342" spans="1:10" ht="15.75" x14ac:dyDescent="0.5">
      <c r="A6342" t="s">
        <v>325</v>
      </c>
      <c r="B6342" t="s">
        <v>326</v>
      </c>
      <c r="C6342">
        <v>2500</v>
      </c>
      <c r="D6342">
        <v>151.50000000000006</v>
      </c>
      <c r="E6342">
        <v>3.6</v>
      </c>
      <c r="F6342">
        <v>62.5</v>
      </c>
      <c r="G6342">
        <v>62.5</v>
      </c>
      <c r="H6342" t="s">
        <v>12</v>
      </c>
      <c r="I6342" t="s">
        <v>32</v>
      </c>
      <c r="J6342" t="s">
        <v>318</v>
      </c>
    </row>
    <row r="6343" spans="1:10" ht="15.75" x14ac:dyDescent="0.5">
      <c r="A6343" t="s">
        <v>325</v>
      </c>
      <c r="B6343" t="s">
        <v>326</v>
      </c>
      <c r="C6343">
        <v>2562.5</v>
      </c>
      <c r="D6343">
        <v>155.14000000000004</v>
      </c>
      <c r="E6343">
        <v>3.64</v>
      </c>
      <c r="F6343">
        <v>61.813186809999998</v>
      </c>
      <c r="G6343">
        <v>61.813186809999998</v>
      </c>
      <c r="H6343" t="s">
        <v>12</v>
      </c>
      <c r="I6343" t="s">
        <v>32</v>
      </c>
      <c r="J6343" t="s">
        <v>318</v>
      </c>
    </row>
    <row r="6344" spans="1:10" ht="15.75" x14ac:dyDescent="0.5">
      <c r="A6344" t="s">
        <v>325</v>
      </c>
      <c r="B6344" t="s">
        <v>326</v>
      </c>
      <c r="C6344">
        <v>2625</v>
      </c>
      <c r="D6344">
        <v>158.76000000000005</v>
      </c>
      <c r="E6344">
        <v>3.62</v>
      </c>
      <c r="F6344">
        <v>62.154696129999998</v>
      </c>
      <c r="G6344">
        <v>62.154696129999998</v>
      </c>
      <c r="H6344" t="s">
        <v>12</v>
      </c>
      <c r="I6344" t="s">
        <v>32</v>
      </c>
      <c r="J6344" t="s">
        <v>318</v>
      </c>
    </row>
    <row r="6345" spans="1:10" ht="15.75" x14ac:dyDescent="0.5">
      <c r="A6345" t="s">
        <v>325</v>
      </c>
      <c r="B6345" t="s">
        <v>326</v>
      </c>
      <c r="C6345">
        <v>2687.5</v>
      </c>
      <c r="D6345">
        <v>162.54000000000005</v>
      </c>
      <c r="E6345">
        <v>3.78</v>
      </c>
      <c r="F6345">
        <v>61.475409839999998</v>
      </c>
      <c r="G6345">
        <v>59.52380952</v>
      </c>
      <c r="H6345" t="s">
        <v>18</v>
      </c>
      <c r="I6345" t="s">
        <v>32</v>
      </c>
      <c r="J6345" t="s">
        <v>318</v>
      </c>
    </row>
    <row r="6346" spans="1:10" ht="15.75" x14ac:dyDescent="0.5">
      <c r="A6346" t="s">
        <v>325</v>
      </c>
      <c r="B6346" t="s">
        <v>326</v>
      </c>
      <c r="C6346">
        <v>2750</v>
      </c>
      <c r="D6346">
        <v>166.16000000000005</v>
      </c>
      <c r="E6346">
        <v>3.62</v>
      </c>
      <c r="F6346">
        <v>62.154696129999998</v>
      </c>
      <c r="G6346">
        <v>62.154696129999998</v>
      </c>
      <c r="H6346" t="s">
        <v>12</v>
      </c>
      <c r="I6346" t="s">
        <v>40</v>
      </c>
      <c r="J6346" t="s">
        <v>318</v>
      </c>
    </row>
    <row r="6347" spans="1:10" ht="15.75" x14ac:dyDescent="0.5">
      <c r="A6347" t="s">
        <v>325</v>
      </c>
      <c r="B6347" t="s">
        <v>326</v>
      </c>
      <c r="C6347">
        <v>2812.5</v>
      </c>
      <c r="D6347">
        <v>169.82000000000005</v>
      </c>
      <c r="E6347">
        <v>3.66</v>
      </c>
      <c r="F6347">
        <v>61.475409839999998</v>
      </c>
      <c r="G6347">
        <v>61.475409839999998</v>
      </c>
      <c r="H6347" t="s">
        <v>12</v>
      </c>
      <c r="I6347" t="s">
        <v>40</v>
      </c>
      <c r="J6347" t="s">
        <v>318</v>
      </c>
    </row>
    <row r="6348" spans="1:10" ht="15.75" x14ac:dyDescent="0.5">
      <c r="A6348" t="s">
        <v>325</v>
      </c>
      <c r="B6348" t="s">
        <v>326</v>
      </c>
      <c r="C6348">
        <v>2875</v>
      </c>
      <c r="D6348">
        <v>173.46000000000004</v>
      </c>
      <c r="E6348">
        <v>3.64</v>
      </c>
      <c r="F6348">
        <v>61.813186809999998</v>
      </c>
      <c r="G6348">
        <v>61.813186809999998</v>
      </c>
      <c r="H6348" t="s">
        <v>12</v>
      </c>
      <c r="I6348" t="s">
        <v>40</v>
      </c>
      <c r="J6348" t="s">
        <v>318</v>
      </c>
    </row>
    <row r="6349" spans="1:10" ht="15.75" x14ac:dyDescent="0.5">
      <c r="A6349" t="s">
        <v>325</v>
      </c>
      <c r="B6349" t="s">
        <v>326</v>
      </c>
      <c r="C6349">
        <v>2937.5</v>
      </c>
      <c r="D6349">
        <v>177.14000000000004</v>
      </c>
      <c r="E6349">
        <v>3.68</v>
      </c>
      <c r="F6349">
        <v>61.141304349999999</v>
      </c>
      <c r="G6349">
        <v>61.141304349999999</v>
      </c>
      <c r="H6349" t="s">
        <v>12</v>
      </c>
      <c r="I6349" t="s">
        <v>40</v>
      </c>
      <c r="J6349" t="s">
        <v>318</v>
      </c>
    </row>
    <row r="6350" spans="1:10" ht="15.75" x14ac:dyDescent="0.5">
      <c r="A6350" t="s">
        <v>325</v>
      </c>
      <c r="B6350" t="s">
        <v>326</v>
      </c>
      <c r="C6350">
        <v>3000</v>
      </c>
      <c r="D6350">
        <v>180.80000000000004</v>
      </c>
      <c r="E6350">
        <v>3.66</v>
      </c>
      <c r="F6350">
        <v>61.475409839999998</v>
      </c>
      <c r="G6350">
        <v>61.475409839999998</v>
      </c>
      <c r="H6350" t="s">
        <v>12</v>
      </c>
      <c r="I6350" t="s">
        <v>40</v>
      </c>
      <c r="J6350" t="s">
        <v>318</v>
      </c>
    </row>
    <row r="6351" spans="1:10" ht="15.75" x14ac:dyDescent="0.5">
      <c r="A6351" t="s">
        <v>325</v>
      </c>
      <c r="B6351" t="s">
        <v>326</v>
      </c>
      <c r="C6351">
        <v>3062.5</v>
      </c>
      <c r="D6351">
        <v>184.48000000000005</v>
      </c>
      <c r="E6351">
        <v>3.68</v>
      </c>
      <c r="F6351">
        <v>61.141304349999999</v>
      </c>
      <c r="G6351">
        <v>61.141304349999999</v>
      </c>
      <c r="H6351" t="s">
        <v>12</v>
      </c>
      <c r="I6351" t="s">
        <v>40</v>
      </c>
      <c r="J6351" t="s">
        <v>318</v>
      </c>
    </row>
    <row r="6352" spans="1:10" ht="15.75" x14ac:dyDescent="0.5">
      <c r="A6352" t="s">
        <v>325</v>
      </c>
      <c r="B6352" t="s">
        <v>326</v>
      </c>
      <c r="C6352">
        <v>3125</v>
      </c>
      <c r="D6352">
        <v>188.14000000000004</v>
      </c>
      <c r="E6352">
        <v>3.66</v>
      </c>
      <c r="F6352">
        <v>61.475409839999998</v>
      </c>
      <c r="G6352">
        <v>61.475409839999998</v>
      </c>
      <c r="H6352" t="s">
        <v>12</v>
      </c>
      <c r="I6352" t="s">
        <v>40</v>
      </c>
      <c r="J6352" t="s">
        <v>318</v>
      </c>
    </row>
    <row r="6353" spans="1:10" ht="15.75" x14ac:dyDescent="0.5">
      <c r="A6353" t="s">
        <v>325</v>
      </c>
      <c r="B6353" t="s">
        <v>326</v>
      </c>
      <c r="C6353">
        <v>3187.5</v>
      </c>
      <c r="D6353">
        <v>191.98000000000005</v>
      </c>
      <c r="E6353">
        <v>3.84</v>
      </c>
      <c r="F6353">
        <v>60.483870969999998</v>
      </c>
      <c r="G6353">
        <v>58.59375</v>
      </c>
      <c r="H6353" t="s">
        <v>15</v>
      </c>
      <c r="I6353" t="s">
        <v>40</v>
      </c>
      <c r="J6353" t="s">
        <v>318</v>
      </c>
    </row>
    <row r="6354" spans="1:10" ht="15.75" x14ac:dyDescent="0.5">
      <c r="A6354" t="s">
        <v>325</v>
      </c>
      <c r="B6354" t="s">
        <v>326</v>
      </c>
      <c r="C6354">
        <v>3250</v>
      </c>
      <c r="D6354">
        <v>195.68000000000004</v>
      </c>
      <c r="E6354">
        <v>3.7</v>
      </c>
      <c r="F6354">
        <v>60.81081081</v>
      </c>
      <c r="G6354">
        <v>60.81081081</v>
      </c>
      <c r="H6354" t="s">
        <v>12</v>
      </c>
      <c r="I6354" t="s">
        <v>328</v>
      </c>
      <c r="J6354" t="s">
        <v>318</v>
      </c>
    </row>
    <row r="6355" spans="1:10" ht="15.75" x14ac:dyDescent="0.5">
      <c r="A6355" t="s">
        <v>325</v>
      </c>
      <c r="B6355" t="s">
        <v>326</v>
      </c>
      <c r="C6355">
        <v>3312.5</v>
      </c>
      <c r="D6355">
        <v>199.38000000000002</v>
      </c>
      <c r="E6355">
        <v>3.7</v>
      </c>
      <c r="F6355">
        <v>60.81081081</v>
      </c>
      <c r="G6355">
        <v>60.81081081</v>
      </c>
      <c r="H6355" t="s">
        <v>12</v>
      </c>
      <c r="I6355" t="s">
        <v>328</v>
      </c>
      <c r="J6355" t="s">
        <v>318</v>
      </c>
    </row>
    <row r="6356" spans="1:10" ht="15.75" x14ac:dyDescent="0.5">
      <c r="A6356" t="s">
        <v>325</v>
      </c>
      <c r="B6356" t="s">
        <v>326</v>
      </c>
      <c r="C6356">
        <v>3375</v>
      </c>
      <c r="D6356">
        <v>203.06000000000003</v>
      </c>
      <c r="E6356">
        <v>3.68</v>
      </c>
      <c r="F6356">
        <v>61.141304349999999</v>
      </c>
      <c r="G6356">
        <v>61.141304349999999</v>
      </c>
      <c r="H6356" t="s">
        <v>12</v>
      </c>
      <c r="I6356" t="s">
        <v>328</v>
      </c>
      <c r="J6356" t="s">
        <v>318</v>
      </c>
    </row>
    <row r="6357" spans="1:10" ht="15.75" x14ac:dyDescent="0.5">
      <c r="A6357" t="s">
        <v>325</v>
      </c>
      <c r="B6357" t="s">
        <v>326</v>
      </c>
      <c r="C6357">
        <v>3437.5</v>
      </c>
      <c r="D6357">
        <v>206.90000000000003</v>
      </c>
      <c r="E6357">
        <v>3.84</v>
      </c>
      <c r="F6357">
        <v>60.483870969999998</v>
      </c>
      <c r="G6357">
        <v>58.59375</v>
      </c>
      <c r="H6357" t="s">
        <v>15</v>
      </c>
      <c r="I6357" t="s">
        <v>328</v>
      </c>
      <c r="J6357" t="s">
        <v>318</v>
      </c>
    </row>
    <row r="6358" spans="1:10" ht="15.75" x14ac:dyDescent="0.5">
      <c r="A6358" t="s">
        <v>325</v>
      </c>
      <c r="B6358" t="s">
        <v>326</v>
      </c>
      <c r="C6358">
        <v>3500</v>
      </c>
      <c r="D6358">
        <v>210.50000000000003</v>
      </c>
      <c r="E6358">
        <v>3.6</v>
      </c>
      <c r="F6358">
        <v>62.5</v>
      </c>
      <c r="G6358">
        <v>62.5</v>
      </c>
      <c r="H6358" t="s">
        <v>12</v>
      </c>
      <c r="I6358" t="s">
        <v>16</v>
      </c>
      <c r="J6358" t="s">
        <v>318</v>
      </c>
    </row>
    <row r="6359" spans="1:10" ht="15.75" x14ac:dyDescent="0.5">
      <c r="A6359" t="s">
        <v>325</v>
      </c>
      <c r="B6359" t="s">
        <v>326</v>
      </c>
      <c r="C6359">
        <v>3562.5</v>
      </c>
      <c r="D6359">
        <v>214.10000000000002</v>
      </c>
      <c r="E6359">
        <v>3.6</v>
      </c>
      <c r="F6359">
        <v>62.5</v>
      </c>
      <c r="G6359">
        <v>62.5</v>
      </c>
      <c r="H6359" t="s">
        <v>12</v>
      </c>
      <c r="I6359" t="s">
        <v>16</v>
      </c>
      <c r="J6359" t="s">
        <v>318</v>
      </c>
    </row>
    <row r="6360" spans="1:10" ht="15.75" x14ac:dyDescent="0.5">
      <c r="A6360" t="s">
        <v>325</v>
      </c>
      <c r="B6360" t="s">
        <v>326</v>
      </c>
      <c r="C6360">
        <v>3625</v>
      </c>
      <c r="D6360">
        <v>217.64000000000001</v>
      </c>
      <c r="E6360">
        <v>3.54</v>
      </c>
      <c r="F6360">
        <v>63.559322029999997</v>
      </c>
      <c r="G6360">
        <v>63.559322029999997</v>
      </c>
      <c r="H6360" t="s">
        <v>12</v>
      </c>
      <c r="I6360" t="s">
        <v>16</v>
      </c>
      <c r="J6360" t="s">
        <v>318</v>
      </c>
    </row>
    <row r="6361" spans="1:10" ht="15.75" x14ac:dyDescent="0.5">
      <c r="A6361" t="s">
        <v>325</v>
      </c>
      <c r="B6361" t="s">
        <v>326</v>
      </c>
      <c r="C6361">
        <v>3687.5</v>
      </c>
      <c r="D6361">
        <v>221.22000000000003</v>
      </c>
      <c r="E6361">
        <v>3.58</v>
      </c>
      <c r="F6361">
        <v>62.849162010000001</v>
      </c>
      <c r="G6361">
        <v>62.849162010000001</v>
      </c>
      <c r="H6361" t="s">
        <v>12</v>
      </c>
      <c r="I6361" t="s">
        <v>16</v>
      </c>
      <c r="J6361" t="s">
        <v>318</v>
      </c>
    </row>
    <row r="6362" spans="1:10" ht="15.75" x14ac:dyDescent="0.5">
      <c r="A6362" t="s">
        <v>325</v>
      </c>
      <c r="B6362" t="s">
        <v>326</v>
      </c>
      <c r="C6362">
        <v>3750</v>
      </c>
      <c r="D6362">
        <v>224.78000000000003</v>
      </c>
      <c r="E6362">
        <v>3.56</v>
      </c>
      <c r="F6362">
        <v>63.202247190000001</v>
      </c>
      <c r="G6362">
        <v>63.202247190000001</v>
      </c>
      <c r="H6362" t="s">
        <v>12</v>
      </c>
      <c r="I6362" t="s">
        <v>16</v>
      </c>
      <c r="J6362" t="s">
        <v>318</v>
      </c>
    </row>
    <row r="6363" spans="1:10" ht="15.75" x14ac:dyDescent="0.5">
      <c r="A6363" t="s">
        <v>325</v>
      </c>
      <c r="B6363" t="s">
        <v>326</v>
      </c>
      <c r="C6363">
        <v>3812.5</v>
      </c>
      <c r="D6363">
        <v>228.36000000000004</v>
      </c>
      <c r="E6363">
        <v>3.58</v>
      </c>
      <c r="F6363">
        <v>62.849162010000001</v>
      </c>
      <c r="G6363">
        <v>62.849162010000001</v>
      </c>
      <c r="H6363" t="s">
        <v>12</v>
      </c>
      <c r="I6363" t="s">
        <v>16</v>
      </c>
      <c r="J6363" t="s">
        <v>318</v>
      </c>
    </row>
    <row r="6364" spans="1:10" ht="15.75" x14ac:dyDescent="0.5">
      <c r="A6364" t="s">
        <v>325</v>
      </c>
      <c r="B6364" t="s">
        <v>326</v>
      </c>
      <c r="C6364">
        <v>3875</v>
      </c>
      <c r="D6364">
        <v>231.92000000000004</v>
      </c>
      <c r="E6364">
        <v>3.56</v>
      </c>
      <c r="F6364">
        <v>63.202247190000001</v>
      </c>
      <c r="G6364">
        <v>63.202247190000001</v>
      </c>
      <c r="H6364" t="s">
        <v>12</v>
      </c>
      <c r="I6364" t="s">
        <v>16</v>
      </c>
      <c r="J6364" t="s">
        <v>318</v>
      </c>
    </row>
    <row r="6365" spans="1:10" ht="15.75" x14ac:dyDescent="0.5">
      <c r="A6365" t="s">
        <v>325</v>
      </c>
      <c r="B6365" t="s">
        <v>326</v>
      </c>
      <c r="C6365">
        <v>3937.5</v>
      </c>
      <c r="D6365">
        <v>235.50000000000006</v>
      </c>
      <c r="E6365">
        <v>3.58</v>
      </c>
      <c r="F6365">
        <v>62.849162010000001</v>
      </c>
      <c r="G6365">
        <v>62.849162010000001</v>
      </c>
      <c r="H6365" t="s">
        <v>12</v>
      </c>
      <c r="I6365" t="s">
        <v>16</v>
      </c>
      <c r="J6365" t="s">
        <v>318</v>
      </c>
    </row>
    <row r="6366" spans="1:10" ht="15.75" x14ac:dyDescent="0.5">
      <c r="A6366" t="s">
        <v>325</v>
      </c>
      <c r="B6366" t="s">
        <v>326</v>
      </c>
      <c r="C6366">
        <v>4000</v>
      </c>
      <c r="D6366">
        <v>239.50000000000006</v>
      </c>
      <c r="E6366">
        <v>4</v>
      </c>
      <c r="F6366">
        <v>57.989690719999999</v>
      </c>
      <c r="G6366">
        <v>56.25</v>
      </c>
      <c r="H6366" t="s">
        <v>20</v>
      </c>
      <c r="I6366" t="s">
        <v>16</v>
      </c>
      <c r="J6366" t="s">
        <v>318</v>
      </c>
    </row>
    <row r="6367" spans="1:10" ht="15.75" x14ac:dyDescent="0.5">
      <c r="A6367" t="s">
        <v>329</v>
      </c>
      <c r="B6367" t="s">
        <v>330</v>
      </c>
      <c r="C6367">
        <v>62.5</v>
      </c>
      <c r="D6367">
        <v>8.6172609999999992</v>
      </c>
      <c r="E6367">
        <v>8.6172609999999992</v>
      </c>
      <c r="F6367">
        <f t="shared" ref="F6367:F6430" si="0">IF(OR($H6367="Change",$H6367="Drop"),(62.5*3.6)/($E6367-0.12),(62.5*3.6)/$E6367)</f>
        <v>26.110384726655028</v>
      </c>
      <c r="G6367">
        <v>26.11038473</v>
      </c>
      <c r="H6367" t="s">
        <v>12</v>
      </c>
      <c r="I6367" t="s">
        <v>16</v>
      </c>
      <c r="J6367" t="s">
        <v>331</v>
      </c>
    </row>
    <row r="6368" spans="1:10" ht="15.75" x14ac:dyDescent="0.5">
      <c r="A6368" t="s">
        <v>329</v>
      </c>
      <c r="B6368" t="s">
        <v>330</v>
      </c>
      <c r="C6368">
        <v>125</v>
      </c>
      <c r="D6368">
        <v>13.415949000000001</v>
      </c>
      <c r="E6368">
        <v>4.7986880000000021</v>
      </c>
      <c r="F6368">
        <f t="shared" si="0"/>
        <v>46.887816003040811</v>
      </c>
      <c r="G6368">
        <v>46.887816000000001</v>
      </c>
      <c r="H6368" t="s">
        <v>12</v>
      </c>
      <c r="I6368" t="s">
        <v>16</v>
      </c>
      <c r="J6368" t="s">
        <v>318</v>
      </c>
    </row>
    <row r="6369" spans="1:10" ht="15.75" x14ac:dyDescent="0.5">
      <c r="A6369" t="s">
        <v>329</v>
      </c>
      <c r="B6369" t="s">
        <v>330</v>
      </c>
      <c r="C6369">
        <v>187.5</v>
      </c>
      <c r="D6369">
        <v>17.555128</v>
      </c>
      <c r="E6369">
        <v>4.1391789999999986</v>
      </c>
      <c r="F6369">
        <f t="shared" si="0"/>
        <v>54.358605897449728</v>
      </c>
      <c r="G6369">
        <v>54.358605900000001</v>
      </c>
      <c r="H6369" t="s">
        <v>12</v>
      </c>
      <c r="I6369" t="s">
        <v>16</v>
      </c>
      <c r="J6369" t="s">
        <v>318</v>
      </c>
    </row>
    <row r="6370" spans="1:10" ht="15.75" x14ac:dyDescent="0.5">
      <c r="A6370" t="s">
        <v>329</v>
      </c>
      <c r="B6370" t="s">
        <v>330</v>
      </c>
      <c r="C6370">
        <v>250</v>
      </c>
      <c r="D6370">
        <v>21.433693000000002</v>
      </c>
      <c r="E6370">
        <v>3.8785650000000018</v>
      </c>
      <c r="F6370">
        <f t="shared" si="0"/>
        <v>58.011145874827392</v>
      </c>
      <c r="G6370">
        <v>58.01114587</v>
      </c>
      <c r="H6370" t="s">
        <v>12</v>
      </c>
      <c r="I6370" t="s">
        <v>16</v>
      </c>
      <c r="J6370" t="s">
        <v>318</v>
      </c>
    </row>
    <row r="6371" spans="1:10" ht="15.75" x14ac:dyDescent="0.5">
      <c r="A6371" t="s">
        <v>329</v>
      </c>
      <c r="B6371" t="s">
        <v>330</v>
      </c>
      <c r="C6371">
        <v>312.5</v>
      </c>
      <c r="D6371">
        <v>25.208144000000001</v>
      </c>
      <c r="E6371">
        <v>3.7744509999999991</v>
      </c>
      <c r="F6371">
        <f t="shared" si="0"/>
        <v>59.611318308278491</v>
      </c>
      <c r="G6371">
        <v>59.611318310000001</v>
      </c>
      <c r="H6371" t="s">
        <v>12</v>
      </c>
      <c r="I6371" t="s">
        <v>16</v>
      </c>
      <c r="J6371" t="s">
        <v>318</v>
      </c>
    </row>
    <row r="6372" spans="1:10" ht="15.75" x14ac:dyDescent="0.5">
      <c r="A6372" t="s">
        <v>329</v>
      </c>
      <c r="B6372" t="s">
        <v>330</v>
      </c>
      <c r="C6372">
        <v>375</v>
      </c>
      <c r="D6372">
        <v>28.863786999999999</v>
      </c>
      <c r="E6372">
        <v>3.6556429999999978</v>
      </c>
      <c r="F6372">
        <f t="shared" si="0"/>
        <v>61.54867967140121</v>
      </c>
      <c r="G6372">
        <v>61.548679669999999</v>
      </c>
      <c r="H6372" t="s">
        <v>12</v>
      </c>
      <c r="I6372" t="s">
        <v>16</v>
      </c>
      <c r="J6372" t="s">
        <v>318</v>
      </c>
    </row>
    <row r="6373" spans="1:10" ht="15.75" x14ac:dyDescent="0.5">
      <c r="A6373" t="s">
        <v>329</v>
      </c>
      <c r="B6373" t="s">
        <v>330</v>
      </c>
      <c r="C6373">
        <v>437.5</v>
      </c>
      <c r="D6373">
        <v>32.479923999999997</v>
      </c>
      <c r="E6373">
        <v>3.6161370000000019</v>
      </c>
      <c r="F6373">
        <f t="shared" si="0"/>
        <v>62.221093946385295</v>
      </c>
      <c r="G6373">
        <v>62.221093949999997</v>
      </c>
      <c r="H6373" t="s">
        <v>12</v>
      </c>
      <c r="I6373" t="s">
        <v>16</v>
      </c>
      <c r="J6373" t="s">
        <v>318</v>
      </c>
    </row>
    <row r="6374" spans="1:10" ht="15.75" x14ac:dyDescent="0.5">
      <c r="A6374" t="s">
        <v>329</v>
      </c>
      <c r="B6374" t="s">
        <v>330</v>
      </c>
      <c r="C6374">
        <v>500</v>
      </c>
      <c r="D6374">
        <v>36.059922999999998</v>
      </c>
      <c r="E6374">
        <v>3.5799990000000008</v>
      </c>
      <c r="F6374">
        <f t="shared" si="0"/>
        <v>62.849179566809923</v>
      </c>
      <c r="G6374">
        <v>62.849179569999997</v>
      </c>
      <c r="H6374" t="s">
        <v>12</v>
      </c>
      <c r="I6374" t="s">
        <v>16</v>
      </c>
      <c r="J6374" t="s">
        <v>318</v>
      </c>
    </row>
    <row r="6375" spans="1:10" ht="15.75" x14ac:dyDescent="0.5">
      <c r="A6375" t="s">
        <v>329</v>
      </c>
      <c r="B6375" t="s">
        <v>330</v>
      </c>
      <c r="C6375">
        <v>562.5</v>
      </c>
      <c r="D6375">
        <v>39.737275999999994</v>
      </c>
      <c r="E6375">
        <v>3.6773529999999965</v>
      </c>
      <c r="F6375">
        <f t="shared" si="0"/>
        <v>63.249275514687533</v>
      </c>
      <c r="G6375">
        <v>61.185314550000001</v>
      </c>
      <c r="H6375" t="s">
        <v>15</v>
      </c>
      <c r="I6375" t="s">
        <v>16</v>
      </c>
      <c r="J6375" t="s">
        <v>318</v>
      </c>
    </row>
    <row r="6376" spans="1:10" ht="15.75" x14ac:dyDescent="0.5">
      <c r="A6376" t="s">
        <v>329</v>
      </c>
      <c r="B6376" t="s">
        <v>330</v>
      </c>
      <c r="C6376">
        <v>625</v>
      </c>
      <c r="D6376">
        <v>43.317276</v>
      </c>
      <c r="E6376">
        <v>3.5800000000000054</v>
      </c>
      <c r="F6376">
        <f t="shared" si="0"/>
        <v>62.849162011173092</v>
      </c>
      <c r="G6376">
        <v>62.849162010000001</v>
      </c>
      <c r="H6376" t="s">
        <v>12</v>
      </c>
      <c r="I6376" t="s">
        <v>32</v>
      </c>
      <c r="J6376" t="s">
        <v>318</v>
      </c>
    </row>
    <row r="6377" spans="1:10" ht="15.75" x14ac:dyDescent="0.5">
      <c r="A6377" t="s">
        <v>329</v>
      </c>
      <c r="B6377" t="s">
        <v>330</v>
      </c>
      <c r="C6377">
        <v>687.5</v>
      </c>
      <c r="D6377">
        <v>46.905643999999995</v>
      </c>
      <c r="E6377">
        <v>3.5883679999999956</v>
      </c>
      <c r="F6377">
        <f t="shared" si="0"/>
        <v>62.702599064533032</v>
      </c>
      <c r="G6377">
        <v>62.702599059999997</v>
      </c>
      <c r="H6377" t="s">
        <v>12</v>
      </c>
      <c r="I6377" t="s">
        <v>32</v>
      </c>
      <c r="J6377" t="s">
        <v>318</v>
      </c>
    </row>
    <row r="6378" spans="1:10" ht="15.75" x14ac:dyDescent="0.5">
      <c r="A6378" t="s">
        <v>329</v>
      </c>
      <c r="B6378" t="s">
        <v>330</v>
      </c>
      <c r="C6378">
        <v>750</v>
      </c>
      <c r="D6378">
        <v>50.445643999999994</v>
      </c>
      <c r="E6378">
        <v>3.5399999999999991</v>
      </c>
      <c r="F6378">
        <f t="shared" si="0"/>
        <v>63.559322033898319</v>
      </c>
      <c r="G6378">
        <v>63.559322029999997</v>
      </c>
      <c r="H6378" t="s">
        <v>12</v>
      </c>
      <c r="I6378" t="s">
        <v>32</v>
      </c>
      <c r="J6378" t="s">
        <v>318</v>
      </c>
    </row>
    <row r="6379" spans="1:10" ht="15.75" x14ac:dyDescent="0.5">
      <c r="A6379" t="s">
        <v>329</v>
      </c>
      <c r="B6379" t="s">
        <v>330</v>
      </c>
      <c r="C6379">
        <v>812.5</v>
      </c>
      <c r="D6379">
        <v>54.045643999999996</v>
      </c>
      <c r="E6379">
        <v>3.6000000000000014</v>
      </c>
      <c r="F6379">
        <f t="shared" si="0"/>
        <v>62.499999999999979</v>
      </c>
      <c r="G6379">
        <v>62.5</v>
      </c>
      <c r="H6379" t="s">
        <v>12</v>
      </c>
      <c r="I6379" t="s">
        <v>32</v>
      </c>
      <c r="J6379" t="s">
        <v>318</v>
      </c>
    </row>
    <row r="6380" spans="1:10" ht="15.75" x14ac:dyDescent="0.5">
      <c r="A6380" t="s">
        <v>329</v>
      </c>
      <c r="B6380" t="s">
        <v>330</v>
      </c>
      <c r="C6380">
        <v>875</v>
      </c>
      <c r="D6380">
        <v>57.583206999999994</v>
      </c>
      <c r="E6380">
        <v>3.5375629999999987</v>
      </c>
      <c r="F6380">
        <f t="shared" si="0"/>
        <v>63.603107563031408</v>
      </c>
      <c r="G6380">
        <v>63.603107559999998</v>
      </c>
      <c r="H6380" t="s">
        <v>12</v>
      </c>
      <c r="I6380" t="s">
        <v>32</v>
      </c>
      <c r="J6380" t="s">
        <v>318</v>
      </c>
    </row>
    <row r="6381" spans="1:10" ht="15.75" x14ac:dyDescent="0.5">
      <c r="A6381" t="s">
        <v>329</v>
      </c>
      <c r="B6381" t="s">
        <v>330</v>
      </c>
      <c r="C6381">
        <v>937.5</v>
      </c>
      <c r="D6381">
        <v>61.223205</v>
      </c>
      <c r="E6381">
        <v>3.6399980000000056</v>
      </c>
      <c r="F6381">
        <f t="shared" si="0"/>
        <v>63.920490863915163</v>
      </c>
      <c r="G6381">
        <v>61.813220780000002</v>
      </c>
      <c r="H6381" t="s">
        <v>15</v>
      </c>
      <c r="I6381" t="s">
        <v>32</v>
      </c>
      <c r="J6381" t="s">
        <v>318</v>
      </c>
    </row>
    <row r="6382" spans="1:10" ht="15.75" x14ac:dyDescent="0.5">
      <c r="A6382" t="s">
        <v>329</v>
      </c>
      <c r="B6382" t="s">
        <v>330</v>
      </c>
      <c r="C6382">
        <v>1000</v>
      </c>
      <c r="D6382">
        <v>64.783203999999984</v>
      </c>
      <c r="E6382">
        <v>3.5599989999999906</v>
      </c>
      <c r="F6382">
        <f t="shared" si="0"/>
        <v>63.202264944456616</v>
      </c>
      <c r="G6382">
        <v>63.202264939999999</v>
      </c>
      <c r="H6382" t="s">
        <v>12</v>
      </c>
      <c r="I6382" t="s">
        <v>40</v>
      </c>
      <c r="J6382" t="s">
        <v>318</v>
      </c>
    </row>
    <row r="6383" spans="1:10" ht="15.75" x14ac:dyDescent="0.5">
      <c r="A6383" t="s">
        <v>329</v>
      </c>
      <c r="B6383" t="s">
        <v>330</v>
      </c>
      <c r="C6383">
        <v>1062.5</v>
      </c>
      <c r="D6383">
        <v>68.363202999999984</v>
      </c>
      <c r="E6383">
        <v>3.5799990000000008</v>
      </c>
      <c r="F6383">
        <f t="shared" si="0"/>
        <v>62.849179566809923</v>
      </c>
      <c r="G6383">
        <v>62.849179569999997</v>
      </c>
      <c r="H6383" t="s">
        <v>12</v>
      </c>
      <c r="I6383" t="s">
        <v>40</v>
      </c>
      <c r="J6383" t="s">
        <v>318</v>
      </c>
    </row>
    <row r="6384" spans="1:10" ht="15.75" x14ac:dyDescent="0.5">
      <c r="A6384" t="s">
        <v>329</v>
      </c>
      <c r="B6384" t="s">
        <v>330</v>
      </c>
      <c r="C6384">
        <v>1125</v>
      </c>
      <c r="D6384">
        <v>71.923201999999989</v>
      </c>
      <c r="E6384">
        <v>3.5599990000000048</v>
      </c>
      <c r="F6384">
        <f t="shared" si="0"/>
        <v>63.20226494445636</v>
      </c>
      <c r="G6384">
        <v>63.202264939999999</v>
      </c>
      <c r="H6384" t="s">
        <v>12</v>
      </c>
      <c r="I6384" t="s">
        <v>40</v>
      </c>
      <c r="J6384" t="s">
        <v>318</v>
      </c>
    </row>
    <row r="6385" spans="1:10" ht="15.75" x14ac:dyDescent="0.5">
      <c r="A6385" t="s">
        <v>329</v>
      </c>
      <c r="B6385" t="s">
        <v>330</v>
      </c>
      <c r="C6385">
        <v>1187.5</v>
      </c>
      <c r="D6385">
        <v>75.503199999999993</v>
      </c>
      <c r="E6385">
        <v>3.5799980000000033</v>
      </c>
      <c r="F6385">
        <f t="shared" si="0"/>
        <v>62.849197122456431</v>
      </c>
      <c r="G6385">
        <v>62.849197119999999</v>
      </c>
      <c r="H6385" t="s">
        <v>12</v>
      </c>
      <c r="I6385" t="s">
        <v>40</v>
      </c>
      <c r="J6385" t="s">
        <v>318</v>
      </c>
    </row>
    <row r="6386" spans="1:10" ht="15.75" x14ac:dyDescent="0.5">
      <c r="A6386" t="s">
        <v>329</v>
      </c>
      <c r="B6386" t="s">
        <v>330</v>
      </c>
      <c r="C6386">
        <v>1250</v>
      </c>
      <c r="D6386">
        <v>79.103197999999992</v>
      </c>
      <c r="E6386">
        <v>3.5999979999999994</v>
      </c>
      <c r="F6386">
        <f t="shared" si="0"/>
        <v>62.500034722241523</v>
      </c>
      <c r="G6386">
        <v>62.500034720000002</v>
      </c>
      <c r="H6386" t="s">
        <v>12</v>
      </c>
      <c r="I6386" t="s">
        <v>40</v>
      </c>
      <c r="J6386" t="s">
        <v>318</v>
      </c>
    </row>
    <row r="6387" spans="1:10" ht="15.75" x14ac:dyDescent="0.5">
      <c r="A6387" t="s">
        <v>329</v>
      </c>
      <c r="B6387" t="s">
        <v>330</v>
      </c>
      <c r="C6387">
        <v>1312.5</v>
      </c>
      <c r="D6387">
        <v>82.683196999999993</v>
      </c>
      <c r="E6387">
        <v>3.5799990000000008</v>
      </c>
      <c r="F6387">
        <f t="shared" si="0"/>
        <v>62.849179566809923</v>
      </c>
      <c r="G6387">
        <v>62.849179569999997</v>
      </c>
      <c r="H6387" t="s">
        <v>12</v>
      </c>
      <c r="I6387" t="s">
        <v>40</v>
      </c>
      <c r="J6387" t="s">
        <v>318</v>
      </c>
    </row>
    <row r="6388" spans="1:10" ht="15.75" x14ac:dyDescent="0.5">
      <c r="A6388" t="s">
        <v>329</v>
      </c>
      <c r="B6388" t="s">
        <v>330</v>
      </c>
      <c r="C6388">
        <v>1375</v>
      </c>
      <c r="D6388">
        <v>86.263194999999996</v>
      </c>
      <c r="E6388">
        <v>3.5799980000000033</v>
      </c>
      <c r="F6388">
        <f t="shared" si="0"/>
        <v>62.849197122456431</v>
      </c>
      <c r="G6388">
        <v>62.849197119999999</v>
      </c>
      <c r="H6388" t="s">
        <v>12</v>
      </c>
      <c r="I6388" t="s">
        <v>40</v>
      </c>
      <c r="J6388" t="s">
        <v>318</v>
      </c>
    </row>
    <row r="6389" spans="1:10" ht="15.75" x14ac:dyDescent="0.5">
      <c r="A6389" t="s">
        <v>329</v>
      </c>
      <c r="B6389" t="s">
        <v>330</v>
      </c>
      <c r="C6389">
        <v>1437.5</v>
      </c>
      <c r="D6389">
        <v>89.983191999999988</v>
      </c>
      <c r="E6389">
        <v>3.7199969999999922</v>
      </c>
      <c r="F6389">
        <f t="shared" si="0"/>
        <v>62.500052083376872</v>
      </c>
      <c r="G6389">
        <v>60.483919749999998</v>
      </c>
      <c r="H6389" t="s">
        <v>15</v>
      </c>
      <c r="I6389" t="s">
        <v>40</v>
      </c>
      <c r="J6389" t="s">
        <v>318</v>
      </c>
    </row>
    <row r="6390" spans="1:10" ht="15.75" x14ac:dyDescent="0.5">
      <c r="A6390" t="s">
        <v>329</v>
      </c>
      <c r="B6390" t="s">
        <v>330</v>
      </c>
      <c r="C6390">
        <v>1500</v>
      </c>
      <c r="D6390">
        <v>93.543190999999993</v>
      </c>
      <c r="E6390">
        <v>3.5599990000000048</v>
      </c>
      <c r="F6390">
        <f t="shared" si="0"/>
        <v>63.20226494445636</v>
      </c>
      <c r="G6390">
        <v>63.202264939999999</v>
      </c>
      <c r="H6390" t="s">
        <v>12</v>
      </c>
      <c r="I6390" t="s">
        <v>328</v>
      </c>
      <c r="J6390" t="s">
        <v>318</v>
      </c>
    </row>
    <row r="6391" spans="1:10" ht="15.75" x14ac:dyDescent="0.5">
      <c r="A6391" t="s">
        <v>329</v>
      </c>
      <c r="B6391" t="s">
        <v>330</v>
      </c>
      <c r="C6391">
        <v>1562.5</v>
      </c>
      <c r="D6391">
        <v>97.083189999999988</v>
      </c>
      <c r="E6391">
        <v>3.5399989999999946</v>
      </c>
      <c r="F6391">
        <f t="shared" si="0"/>
        <v>63.559339988514218</v>
      </c>
      <c r="G6391">
        <v>63.559339989999998</v>
      </c>
      <c r="H6391" t="s">
        <v>12</v>
      </c>
      <c r="I6391" t="s">
        <v>328</v>
      </c>
      <c r="J6391" t="s">
        <v>318</v>
      </c>
    </row>
    <row r="6392" spans="1:10" ht="15.75" x14ac:dyDescent="0.5">
      <c r="A6392" t="s">
        <v>329</v>
      </c>
      <c r="B6392" t="s">
        <v>330</v>
      </c>
      <c r="C6392">
        <v>1625</v>
      </c>
      <c r="D6392">
        <v>100.60318999999998</v>
      </c>
      <c r="E6392">
        <v>3.519999999999996</v>
      </c>
      <c r="F6392">
        <f t="shared" si="0"/>
        <v>63.920454545454618</v>
      </c>
      <c r="G6392">
        <v>63.920454550000002</v>
      </c>
      <c r="H6392" t="s">
        <v>12</v>
      </c>
      <c r="I6392" t="s">
        <v>328</v>
      </c>
      <c r="J6392" t="s">
        <v>318</v>
      </c>
    </row>
    <row r="6393" spans="1:10" ht="15.75" x14ac:dyDescent="0.5">
      <c r="A6393" t="s">
        <v>329</v>
      </c>
      <c r="B6393" t="s">
        <v>330</v>
      </c>
      <c r="C6393">
        <v>1687.5</v>
      </c>
      <c r="D6393">
        <v>104.10318699999999</v>
      </c>
      <c r="E6393">
        <v>3.4999970000000076</v>
      </c>
      <c r="F6393">
        <f t="shared" si="0"/>
        <v>64.285769387802191</v>
      </c>
      <c r="G6393">
        <v>64.285769389999999</v>
      </c>
      <c r="H6393" t="s">
        <v>12</v>
      </c>
      <c r="I6393" t="s">
        <v>328</v>
      </c>
      <c r="J6393" t="s">
        <v>318</v>
      </c>
    </row>
    <row r="6394" spans="1:10" ht="15.75" x14ac:dyDescent="0.5">
      <c r="A6394" t="s">
        <v>329</v>
      </c>
      <c r="B6394" t="s">
        <v>330</v>
      </c>
      <c r="C6394">
        <v>1750</v>
      </c>
      <c r="D6394">
        <v>107.60318699999999</v>
      </c>
      <c r="E6394">
        <v>3.5</v>
      </c>
      <c r="F6394">
        <f t="shared" si="0"/>
        <v>64.285714285714292</v>
      </c>
      <c r="G6394">
        <v>64.285714290000001</v>
      </c>
      <c r="H6394" t="s">
        <v>12</v>
      </c>
      <c r="I6394" t="s">
        <v>328</v>
      </c>
      <c r="J6394" t="s">
        <v>318</v>
      </c>
    </row>
    <row r="6395" spans="1:10" ht="15.75" x14ac:dyDescent="0.5">
      <c r="A6395" t="s">
        <v>329</v>
      </c>
      <c r="B6395" t="s">
        <v>330</v>
      </c>
      <c r="C6395">
        <v>1812.5</v>
      </c>
      <c r="D6395">
        <v>111.243185</v>
      </c>
      <c r="E6395">
        <v>3.6399980000000056</v>
      </c>
      <c r="F6395">
        <f t="shared" si="0"/>
        <v>63.920490863915163</v>
      </c>
      <c r="G6395">
        <v>61.813220780000002</v>
      </c>
      <c r="H6395" t="s">
        <v>15</v>
      </c>
      <c r="I6395" t="s">
        <v>328</v>
      </c>
      <c r="J6395" t="s">
        <v>318</v>
      </c>
    </row>
    <row r="6396" spans="1:10" ht="15.75" x14ac:dyDescent="0.5">
      <c r="A6396" t="s">
        <v>329</v>
      </c>
      <c r="B6396" t="s">
        <v>330</v>
      </c>
      <c r="C6396">
        <v>1875</v>
      </c>
      <c r="D6396">
        <v>114.743185</v>
      </c>
      <c r="E6396">
        <v>3.5</v>
      </c>
      <c r="F6396">
        <f t="shared" si="0"/>
        <v>64.285714285714292</v>
      </c>
      <c r="G6396">
        <v>64.285714290000001</v>
      </c>
      <c r="H6396" t="s">
        <v>12</v>
      </c>
      <c r="I6396" t="s">
        <v>16</v>
      </c>
      <c r="J6396" t="s">
        <v>318</v>
      </c>
    </row>
    <row r="6397" spans="1:10" ht="15.75" x14ac:dyDescent="0.5">
      <c r="A6397" t="s">
        <v>329</v>
      </c>
      <c r="B6397" t="s">
        <v>330</v>
      </c>
      <c r="C6397">
        <v>1937.5</v>
      </c>
      <c r="D6397">
        <v>118.20318499999999</v>
      </c>
      <c r="E6397">
        <v>3.4599999999999937</v>
      </c>
      <c r="F6397">
        <f t="shared" si="0"/>
        <v>65.028901734104167</v>
      </c>
      <c r="G6397">
        <v>65.028901730000001</v>
      </c>
      <c r="H6397" t="s">
        <v>12</v>
      </c>
      <c r="I6397" t="s">
        <v>16</v>
      </c>
      <c r="J6397" t="s">
        <v>318</v>
      </c>
    </row>
    <row r="6398" spans="1:10" ht="15.75" x14ac:dyDescent="0.5">
      <c r="A6398" t="s">
        <v>329</v>
      </c>
      <c r="B6398" t="s">
        <v>330</v>
      </c>
      <c r="C6398">
        <v>2000</v>
      </c>
      <c r="D6398">
        <v>121.68318399999998</v>
      </c>
      <c r="E6398">
        <v>3.4799989999999923</v>
      </c>
      <c r="F6398">
        <f t="shared" si="0"/>
        <v>64.655190992871113</v>
      </c>
      <c r="G6398">
        <v>64.655190989999994</v>
      </c>
      <c r="H6398" t="s">
        <v>12</v>
      </c>
      <c r="I6398" t="s">
        <v>16</v>
      </c>
      <c r="J6398" t="s">
        <v>318</v>
      </c>
    </row>
    <row r="6399" spans="1:10" ht="15.75" x14ac:dyDescent="0.5">
      <c r="A6399" t="s">
        <v>329</v>
      </c>
      <c r="B6399" t="s">
        <v>330</v>
      </c>
      <c r="C6399">
        <v>2062.5</v>
      </c>
      <c r="D6399">
        <v>125.163183</v>
      </c>
      <c r="E6399">
        <v>3.4799990000000207</v>
      </c>
      <c r="F6399">
        <f t="shared" si="0"/>
        <v>64.655190992870587</v>
      </c>
      <c r="G6399">
        <v>64.655190989999994</v>
      </c>
      <c r="H6399" t="s">
        <v>12</v>
      </c>
      <c r="I6399" t="s">
        <v>16</v>
      </c>
      <c r="J6399" t="s">
        <v>318</v>
      </c>
    </row>
    <row r="6400" spans="1:10" ht="15.75" x14ac:dyDescent="0.5">
      <c r="A6400" t="s">
        <v>329</v>
      </c>
      <c r="B6400" t="s">
        <v>330</v>
      </c>
      <c r="C6400">
        <v>2125</v>
      </c>
      <c r="D6400">
        <v>128.62318299999998</v>
      </c>
      <c r="E6400">
        <v>3.4599999999999795</v>
      </c>
      <c r="F6400">
        <f t="shared" si="0"/>
        <v>65.028901734104437</v>
      </c>
      <c r="G6400">
        <v>65.028901730000001</v>
      </c>
      <c r="H6400" t="s">
        <v>12</v>
      </c>
      <c r="I6400" t="s">
        <v>16</v>
      </c>
      <c r="J6400" t="s">
        <v>318</v>
      </c>
    </row>
    <row r="6401" spans="1:10" ht="15.75" x14ac:dyDescent="0.5">
      <c r="A6401" t="s">
        <v>329</v>
      </c>
      <c r="B6401" t="s">
        <v>330</v>
      </c>
      <c r="C6401">
        <v>2187.5</v>
      </c>
      <c r="D6401">
        <v>132.22318299999998</v>
      </c>
      <c r="E6401">
        <v>3.5999999999999943</v>
      </c>
      <c r="F6401">
        <f t="shared" si="0"/>
        <v>64.65517241379321</v>
      </c>
      <c r="G6401">
        <v>62.5</v>
      </c>
      <c r="H6401" t="s">
        <v>15</v>
      </c>
      <c r="I6401" t="s">
        <v>16</v>
      </c>
      <c r="J6401" t="s">
        <v>318</v>
      </c>
    </row>
    <row r="6402" spans="1:10" ht="15.75" x14ac:dyDescent="0.5">
      <c r="A6402" t="s">
        <v>329</v>
      </c>
      <c r="B6402" t="s">
        <v>330</v>
      </c>
      <c r="C6402">
        <v>2250</v>
      </c>
      <c r="D6402">
        <v>135.72318299999998</v>
      </c>
      <c r="E6402">
        <v>3.5</v>
      </c>
      <c r="F6402">
        <f t="shared" si="0"/>
        <v>64.285714285714292</v>
      </c>
      <c r="G6402">
        <v>64.285714290000001</v>
      </c>
      <c r="H6402" t="s">
        <v>12</v>
      </c>
      <c r="I6402" t="s">
        <v>32</v>
      </c>
      <c r="J6402" t="s">
        <v>318</v>
      </c>
    </row>
    <row r="6403" spans="1:10" ht="15.75" x14ac:dyDescent="0.5">
      <c r="A6403" t="s">
        <v>329</v>
      </c>
      <c r="B6403" t="s">
        <v>330</v>
      </c>
      <c r="C6403">
        <v>2312.5</v>
      </c>
      <c r="D6403">
        <v>139.22318299999998</v>
      </c>
      <c r="E6403">
        <v>3.5</v>
      </c>
      <c r="F6403">
        <f t="shared" si="0"/>
        <v>64.285714285714292</v>
      </c>
      <c r="G6403">
        <v>64.285714290000001</v>
      </c>
      <c r="H6403" t="s">
        <v>12</v>
      </c>
      <c r="I6403" t="s">
        <v>32</v>
      </c>
      <c r="J6403" t="s">
        <v>318</v>
      </c>
    </row>
    <row r="6404" spans="1:10" ht="15.75" x14ac:dyDescent="0.5">
      <c r="A6404" t="s">
        <v>329</v>
      </c>
      <c r="B6404" t="s">
        <v>330</v>
      </c>
      <c r="C6404">
        <v>2375</v>
      </c>
      <c r="D6404">
        <v>142.72318299999998</v>
      </c>
      <c r="E6404">
        <v>3.5</v>
      </c>
      <c r="F6404">
        <f t="shared" si="0"/>
        <v>64.285714285714292</v>
      </c>
      <c r="G6404">
        <v>64.285714290000001</v>
      </c>
      <c r="H6404" t="s">
        <v>12</v>
      </c>
      <c r="I6404" t="s">
        <v>32</v>
      </c>
      <c r="J6404" t="s">
        <v>318</v>
      </c>
    </row>
    <row r="6405" spans="1:10" ht="15.75" x14ac:dyDescent="0.5">
      <c r="A6405" t="s">
        <v>329</v>
      </c>
      <c r="B6405" t="s">
        <v>330</v>
      </c>
      <c r="C6405">
        <v>2437.5</v>
      </c>
      <c r="D6405">
        <v>146.203182</v>
      </c>
      <c r="E6405">
        <v>3.4799990000000207</v>
      </c>
      <c r="F6405">
        <f t="shared" si="0"/>
        <v>64.655190992870587</v>
      </c>
      <c r="G6405">
        <v>64.655190989999994</v>
      </c>
      <c r="H6405" t="s">
        <v>12</v>
      </c>
      <c r="I6405" t="s">
        <v>32</v>
      </c>
      <c r="J6405" t="s">
        <v>318</v>
      </c>
    </row>
    <row r="6406" spans="1:10" ht="15.75" x14ac:dyDescent="0.5">
      <c r="A6406" t="s">
        <v>329</v>
      </c>
      <c r="B6406" t="s">
        <v>330</v>
      </c>
      <c r="C6406">
        <v>2500</v>
      </c>
      <c r="D6406">
        <v>149.68318199999999</v>
      </c>
      <c r="E6406">
        <v>3.4799999999999898</v>
      </c>
      <c r="F6406">
        <f t="shared" si="0"/>
        <v>64.655172413793295</v>
      </c>
      <c r="G6406">
        <v>64.655172410000006</v>
      </c>
      <c r="H6406" t="s">
        <v>12</v>
      </c>
      <c r="I6406" t="s">
        <v>32</v>
      </c>
      <c r="J6406" t="s">
        <v>318</v>
      </c>
    </row>
    <row r="6407" spans="1:10" ht="15.75" x14ac:dyDescent="0.5">
      <c r="A6407" t="s">
        <v>329</v>
      </c>
      <c r="B6407" t="s">
        <v>330</v>
      </c>
      <c r="C6407">
        <v>2562.5</v>
      </c>
      <c r="D6407">
        <v>153.303178</v>
      </c>
      <c r="E6407">
        <v>3.6199960000000146</v>
      </c>
      <c r="F6407">
        <f t="shared" si="0"/>
        <v>64.285787755185737</v>
      </c>
      <c r="G6407">
        <v>62.154764810000003</v>
      </c>
      <c r="H6407" t="s">
        <v>18</v>
      </c>
      <c r="I6407" t="s">
        <v>32</v>
      </c>
      <c r="J6407" t="s">
        <v>318</v>
      </c>
    </row>
    <row r="6408" spans="1:10" ht="15.75" x14ac:dyDescent="0.5">
      <c r="A6408" t="s">
        <v>329</v>
      </c>
      <c r="B6408" t="s">
        <v>330</v>
      </c>
      <c r="C6408">
        <v>2625</v>
      </c>
      <c r="D6408">
        <v>156.84317799999999</v>
      </c>
      <c r="E6408">
        <v>3.539999999999992</v>
      </c>
      <c r="F6408">
        <f t="shared" si="0"/>
        <v>63.559322033898447</v>
      </c>
      <c r="G6408">
        <v>63.559322029999997</v>
      </c>
      <c r="H6408" t="s">
        <v>12</v>
      </c>
      <c r="I6408" t="s">
        <v>40</v>
      </c>
      <c r="J6408" t="s">
        <v>318</v>
      </c>
    </row>
    <row r="6409" spans="1:10" ht="15.75" x14ac:dyDescent="0.5">
      <c r="A6409" t="s">
        <v>329</v>
      </c>
      <c r="B6409" t="s">
        <v>330</v>
      </c>
      <c r="C6409">
        <v>2687.5</v>
      </c>
      <c r="D6409">
        <v>160.44317799999999</v>
      </c>
      <c r="E6409">
        <v>3.5999999999999943</v>
      </c>
      <c r="F6409">
        <f t="shared" si="0"/>
        <v>62.500000000000099</v>
      </c>
      <c r="G6409">
        <v>62.5</v>
      </c>
      <c r="H6409" t="s">
        <v>12</v>
      </c>
      <c r="I6409" t="s">
        <v>40</v>
      </c>
      <c r="J6409" t="s">
        <v>318</v>
      </c>
    </row>
    <row r="6410" spans="1:10" ht="15.75" x14ac:dyDescent="0.5">
      <c r="A6410" t="s">
        <v>329</v>
      </c>
      <c r="B6410" t="s">
        <v>330</v>
      </c>
      <c r="C6410">
        <v>2750</v>
      </c>
      <c r="D6410">
        <v>164.083178</v>
      </c>
      <c r="E6410">
        <v>3.6400000000000148</v>
      </c>
      <c r="F6410">
        <f t="shared" si="0"/>
        <v>61.813186813186562</v>
      </c>
      <c r="G6410">
        <v>61.813186809999998</v>
      </c>
      <c r="H6410" t="s">
        <v>12</v>
      </c>
      <c r="I6410" t="s">
        <v>40</v>
      </c>
      <c r="J6410" t="s">
        <v>318</v>
      </c>
    </row>
    <row r="6411" spans="1:10" ht="15.75" x14ac:dyDescent="0.5">
      <c r="A6411" t="s">
        <v>329</v>
      </c>
      <c r="B6411" t="s">
        <v>330</v>
      </c>
      <c r="C6411">
        <v>2812.5</v>
      </c>
      <c r="D6411">
        <v>167.903178</v>
      </c>
      <c r="E6411">
        <v>3.8199999999999932</v>
      </c>
      <c r="F6411">
        <f t="shared" si="0"/>
        <v>60.810810810810928</v>
      </c>
      <c r="G6411">
        <v>58.900523560000003</v>
      </c>
      <c r="H6411" t="s">
        <v>15</v>
      </c>
      <c r="I6411" t="s">
        <v>40</v>
      </c>
      <c r="J6411" t="s">
        <v>318</v>
      </c>
    </row>
    <row r="6412" spans="1:10" ht="15.75" x14ac:dyDescent="0.5">
      <c r="A6412" t="s">
        <v>329</v>
      </c>
      <c r="B6412" t="s">
        <v>330</v>
      </c>
      <c r="C6412">
        <v>2875</v>
      </c>
      <c r="D6412">
        <v>171.583178</v>
      </c>
      <c r="E6412">
        <v>3.6800000000000068</v>
      </c>
      <c r="F6412">
        <f t="shared" si="0"/>
        <v>61.141304347825972</v>
      </c>
      <c r="G6412">
        <v>61.141304349999999</v>
      </c>
      <c r="H6412" t="s">
        <v>12</v>
      </c>
      <c r="I6412" t="s">
        <v>328</v>
      </c>
      <c r="J6412" t="s">
        <v>318</v>
      </c>
    </row>
    <row r="6413" spans="1:10" ht="15.75" x14ac:dyDescent="0.5">
      <c r="A6413" t="s">
        <v>329</v>
      </c>
      <c r="B6413" t="s">
        <v>330</v>
      </c>
      <c r="C6413">
        <v>2937.5</v>
      </c>
      <c r="D6413">
        <v>175.38317799999999</v>
      </c>
      <c r="E6413">
        <v>3.7999999999999829</v>
      </c>
      <c r="F6413">
        <f t="shared" si="0"/>
        <v>61.14130434782637</v>
      </c>
      <c r="G6413">
        <v>59.21052632</v>
      </c>
      <c r="H6413" t="s">
        <v>15</v>
      </c>
      <c r="I6413" t="s">
        <v>328</v>
      </c>
      <c r="J6413" t="s">
        <v>318</v>
      </c>
    </row>
    <row r="6414" spans="1:10" ht="15.75" x14ac:dyDescent="0.5">
      <c r="A6414" t="s">
        <v>329</v>
      </c>
      <c r="B6414" t="s">
        <v>330</v>
      </c>
      <c r="C6414">
        <v>3000</v>
      </c>
      <c r="D6414">
        <v>179.04317799999998</v>
      </c>
      <c r="E6414">
        <v>3.6599999999999966</v>
      </c>
      <c r="F6414">
        <f t="shared" si="0"/>
        <v>61.47540983606563</v>
      </c>
      <c r="G6414">
        <v>61.475409839999998</v>
      </c>
      <c r="H6414" t="s">
        <v>12</v>
      </c>
      <c r="I6414" t="s">
        <v>16</v>
      </c>
      <c r="J6414" t="s">
        <v>318</v>
      </c>
    </row>
    <row r="6415" spans="1:10" ht="15.75" x14ac:dyDescent="0.5">
      <c r="A6415" t="s">
        <v>329</v>
      </c>
      <c r="B6415" t="s">
        <v>330</v>
      </c>
      <c r="C6415">
        <v>3062.5</v>
      </c>
      <c r="D6415">
        <v>182.66317799999999</v>
      </c>
      <c r="E6415">
        <v>3.6200000000000045</v>
      </c>
      <c r="F6415">
        <f t="shared" si="0"/>
        <v>62.154696132596605</v>
      </c>
      <c r="G6415">
        <v>62.154696129999998</v>
      </c>
      <c r="H6415" t="s">
        <v>12</v>
      </c>
      <c r="I6415" t="s">
        <v>16</v>
      </c>
      <c r="J6415" t="s">
        <v>318</v>
      </c>
    </row>
    <row r="6416" spans="1:10" ht="15.75" x14ac:dyDescent="0.5">
      <c r="A6416" t="s">
        <v>329</v>
      </c>
      <c r="B6416" t="s">
        <v>330</v>
      </c>
      <c r="C6416">
        <v>3125</v>
      </c>
      <c r="D6416">
        <v>186.26317799999998</v>
      </c>
      <c r="E6416">
        <v>3.5999999999999943</v>
      </c>
      <c r="F6416">
        <f t="shared" si="0"/>
        <v>62.500000000000099</v>
      </c>
      <c r="G6416">
        <v>62.5</v>
      </c>
      <c r="H6416" t="s">
        <v>12</v>
      </c>
      <c r="I6416" t="s">
        <v>16</v>
      </c>
      <c r="J6416" t="s">
        <v>318</v>
      </c>
    </row>
    <row r="6417" spans="1:10" ht="15.75" x14ac:dyDescent="0.5">
      <c r="A6417" t="s">
        <v>329</v>
      </c>
      <c r="B6417" t="s">
        <v>330</v>
      </c>
      <c r="C6417">
        <v>3187.5</v>
      </c>
      <c r="D6417">
        <v>189.84317799999999</v>
      </c>
      <c r="E6417">
        <v>3.5800000000000125</v>
      </c>
      <c r="F6417">
        <f t="shared" si="0"/>
        <v>62.849162011172965</v>
      </c>
      <c r="G6417">
        <v>62.849162010000001</v>
      </c>
      <c r="H6417" t="s">
        <v>12</v>
      </c>
      <c r="I6417" t="s">
        <v>16</v>
      </c>
      <c r="J6417" t="s">
        <v>318</v>
      </c>
    </row>
    <row r="6418" spans="1:10" ht="15.75" x14ac:dyDescent="0.5">
      <c r="A6418" t="s">
        <v>329</v>
      </c>
      <c r="B6418" t="s">
        <v>330</v>
      </c>
      <c r="C6418">
        <v>3250</v>
      </c>
      <c r="D6418">
        <v>193.403178</v>
      </c>
      <c r="E6418">
        <v>3.5600000000000023</v>
      </c>
      <c r="F6418">
        <f t="shared" si="0"/>
        <v>63.202247191011196</v>
      </c>
      <c r="G6418">
        <v>63.202247190000001</v>
      </c>
      <c r="H6418" t="s">
        <v>12</v>
      </c>
      <c r="I6418" t="s">
        <v>16</v>
      </c>
      <c r="J6418" t="s">
        <v>318</v>
      </c>
    </row>
    <row r="6419" spans="1:10" ht="15.75" x14ac:dyDescent="0.5">
      <c r="A6419" t="s">
        <v>329</v>
      </c>
      <c r="B6419" t="s">
        <v>330</v>
      </c>
      <c r="C6419">
        <v>3312.5</v>
      </c>
      <c r="D6419">
        <v>197.00317799999999</v>
      </c>
      <c r="E6419">
        <v>3.5999999999999943</v>
      </c>
      <c r="F6419">
        <f t="shared" si="0"/>
        <v>62.500000000000099</v>
      </c>
      <c r="G6419">
        <v>62.5</v>
      </c>
      <c r="H6419" t="s">
        <v>12</v>
      </c>
      <c r="I6419" t="s">
        <v>16</v>
      </c>
      <c r="J6419" t="s">
        <v>318</v>
      </c>
    </row>
    <row r="6420" spans="1:10" ht="15.75" x14ac:dyDescent="0.5">
      <c r="A6420" t="s">
        <v>329</v>
      </c>
      <c r="B6420" t="s">
        <v>330</v>
      </c>
      <c r="C6420">
        <v>3375</v>
      </c>
      <c r="D6420">
        <v>200.54317799999998</v>
      </c>
      <c r="E6420">
        <v>3.539999999999992</v>
      </c>
      <c r="F6420">
        <f t="shared" si="0"/>
        <v>63.559322033898447</v>
      </c>
      <c r="G6420">
        <v>63.559322029999997</v>
      </c>
      <c r="H6420" t="s">
        <v>12</v>
      </c>
      <c r="I6420" t="s">
        <v>16</v>
      </c>
      <c r="J6420" t="s">
        <v>318</v>
      </c>
    </row>
    <row r="6421" spans="1:10" ht="15.75" x14ac:dyDescent="0.5">
      <c r="A6421" t="s">
        <v>329</v>
      </c>
      <c r="B6421" t="s">
        <v>330</v>
      </c>
      <c r="C6421">
        <v>3437.5</v>
      </c>
      <c r="D6421">
        <v>204.123178</v>
      </c>
      <c r="E6421">
        <v>3.5800000000000125</v>
      </c>
      <c r="F6421">
        <f t="shared" si="0"/>
        <v>62.849162011172965</v>
      </c>
      <c r="G6421">
        <v>62.849162010000001</v>
      </c>
      <c r="H6421" t="s">
        <v>12</v>
      </c>
      <c r="I6421" t="s">
        <v>16</v>
      </c>
      <c r="J6421" t="s">
        <v>318</v>
      </c>
    </row>
    <row r="6422" spans="1:10" ht="15.75" x14ac:dyDescent="0.5">
      <c r="A6422" t="s">
        <v>329</v>
      </c>
      <c r="B6422" t="s">
        <v>330</v>
      </c>
      <c r="C6422">
        <v>3500</v>
      </c>
      <c r="D6422">
        <v>207.72317799999999</v>
      </c>
      <c r="E6422">
        <v>3.5999999999999943</v>
      </c>
      <c r="F6422">
        <f t="shared" si="0"/>
        <v>62.500000000000099</v>
      </c>
      <c r="G6422">
        <v>62.5</v>
      </c>
      <c r="H6422" t="s">
        <v>12</v>
      </c>
      <c r="I6422" t="s">
        <v>16</v>
      </c>
      <c r="J6422" t="s">
        <v>318</v>
      </c>
    </row>
    <row r="6423" spans="1:10" ht="15.75" x14ac:dyDescent="0.5">
      <c r="A6423" t="s">
        <v>329</v>
      </c>
      <c r="B6423" t="s">
        <v>330</v>
      </c>
      <c r="C6423">
        <v>3562.5</v>
      </c>
      <c r="D6423">
        <v>211.36317799999998</v>
      </c>
      <c r="E6423">
        <v>3.6399999999999864</v>
      </c>
      <c r="F6423">
        <f t="shared" si="0"/>
        <v>61.813186813187045</v>
      </c>
      <c r="G6423">
        <v>61.813186809999998</v>
      </c>
      <c r="H6423" t="s">
        <v>12</v>
      </c>
      <c r="I6423" t="s">
        <v>16</v>
      </c>
      <c r="J6423" t="s">
        <v>318</v>
      </c>
    </row>
    <row r="6424" spans="1:10" ht="15.75" x14ac:dyDescent="0.5">
      <c r="A6424" t="s">
        <v>329</v>
      </c>
      <c r="B6424" t="s">
        <v>330</v>
      </c>
      <c r="C6424">
        <v>3625</v>
      </c>
      <c r="D6424">
        <v>215.023178</v>
      </c>
      <c r="E6424">
        <v>3.660000000000025</v>
      </c>
      <c r="F6424">
        <f t="shared" si="0"/>
        <v>61.475409836065154</v>
      </c>
      <c r="G6424">
        <v>61.475409839999998</v>
      </c>
      <c r="H6424" t="s">
        <v>12</v>
      </c>
      <c r="I6424" t="s">
        <v>16</v>
      </c>
      <c r="J6424" t="s">
        <v>318</v>
      </c>
    </row>
    <row r="6425" spans="1:10" ht="15.75" x14ac:dyDescent="0.5">
      <c r="A6425" t="s">
        <v>329</v>
      </c>
      <c r="B6425" t="s">
        <v>330</v>
      </c>
      <c r="C6425">
        <v>3687.5</v>
      </c>
      <c r="D6425">
        <v>218.86317699999998</v>
      </c>
      <c r="E6425">
        <v>3.8399989999999775</v>
      </c>
      <c r="F6425">
        <f t="shared" si="0"/>
        <v>60.48388722685177</v>
      </c>
      <c r="G6425">
        <v>58.593765259999998</v>
      </c>
      <c r="H6425" t="s">
        <v>15</v>
      </c>
      <c r="I6425" t="s">
        <v>16</v>
      </c>
      <c r="J6425" t="s">
        <v>318</v>
      </c>
    </row>
    <row r="6426" spans="1:10" ht="15.75" x14ac:dyDescent="0.5">
      <c r="A6426" t="s">
        <v>329</v>
      </c>
      <c r="B6426" t="s">
        <v>330</v>
      </c>
      <c r="C6426">
        <v>3750</v>
      </c>
      <c r="D6426">
        <v>222.60317699999999</v>
      </c>
      <c r="E6426">
        <v>3.7400000000000091</v>
      </c>
      <c r="F6426">
        <f t="shared" si="0"/>
        <v>60.160427807486485</v>
      </c>
      <c r="G6426">
        <v>60.160427810000002</v>
      </c>
      <c r="H6426" t="s">
        <v>12</v>
      </c>
      <c r="I6426" t="s">
        <v>40</v>
      </c>
      <c r="J6426" t="s">
        <v>318</v>
      </c>
    </row>
    <row r="6427" spans="1:10" ht="15.75" x14ac:dyDescent="0.5">
      <c r="A6427" t="s">
        <v>329</v>
      </c>
      <c r="B6427" t="s">
        <v>330</v>
      </c>
      <c r="C6427">
        <v>3812.5</v>
      </c>
      <c r="D6427">
        <v>226.36317699999998</v>
      </c>
      <c r="E6427">
        <v>3.7599999999999909</v>
      </c>
      <c r="F6427">
        <f t="shared" si="0"/>
        <v>59.840425531915038</v>
      </c>
      <c r="G6427">
        <v>59.840425529999997</v>
      </c>
      <c r="H6427" t="s">
        <v>12</v>
      </c>
      <c r="I6427" t="s">
        <v>40</v>
      </c>
      <c r="J6427" t="s">
        <v>318</v>
      </c>
    </row>
    <row r="6428" spans="1:10" ht="15.75" x14ac:dyDescent="0.5">
      <c r="A6428" t="s">
        <v>329</v>
      </c>
      <c r="B6428" t="s">
        <v>330</v>
      </c>
      <c r="C6428">
        <v>3875</v>
      </c>
      <c r="D6428">
        <v>230.103173</v>
      </c>
      <c r="E6428">
        <v>3.7399960000000192</v>
      </c>
      <c r="F6428">
        <f t="shared" si="0"/>
        <v>60.160492150258676</v>
      </c>
      <c r="G6428">
        <v>60.160492150000003</v>
      </c>
      <c r="H6428" t="s">
        <v>12</v>
      </c>
      <c r="I6428" t="s">
        <v>40</v>
      </c>
      <c r="J6428" t="s">
        <v>318</v>
      </c>
    </row>
    <row r="6429" spans="1:10" ht="15.75" x14ac:dyDescent="0.5">
      <c r="A6429" t="s">
        <v>329</v>
      </c>
      <c r="B6429" t="s">
        <v>330</v>
      </c>
      <c r="C6429">
        <v>3937.5</v>
      </c>
      <c r="D6429">
        <v>233.90317299999998</v>
      </c>
      <c r="E6429">
        <v>3.7999999999999829</v>
      </c>
      <c r="F6429">
        <f t="shared" si="0"/>
        <v>59.210526315789743</v>
      </c>
      <c r="G6429">
        <v>59.21052632</v>
      </c>
      <c r="H6429" t="s">
        <v>12</v>
      </c>
      <c r="I6429" t="s">
        <v>40</v>
      </c>
      <c r="J6429" t="s">
        <v>318</v>
      </c>
    </row>
    <row r="6430" spans="1:10" ht="15.75" x14ac:dyDescent="0.5">
      <c r="A6430" t="s">
        <v>329</v>
      </c>
      <c r="B6430" t="s">
        <v>330</v>
      </c>
      <c r="C6430">
        <v>4000</v>
      </c>
      <c r="D6430">
        <v>237.92123699999999</v>
      </c>
      <c r="E6430">
        <v>4.0180640000000096</v>
      </c>
      <c r="F6430">
        <f t="shared" si="0"/>
        <v>55.997117019539623</v>
      </c>
      <c r="G6430">
        <v>55.997117019999997</v>
      </c>
      <c r="H6430" t="s">
        <v>20</v>
      </c>
      <c r="I6430" t="s">
        <v>40</v>
      </c>
      <c r="J6430" t="s">
        <v>318</v>
      </c>
    </row>
    <row r="6431" spans="1:10" ht="15.75" x14ac:dyDescent="0.5">
      <c r="A6431" t="s">
        <v>332</v>
      </c>
      <c r="B6431" t="s">
        <v>333</v>
      </c>
      <c r="C6431">
        <v>62.5</v>
      </c>
      <c r="D6431">
        <v>8.620908</v>
      </c>
      <c r="E6431">
        <v>8.620908</v>
      </c>
      <c r="F6431">
        <f t="shared" ref="F6431:F6494" si="1">IF(OR($H6431="Change",$H6431="Drop"),(62.5*3.6)/($E6431-0.12),(62.5*3.6)/$E6431)</f>
        <v>26.099338955942923</v>
      </c>
      <c r="G6431">
        <v>26.099338960000001</v>
      </c>
      <c r="H6431" t="s">
        <v>12</v>
      </c>
      <c r="I6431" t="s">
        <v>334</v>
      </c>
      <c r="J6431" t="s">
        <v>335</v>
      </c>
    </row>
    <row r="6432" spans="1:10" ht="15.75" x14ac:dyDescent="0.5">
      <c r="A6432" t="s">
        <v>332</v>
      </c>
      <c r="B6432" t="s">
        <v>333</v>
      </c>
      <c r="C6432">
        <v>125</v>
      </c>
      <c r="D6432">
        <v>13.455717</v>
      </c>
      <c r="E6432">
        <v>4.8348089999999999</v>
      </c>
      <c r="F6432">
        <f t="shared" si="1"/>
        <v>46.537515752949083</v>
      </c>
      <c r="G6432">
        <v>46.537515749999997</v>
      </c>
      <c r="H6432" t="s">
        <v>12</v>
      </c>
      <c r="I6432" t="s">
        <v>334</v>
      </c>
      <c r="J6432" t="s">
        <v>318</v>
      </c>
    </row>
    <row r="6433" spans="1:10" ht="15.75" x14ac:dyDescent="0.5">
      <c r="A6433" t="s">
        <v>332</v>
      </c>
      <c r="B6433" t="s">
        <v>333</v>
      </c>
      <c r="C6433">
        <v>187.5</v>
      </c>
      <c r="D6433">
        <v>17.690564999999999</v>
      </c>
      <c r="E6433">
        <v>4.2348479999999995</v>
      </c>
      <c r="F6433">
        <f t="shared" si="1"/>
        <v>53.13059642282321</v>
      </c>
      <c r="G6433">
        <v>53.130596420000003</v>
      </c>
      <c r="H6433" t="s">
        <v>12</v>
      </c>
      <c r="I6433" t="s">
        <v>334</v>
      </c>
      <c r="J6433" t="s">
        <v>318</v>
      </c>
    </row>
    <row r="6434" spans="1:10" ht="15.75" x14ac:dyDescent="0.5">
      <c r="A6434" t="s">
        <v>332</v>
      </c>
      <c r="B6434" t="s">
        <v>333</v>
      </c>
      <c r="C6434">
        <v>250</v>
      </c>
      <c r="D6434">
        <v>21.669647999999999</v>
      </c>
      <c r="E6434">
        <v>3.9790829999999993</v>
      </c>
      <c r="F6434">
        <f t="shared" si="1"/>
        <v>56.54569155757747</v>
      </c>
      <c r="G6434">
        <v>56.545691560000002</v>
      </c>
      <c r="H6434" t="s">
        <v>12</v>
      </c>
      <c r="I6434" t="s">
        <v>334</v>
      </c>
      <c r="J6434" t="s">
        <v>318</v>
      </c>
    </row>
    <row r="6435" spans="1:10" ht="15.75" x14ac:dyDescent="0.5">
      <c r="A6435" t="s">
        <v>332</v>
      </c>
      <c r="B6435" t="s">
        <v>333</v>
      </c>
      <c r="C6435">
        <v>312.5</v>
      </c>
      <c r="D6435">
        <v>25.56127</v>
      </c>
      <c r="E6435">
        <v>3.8916220000000017</v>
      </c>
      <c r="F6435">
        <f t="shared" si="1"/>
        <v>57.816509414326447</v>
      </c>
      <c r="G6435">
        <v>57.816509410000002</v>
      </c>
      <c r="H6435" t="s">
        <v>12</v>
      </c>
      <c r="I6435" t="s">
        <v>334</v>
      </c>
      <c r="J6435" t="s">
        <v>318</v>
      </c>
    </row>
    <row r="6436" spans="1:10" ht="15.75" x14ac:dyDescent="0.5">
      <c r="A6436" t="s">
        <v>332</v>
      </c>
      <c r="B6436" t="s">
        <v>333</v>
      </c>
      <c r="C6436">
        <v>375</v>
      </c>
      <c r="D6436">
        <v>29.327406000000003</v>
      </c>
      <c r="E6436">
        <v>3.766136000000003</v>
      </c>
      <c r="F6436">
        <f t="shared" si="1"/>
        <v>59.742930154407546</v>
      </c>
      <c r="G6436">
        <v>59.742930149999999</v>
      </c>
      <c r="H6436" t="s">
        <v>12</v>
      </c>
      <c r="I6436" t="s">
        <v>334</v>
      </c>
      <c r="J6436" t="s">
        <v>318</v>
      </c>
    </row>
    <row r="6437" spans="1:10" ht="15.75" x14ac:dyDescent="0.5">
      <c r="A6437" t="s">
        <v>332</v>
      </c>
      <c r="B6437" t="s">
        <v>333</v>
      </c>
      <c r="C6437">
        <v>437.5</v>
      </c>
      <c r="D6437">
        <v>33.068438999999998</v>
      </c>
      <c r="E6437">
        <v>3.7410329999999945</v>
      </c>
      <c r="F6437">
        <f t="shared" si="1"/>
        <v>60.143815892562387</v>
      </c>
      <c r="G6437">
        <v>60.143815889999999</v>
      </c>
      <c r="H6437" t="s">
        <v>12</v>
      </c>
      <c r="I6437" t="s">
        <v>334</v>
      </c>
      <c r="J6437" t="s">
        <v>318</v>
      </c>
    </row>
    <row r="6438" spans="1:10" ht="15.75" x14ac:dyDescent="0.5">
      <c r="A6438" t="s">
        <v>332</v>
      </c>
      <c r="B6438" t="s">
        <v>333</v>
      </c>
      <c r="C6438">
        <v>500</v>
      </c>
      <c r="D6438">
        <v>36.755613000000004</v>
      </c>
      <c r="E6438">
        <v>3.6871740000000059</v>
      </c>
      <c r="F6438">
        <f t="shared" si="1"/>
        <v>61.022343941457507</v>
      </c>
      <c r="G6438">
        <v>61.022343939999999</v>
      </c>
      <c r="H6438" t="s">
        <v>12</v>
      </c>
      <c r="I6438" t="s">
        <v>334</v>
      </c>
      <c r="J6438" t="s">
        <v>318</v>
      </c>
    </row>
    <row r="6439" spans="1:10" ht="15.75" x14ac:dyDescent="0.5">
      <c r="A6439" t="s">
        <v>332</v>
      </c>
      <c r="B6439" t="s">
        <v>333</v>
      </c>
      <c r="C6439">
        <v>562.5</v>
      </c>
      <c r="D6439">
        <v>40.555613000000001</v>
      </c>
      <c r="E6439">
        <v>3.7999999999999972</v>
      </c>
      <c r="F6439">
        <f t="shared" si="1"/>
        <v>61.141304347826136</v>
      </c>
      <c r="G6439">
        <v>59.21052632</v>
      </c>
      <c r="H6439" t="s">
        <v>15</v>
      </c>
      <c r="I6439" t="s">
        <v>334</v>
      </c>
      <c r="J6439" t="s">
        <v>318</v>
      </c>
    </row>
    <row r="6440" spans="1:10" ht="15.75" x14ac:dyDescent="0.5">
      <c r="A6440" t="s">
        <v>332</v>
      </c>
      <c r="B6440" t="s">
        <v>333</v>
      </c>
      <c r="C6440">
        <v>625</v>
      </c>
      <c r="D6440">
        <v>44.235613000000001</v>
      </c>
      <c r="E6440">
        <v>3.6799999999999997</v>
      </c>
      <c r="F6440">
        <f t="shared" si="1"/>
        <v>61.141304347826093</v>
      </c>
      <c r="G6440">
        <v>61.141304349999999</v>
      </c>
      <c r="H6440" t="s">
        <v>12</v>
      </c>
      <c r="I6440" t="s">
        <v>35</v>
      </c>
      <c r="J6440" t="s">
        <v>318</v>
      </c>
    </row>
    <row r="6441" spans="1:10" ht="15.75" x14ac:dyDescent="0.5">
      <c r="A6441" t="s">
        <v>332</v>
      </c>
      <c r="B6441" t="s">
        <v>333</v>
      </c>
      <c r="C6441">
        <v>687.5</v>
      </c>
      <c r="D6441">
        <v>48.015613000000002</v>
      </c>
      <c r="E6441">
        <v>3.7800000000000011</v>
      </c>
      <c r="F6441">
        <f t="shared" si="1"/>
        <v>59.523809523809504</v>
      </c>
      <c r="G6441">
        <v>59.52380952</v>
      </c>
      <c r="H6441" t="s">
        <v>12</v>
      </c>
      <c r="I6441" t="s">
        <v>35</v>
      </c>
      <c r="J6441" t="s">
        <v>318</v>
      </c>
    </row>
    <row r="6442" spans="1:10" ht="15.75" x14ac:dyDescent="0.5">
      <c r="A6442" t="s">
        <v>332</v>
      </c>
      <c r="B6442" t="s">
        <v>333</v>
      </c>
      <c r="C6442">
        <v>750</v>
      </c>
      <c r="D6442">
        <v>51.715612999999998</v>
      </c>
      <c r="E6442">
        <v>3.6999999999999957</v>
      </c>
      <c r="F6442">
        <f t="shared" si="1"/>
        <v>60.810810810810878</v>
      </c>
      <c r="G6442">
        <v>60.81081081</v>
      </c>
      <c r="H6442" t="s">
        <v>12</v>
      </c>
      <c r="I6442" t="s">
        <v>35</v>
      </c>
      <c r="J6442" t="s">
        <v>318</v>
      </c>
    </row>
    <row r="6443" spans="1:10" ht="15.75" x14ac:dyDescent="0.5">
      <c r="A6443" t="s">
        <v>332</v>
      </c>
      <c r="B6443" t="s">
        <v>333</v>
      </c>
      <c r="C6443">
        <v>812.5</v>
      </c>
      <c r="D6443">
        <v>55.475608999999999</v>
      </c>
      <c r="E6443">
        <v>3.759996000000001</v>
      </c>
      <c r="F6443">
        <f t="shared" si="1"/>
        <v>59.840489192009763</v>
      </c>
      <c r="G6443">
        <v>59.84048919</v>
      </c>
      <c r="H6443" t="s">
        <v>12</v>
      </c>
      <c r="I6443" t="s">
        <v>35</v>
      </c>
      <c r="J6443" t="s">
        <v>318</v>
      </c>
    </row>
    <row r="6444" spans="1:10" ht="15.75" x14ac:dyDescent="0.5">
      <c r="A6444" t="s">
        <v>332</v>
      </c>
      <c r="B6444" t="s">
        <v>333</v>
      </c>
      <c r="C6444">
        <v>875</v>
      </c>
      <c r="D6444">
        <v>59.215608999999994</v>
      </c>
      <c r="E6444">
        <v>3.7399999999999949</v>
      </c>
      <c r="F6444">
        <f t="shared" si="1"/>
        <v>60.160427807486712</v>
      </c>
      <c r="G6444">
        <v>60.160427810000002</v>
      </c>
      <c r="H6444" t="s">
        <v>12</v>
      </c>
      <c r="I6444" t="s">
        <v>35</v>
      </c>
      <c r="J6444" t="s">
        <v>318</v>
      </c>
    </row>
    <row r="6445" spans="1:10" ht="15.75" x14ac:dyDescent="0.5">
      <c r="A6445" t="s">
        <v>332</v>
      </c>
      <c r="B6445" t="s">
        <v>333</v>
      </c>
      <c r="C6445">
        <v>937.5</v>
      </c>
      <c r="D6445">
        <v>63.155603000000006</v>
      </c>
      <c r="E6445">
        <v>3.9399940000000129</v>
      </c>
      <c r="F6445">
        <f t="shared" si="1"/>
        <v>58.900616074265891</v>
      </c>
      <c r="G6445">
        <v>57.106685949999999</v>
      </c>
      <c r="H6445" t="s">
        <v>15</v>
      </c>
      <c r="I6445" t="s">
        <v>35</v>
      </c>
      <c r="J6445" t="s">
        <v>318</v>
      </c>
    </row>
    <row r="6446" spans="1:10" ht="15.75" x14ac:dyDescent="0.5">
      <c r="A6446" t="s">
        <v>332</v>
      </c>
      <c r="B6446" t="s">
        <v>333</v>
      </c>
      <c r="C6446">
        <v>1000</v>
      </c>
      <c r="D6446">
        <v>66.895600999999999</v>
      </c>
      <c r="E6446">
        <v>3.7399979999999999</v>
      </c>
      <c r="F6446">
        <f t="shared" si="1"/>
        <v>60.160459978855606</v>
      </c>
      <c r="G6446">
        <v>60.160459979999999</v>
      </c>
      <c r="H6446" t="s">
        <v>12</v>
      </c>
      <c r="I6446" t="s">
        <v>38</v>
      </c>
      <c r="J6446" t="s">
        <v>318</v>
      </c>
    </row>
    <row r="6447" spans="1:10" ht="15.75" x14ac:dyDescent="0.5">
      <c r="A6447" t="s">
        <v>332</v>
      </c>
      <c r="B6447" t="s">
        <v>333</v>
      </c>
      <c r="C6447">
        <v>1062.5</v>
      </c>
      <c r="D6447">
        <v>70.655598999999995</v>
      </c>
      <c r="E6447">
        <v>3.759997999999996</v>
      </c>
      <c r="F6447">
        <f t="shared" si="1"/>
        <v>59.840457361945468</v>
      </c>
      <c r="G6447">
        <v>59.840457360000002</v>
      </c>
      <c r="H6447" t="s">
        <v>12</v>
      </c>
      <c r="I6447" t="s">
        <v>38</v>
      </c>
      <c r="J6447" t="s">
        <v>318</v>
      </c>
    </row>
    <row r="6448" spans="1:10" ht="15.75" x14ac:dyDescent="0.5">
      <c r="A6448" t="s">
        <v>332</v>
      </c>
      <c r="B6448" t="s">
        <v>333</v>
      </c>
      <c r="C6448">
        <v>1125</v>
      </c>
      <c r="D6448">
        <v>74.39559899999999</v>
      </c>
      <c r="E6448">
        <v>3.7399999999999949</v>
      </c>
      <c r="F6448">
        <f t="shared" si="1"/>
        <v>60.160427807486712</v>
      </c>
      <c r="G6448">
        <v>60.160427810000002</v>
      </c>
      <c r="H6448" t="s">
        <v>12</v>
      </c>
      <c r="I6448" t="s">
        <v>38</v>
      </c>
      <c r="J6448" t="s">
        <v>318</v>
      </c>
    </row>
    <row r="6449" spans="1:10" ht="15.75" x14ac:dyDescent="0.5">
      <c r="A6449" t="s">
        <v>332</v>
      </c>
      <c r="B6449" t="s">
        <v>333</v>
      </c>
      <c r="C6449">
        <v>1187.5</v>
      </c>
      <c r="D6449">
        <v>78.155597</v>
      </c>
      <c r="E6449">
        <v>3.7599980000000102</v>
      </c>
      <c r="F6449">
        <f t="shared" si="1"/>
        <v>59.840457361945241</v>
      </c>
      <c r="G6449">
        <v>59.840457360000002</v>
      </c>
      <c r="H6449" t="s">
        <v>12</v>
      </c>
      <c r="I6449" t="s">
        <v>38</v>
      </c>
      <c r="J6449" t="s">
        <v>318</v>
      </c>
    </row>
    <row r="6450" spans="1:10" ht="15.75" x14ac:dyDescent="0.5">
      <c r="A6450" t="s">
        <v>332</v>
      </c>
      <c r="B6450" t="s">
        <v>333</v>
      </c>
      <c r="C6450">
        <v>1250</v>
      </c>
      <c r="D6450">
        <v>81.855595999999991</v>
      </c>
      <c r="E6450">
        <v>3.6999989999999912</v>
      </c>
      <c r="F6450">
        <f t="shared" si="1"/>
        <v>60.810827246169673</v>
      </c>
      <c r="G6450">
        <v>60.810827250000003</v>
      </c>
      <c r="H6450" t="s">
        <v>12</v>
      </c>
      <c r="I6450" t="s">
        <v>38</v>
      </c>
      <c r="J6450" t="s">
        <v>318</v>
      </c>
    </row>
    <row r="6451" spans="1:10" ht="15.75" x14ac:dyDescent="0.5">
      <c r="A6451" t="s">
        <v>332</v>
      </c>
      <c r="B6451" t="s">
        <v>333</v>
      </c>
      <c r="C6451">
        <v>1312.5</v>
      </c>
      <c r="D6451">
        <v>85.57559599999999</v>
      </c>
      <c r="E6451">
        <v>3.7199999999999989</v>
      </c>
      <c r="F6451">
        <f t="shared" si="1"/>
        <v>60.483870967741957</v>
      </c>
      <c r="G6451">
        <v>60.483870969999998</v>
      </c>
      <c r="H6451" t="s">
        <v>12</v>
      </c>
      <c r="I6451" t="s">
        <v>38</v>
      </c>
      <c r="J6451" t="s">
        <v>318</v>
      </c>
    </row>
    <row r="6452" spans="1:10" ht="15.75" x14ac:dyDescent="0.5">
      <c r="A6452" t="s">
        <v>332</v>
      </c>
      <c r="B6452" t="s">
        <v>333</v>
      </c>
      <c r="C6452">
        <v>1375</v>
      </c>
      <c r="D6452">
        <v>89.255595999999997</v>
      </c>
      <c r="E6452">
        <v>3.6800000000000068</v>
      </c>
      <c r="F6452">
        <f t="shared" si="1"/>
        <v>61.141304347825972</v>
      </c>
      <c r="G6452">
        <v>61.141304349999999</v>
      </c>
      <c r="H6452" t="s">
        <v>12</v>
      </c>
      <c r="I6452" t="s">
        <v>38</v>
      </c>
      <c r="J6452" t="s">
        <v>318</v>
      </c>
    </row>
    <row r="6453" spans="1:10" ht="15.75" x14ac:dyDescent="0.5">
      <c r="A6453" t="s">
        <v>332</v>
      </c>
      <c r="B6453" t="s">
        <v>333</v>
      </c>
      <c r="C6453">
        <v>1437.5</v>
      </c>
      <c r="D6453">
        <v>93.075593999999995</v>
      </c>
      <c r="E6453">
        <v>3.8199979999999982</v>
      </c>
      <c r="F6453">
        <f t="shared" si="1"/>
        <v>60.810843681537158</v>
      </c>
      <c r="G6453">
        <v>58.900554399999997</v>
      </c>
      <c r="H6453" t="s">
        <v>15</v>
      </c>
      <c r="I6453" t="s">
        <v>38</v>
      </c>
      <c r="J6453" t="s">
        <v>318</v>
      </c>
    </row>
    <row r="6454" spans="1:10" ht="15.75" x14ac:dyDescent="0.5">
      <c r="A6454" t="s">
        <v>332</v>
      </c>
      <c r="B6454" t="s">
        <v>333</v>
      </c>
      <c r="C6454">
        <v>1500</v>
      </c>
      <c r="D6454">
        <v>96.81559399999999</v>
      </c>
      <c r="E6454">
        <v>3.7399999999999949</v>
      </c>
      <c r="F6454">
        <f t="shared" si="1"/>
        <v>60.160427807486712</v>
      </c>
      <c r="G6454">
        <v>60.160427810000002</v>
      </c>
      <c r="H6454" t="s">
        <v>12</v>
      </c>
      <c r="I6454" t="s">
        <v>336</v>
      </c>
      <c r="J6454" t="s">
        <v>318</v>
      </c>
    </row>
    <row r="6455" spans="1:10" ht="15.75" x14ac:dyDescent="0.5">
      <c r="A6455" t="s">
        <v>332</v>
      </c>
      <c r="B6455" t="s">
        <v>333</v>
      </c>
      <c r="C6455">
        <v>1562.5</v>
      </c>
      <c r="D6455">
        <v>100.55559299999999</v>
      </c>
      <c r="E6455">
        <v>3.7399989999999974</v>
      </c>
      <c r="F6455">
        <f t="shared" si="1"/>
        <v>60.160443893166857</v>
      </c>
      <c r="G6455">
        <v>60.160443890000003</v>
      </c>
      <c r="H6455" t="s">
        <v>12</v>
      </c>
      <c r="I6455" t="s">
        <v>336</v>
      </c>
      <c r="J6455" t="s">
        <v>318</v>
      </c>
    </row>
    <row r="6456" spans="1:10" ht="15.75" x14ac:dyDescent="0.5">
      <c r="A6456" t="s">
        <v>332</v>
      </c>
      <c r="B6456" t="s">
        <v>333</v>
      </c>
      <c r="C6456">
        <v>1625</v>
      </c>
      <c r="D6456">
        <v>104.315592</v>
      </c>
      <c r="E6456">
        <v>3.7599990000000076</v>
      </c>
      <c r="F6456">
        <f t="shared" si="1"/>
        <v>59.840441446925794</v>
      </c>
      <c r="G6456">
        <v>59.84044145</v>
      </c>
      <c r="H6456" t="s">
        <v>12</v>
      </c>
      <c r="I6456" t="s">
        <v>336</v>
      </c>
      <c r="J6456" t="s">
        <v>318</v>
      </c>
    </row>
    <row r="6457" spans="1:10" ht="15.75" x14ac:dyDescent="0.5">
      <c r="A6457" t="s">
        <v>332</v>
      </c>
      <c r="B6457" t="s">
        <v>333</v>
      </c>
      <c r="C6457">
        <v>1687.5</v>
      </c>
      <c r="D6457">
        <v>108.075592</v>
      </c>
      <c r="E6457">
        <v>3.7600000000000051</v>
      </c>
      <c r="F6457">
        <f t="shared" si="1"/>
        <v>59.840425531914811</v>
      </c>
      <c r="G6457">
        <v>59.840425529999997</v>
      </c>
      <c r="H6457" t="s">
        <v>12</v>
      </c>
      <c r="I6457" t="s">
        <v>336</v>
      </c>
      <c r="J6457" t="s">
        <v>318</v>
      </c>
    </row>
    <row r="6458" spans="1:10" ht="15.75" x14ac:dyDescent="0.5">
      <c r="A6458" t="s">
        <v>332</v>
      </c>
      <c r="B6458" t="s">
        <v>333</v>
      </c>
      <c r="C6458">
        <v>1750</v>
      </c>
      <c r="D6458">
        <v>111.85558999999999</v>
      </c>
      <c r="E6458">
        <v>3.779997999999992</v>
      </c>
      <c r="F6458">
        <f t="shared" si="1"/>
        <v>59.523841017905426</v>
      </c>
      <c r="G6458">
        <v>59.523841019999999</v>
      </c>
      <c r="H6458" t="s">
        <v>12</v>
      </c>
      <c r="I6458" t="s">
        <v>336</v>
      </c>
      <c r="J6458" t="s">
        <v>318</v>
      </c>
    </row>
    <row r="6459" spans="1:10" ht="15.75" x14ac:dyDescent="0.5">
      <c r="A6459" t="s">
        <v>332</v>
      </c>
      <c r="B6459" t="s">
        <v>333</v>
      </c>
      <c r="C6459">
        <v>1812.5</v>
      </c>
      <c r="D6459">
        <v>115.65558899999999</v>
      </c>
      <c r="E6459">
        <v>3.7999989999999997</v>
      </c>
      <c r="F6459">
        <f t="shared" si="1"/>
        <v>59.210541897511028</v>
      </c>
      <c r="G6459">
        <v>59.210541900000003</v>
      </c>
      <c r="H6459" t="s">
        <v>12</v>
      </c>
      <c r="I6459" t="s">
        <v>336</v>
      </c>
      <c r="J6459" t="s">
        <v>318</v>
      </c>
    </row>
    <row r="6460" spans="1:10" ht="15.75" x14ac:dyDescent="0.5">
      <c r="A6460" t="s">
        <v>332</v>
      </c>
      <c r="B6460" t="s">
        <v>333</v>
      </c>
      <c r="C6460">
        <v>1875</v>
      </c>
      <c r="D6460">
        <v>119.43558599999999</v>
      </c>
      <c r="E6460">
        <v>3.7799969999999945</v>
      </c>
      <c r="F6460">
        <f t="shared" si="1"/>
        <v>59.523856764965771</v>
      </c>
      <c r="G6460">
        <v>59.523856760000001</v>
      </c>
      <c r="H6460" t="s">
        <v>12</v>
      </c>
      <c r="I6460" t="s">
        <v>336</v>
      </c>
      <c r="J6460" t="s">
        <v>318</v>
      </c>
    </row>
    <row r="6461" spans="1:10" ht="15.75" x14ac:dyDescent="0.5">
      <c r="A6461" t="s">
        <v>332</v>
      </c>
      <c r="B6461" t="s">
        <v>333</v>
      </c>
      <c r="C6461">
        <v>1937.5</v>
      </c>
      <c r="D6461">
        <v>123.39558100000001</v>
      </c>
      <c r="E6461">
        <v>3.9599950000000206</v>
      </c>
      <c r="F6461">
        <f t="shared" si="1"/>
        <v>58.593826294044341</v>
      </c>
      <c r="G6461">
        <v>56.818253560000002</v>
      </c>
      <c r="H6461" t="s">
        <v>15</v>
      </c>
      <c r="I6461" t="s">
        <v>336</v>
      </c>
      <c r="J6461" t="s">
        <v>318</v>
      </c>
    </row>
    <row r="6462" spans="1:10" ht="15.75" x14ac:dyDescent="0.5">
      <c r="A6462" t="s">
        <v>332</v>
      </c>
      <c r="B6462" t="s">
        <v>333</v>
      </c>
      <c r="C6462">
        <v>2000</v>
      </c>
      <c r="D6462">
        <v>127.155581</v>
      </c>
      <c r="E6462">
        <v>3.7599999999999909</v>
      </c>
      <c r="F6462">
        <f t="shared" si="1"/>
        <v>59.840425531915038</v>
      </c>
      <c r="G6462">
        <v>59.840425529999997</v>
      </c>
      <c r="H6462" t="s">
        <v>12</v>
      </c>
      <c r="I6462" t="s">
        <v>334</v>
      </c>
      <c r="J6462" t="s">
        <v>318</v>
      </c>
    </row>
    <row r="6463" spans="1:10" ht="15.75" x14ac:dyDescent="0.5">
      <c r="A6463" t="s">
        <v>332</v>
      </c>
      <c r="B6463" t="s">
        <v>333</v>
      </c>
      <c r="C6463">
        <v>2062.5</v>
      </c>
      <c r="D6463">
        <v>130.89558099999999</v>
      </c>
      <c r="E6463">
        <v>3.7400000000000091</v>
      </c>
      <c r="F6463">
        <f t="shared" si="1"/>
        <v>60.160427807486485</v>
      </c>
      <c r="G6463">
        <v>60.160427810000002</v>
      </c>
      <c r="H6463" t="s">
        <v>12</v>
      </c>
      <c r="I6463" t="s">
        <v>334</v>
      </c>
      <c r="J6463" t="s">
        <v>318</v>
      </c>
    </row>
    <row r="6464" spans="1:10" ht="15.75" x14ac:dyDescent="0.5">
      <c r="A6464" t="s">
        <v>332</v>
      </c>
      <c r="B6464" t="s">
        <v>333</v>
      </c>
      <c r="C6464">
        <v>2125</v>
      </c>
      <c r="D6464">
        <v>134.63558099999997</v>
      </c>
      <c r="E6464">
        <v>3.7399999999999807</v>
      </c>
      <c r="F6464">
        <f t="shared" si="1"/>
        <v>60.16042780748694</v>
      </c>
      <c r="G6464">
        <v>60.160427810000002</v>
      </c>
      <c r="H6464" t="s">
        <v>12</v>
      </c>
      <c r="I6464" t="s">
        <v>334</v>
      </c>
      <c r="J6464" t="s">
        <v>318</v>
      </c>
    </row>
    <row r="6465" spans="1:10" ht="15.75" x14ac:dyDescent="0.5">
      <c r="A6465" t="s">
        <v>332</v>
      </c>
      <c r="B6465" t="s">
        <v>333</v>
      </c>
      <c r="C6465">
        <v>2187.5</v>
      </c>
      <c r="D6465">
        <v>138.51557799999998</v>
      </c>
      <c r="E6465">
        <v>3.879997000000003</v>
      </c>
      <c r="F6465">
        <f t="shared" si="1"/>
        <v>59.840473276973313</v>
      </c>
      <c r="G6465">
        <v>57.98973556</v>
      </c>
      <c r="H6465" t="s">
        <v>18</v>
      </c>
      <c r="I6465" t="s">
        <v>334</v>
      </c>
      <c r="J6465" t="s">
        <v>318</v>
      </c>
    </row>
    <row r="6466" spans="1:10" ht="15.75" x14ac:dyDescent="0.5">
      <c r="A6466" t="s">
        <v>332</v>
      </c>
      <c r="B6466" t="s">
        <v>333</v>
      </c>
      <c r="C6466">
        <v>2250</v>
      </c>
      <c r="D6466">
        <v>142.29557799999998</v>
      </c>
      <c r="E6466">
        <v>3.7800000000000011</v>
      </c>
      <c r="F6466">
        <f t="shared" si="1"/>
        <v>59.523809523809504</v>
      </c>
      <c r="G6466">
        <v>59.52380952</v>
      </c>
      <c r="H6466" t="s">
        <v>12</v>
      </c>
      <c r="I6466" t="s">
        <v>35</v>
      </c>
      <c r="J6466" t="s">
        <v>318</v>
      </c>
    </row>
    <row r="6467" spans="1:10" ht="15.75" x14ac:dyDescent="0.5">
      <c r="A6467" t="s">
        <v>332</v>
      </c>
      <c r="B6467" t="s">
        <v>333</v>
      </c>
      <c r="C6467">
        <v>2312.5</v>
      </c>
      <c r="D6467">
        <v>146.11557799999997</v>
      </c>
      <c r="E6467">
        <v>3.8199999999999932</v>
      </c>
      <c r="F6467">
        <f t="shared" si="1"/>
        <v>58.900523560209528</v>
      </c>
      <c r="G6467">
        <v>58.900523560000003</v>
      </c>
      <c r="H6467" t="s">
        <v>12</v>
      </c>
      <c r="I6467" t="s">
        <v>35</v>
      </c>
      <c r="J6467" t="s">
        <v>318</v>
      </c>
    </row>
    <row r="6468" spans="1:10" ht="15.75" x14ac:dyDescent="0.5">
      <c r="A6468" t="s">
        <v>332</v>
      </c>
      <c r="B6468" t="s">
        <v>333</v>
      </c>
      <c r="C6468">
        <v>2375</v>
      </c>
      <c r="D6468">
        <v>149.91557699999998</v>
      </c>
      <c r="E6468">
        <v>3.7999990000000139</v>
      </c>
      <c r="F6468">
        <f t="shared" si="1"/>
        <v>59.210541897510808</v>
      </c>
      <c r="G6468">
        <v>59.210541900000003</v>
      </c>
      <c r="H6468" t="s">
        <v>12</v>
      </c>
      <c r="I6468" t="s">
        <v>35</v>
      </c>
      <c r="J6468" t="s">
        <v>318</v>
      </c>
    </row>
    <row r="6469" spans="1:10" ht="15.75" x14ac:dyDescent="0.5">
      <c r="A6469" t="s">
        <v>332</v>
      </c>
      <c r="B6469" t="s">
        <v>333</v>
      </c>
      <c r="C6469">
        <v>2437.5</v>
      </c>
      <c r="D6469">
        <v>153.71557699999997</v>
      </c>
      <c r="E6469">
        <v>3.7999999999999829</v>
      </c>
      <c r="F6469">
        <f t="shared" si="1"/>
        <v>59.210526315789743</v>
      </c>
      <c r="G6469">
        <v>59.21052632</v>
      </c>
      <c r="H6469" t="s">
        <v>12</v>
      </c>
      <c r="I6469" t="s">
        <v>35</v>
      </c>
      <c r="J6469" t="s">
        <v>318</v>
      </c>
    </row>
    <row r="6470" spans="1:10" ht="15.75" x14ac:dyDescent="0.5">
      <c r="A6470" t="s">
        <v>332</v>
      </c>
      <c r="B6470" t="s">
        <v>333</v>
      </c>
      <c r="C6470">
        <v>2500</v>
      </c>
      <c r="D6470">
        <v>157.51557599999998</v>
      </c>
      <c r="E6470">
        <v>3.7999990000000139</v>
      </c>
      <c r="F6470">
        <f t="shared" si="1"/>
        <v>59.210541897510808</v>
      </c>
      <c r="G6470">
        <v>59.210541900000003</v>
      </c>
      <c r="H6470" t="s">
        <v>12</v>
      </c>
      <c r="I6470" t="s">
        <v>35</v>
      </c>
      <c r="J6470" t="s">
        <v>318</v>
      </c>
    </row>
    <row r="6471" spans="1:10" ht="15.75" x14ac:dyDescent="0.5">
      <c r="A6471" t="s">
        <v>332</v>
      </c>
      <c r="B6471" t="s">
        <v>333</v>
      </c>
      <c r="C6471">
        <v>2562.5</v>
      </c>
      <c r="D6471">
        <v>161.47557599999999</v>
      </c>
      <c r="E6471">
        <v>3.960000000000008</v>
      </c>
      <c r="F6471">
        <f t="shared" si="1"/>
        <v>58.593749999999879</v>
      </c>
      <c r="G6471">
        <v>56.81818182</v>
      </c>
      <c r="H6471" t="s">
        <v>15</v>
      </c>
      <c r="I6471" t="s">
        <v>35</v>
      </c>
      <c r="J6471" t="s">
        <v>318</v>
      </c>
    </row>
    <row r="6472" spans="1:10" ht="15.75" x14ac:dyDescent="0.5">
      <c r="A6472" t="s">
        <v>332</v>
      </c>
      <c r="B6472" t="s">
        <v>333</v>
      </c>
      <c r="C6472">
        <v>2625</v>
      </c>
      <c r="D6472">
        <v>165.35557599999999</v>
      </c>
      <c r="E6472">
        <v>3.8799999999999955</v>
      </c>
      <c r="F6472">
        <f t="shared" si="1"/>
        <v>57.989690721649552</v>
      </c>
      <c r="G6472">
        <v>57.989690719999999</v>
      </c>
      <c r="H6472" t="s">
        <v>12</v>
      </c>
      <c r="I6472" t="s">
        <v>38</v>
      </c>
      <c r="J6472" t="s">
        <v>318</v>
      </c>
    </row>
    <row r="6473" spans="1:10" ht="15.75" x14ac:dyDescent="0.5">
      <c r="A6473" t="s">
        <v>332</v>
      </c>
      <c r="B6473" t="s">
        <v>333</v>
      </c>
      <c r="C6473">
        <v>2687.5</v>
      </c>
      <c r="D6473">
        <v>169.17557599999998</v>
      </c>
      <c r="E6473">
        <v>3.8199999999999932</v>
      </c>
      <c r="F6473">
        <f t="shared" si="1"/>
        <v>58.900523560209528</v>
      </c>
      <c r="G6473">
        <v>58.900523560000003</v>
      </c>
      <c r="H6473" t="s">
        <v>12</v>
      </c>
      <c r="I6473" t="s">
        <v>38</v>
      </c>
      <c r="J6473" t="s">
        <v>318</v>
      </c>
    </row>
    <row r="6474" spans="1:10" ht="15.75" x14ac:dyDescent="0.5">
      <c r="A6474" t="s">
        <v>332</v>
      </c>
      <c r="B6474" t="s">
        <v>333</v>
      </c>
      <c r="C6474">
        <v>2750</v>
      </c>
      <c r="D6474">
        <v>172.97557599999999</v>
      </c>
      <c r="E6474">
        <v>3.8000000000000114</v>
      </c>
      <c r="F6474">
        <f t="shared" si="1"/>
        <v>59.210526315789295</v>
      </c>
      <c r="G6474">
        <v>59.21052632</v>
      </c>
      <c r="H6474" t="s">
        <v>12</v>
      </c>
      <c r="I6474" t="s">
        <v>38</v>
      </c>
      <c r="J6474" t="s">
        <v>318</v>
      </c>
    </row>
    <row r="6475" spans="1:10" ht="15.75" x14ac:dyDescent="0.5">
      <c r="A6475" t="s">
        <v>332</v>
      </c>
      <c r="B6475" t="s">
        <v>333</v>
      </c>
      <c r="C6475">
        <v>2812.5</v>
      </c>
      <c r="D6475">
        <v>176.77557599999997</v>
      </c>
      <c r="E6475">
        <v>3.7999999999999829</v>
      </c>
      <c r="F6475">
        <f t="shared" si="1"/>
        <v>59.210526315789743</v>
      </c>
      <c r="G6475">
        <v>59.21052632</v>
      </c>
      <c r="H6475" t="s">
        <v>12</v>
      </c>
      <c r="I6475" t="s">
        <v>38</v>
      </c>
      <c r="J6475" t="s">
        <v>318</v>
      </c>
    </row>
    <row r="6476" spans="1:10" ht="15.75" x14ac:dyDescent="0.5">
      <c r="A6476" t="s">
        <v>332</v>
      </c>
      <c r="B6476" t="s">
        <v>333</v>
      </c>
      <c r="C6476">
        <v>2875</v>
      </c>
      <c r="D6476">
        <v>180.55557499999998</v>
      </c>
      <c r="E6476">
        <v>3.7799990000000037</v>
      </c>
      <c r="F6476">
        <f t="shared" si="1"/>
        <v>59.523825270853187</v>
      </c>
      <c r="G6476">
        <v>59.523825270000003</v>
      </c>
      <c r="H6476" t="s">
        <v>12</v>
      </c>
      <c r="I6476" t="s">
        <v>38</v>
      </c>
      <c r="J6476" t="s">
        <v>318</v>
      </c>
    </row>
    <row r="6477" spans="1:10" ht="15.75" x14ac:dyDescent="0.5">
      <c r="A6477" t="s">
        <v>332</v>
      </c>
      <c r="B6477" t="s">
        <v>333</v>
      </c>
      <c r="C6477">
        <v>2937.5</v>
      </c>
      <c r="D6477">
        <v>184.33557499999998</v>
      </c>
      <c r="E6477">
        <v>3.7800000000000011</v>
      </c>
      <c r="F6477">
        <f t="shared" si="1"/>
        <v>59.523809523809504</v>
      </c>
      <c r="G6477">
        <v>59.52380952</v>
      </c>
      <c r="H6477" t="s">
        <v>12</v>
      </c>
      <c r="I6477" t="s">
        <v>38</v>
      </c>
      <c r="J6477" t="s">
        <v>318</v>
      </c>
    </row>
    <row r="6478" spans="1:10" ht="15.75" x14ac:dyDescent="0.5">
      <c r="A6478" t="s">
        <v>332</v>
      </c>
      <c r="B6478" t="s">
        <v>333</v>
      </c>
      <c r="C6478">
        <v>3000</v>
      </c>
      <c r="D6478">
        <v>188.09557499999997</v>
      </c>
      <c r="E6478">
        <v>3.7599999999999909</v>
      </c>
      <c r="F6478">
        <f t="shared" si="1"/>
        <v>59.840425531915038</v>
      </c>
      <c r="G6478">
        <v>59.840425529999997</v>
      </c>
      <c r="H6478" t="s">
        <v>12</v>
      </c>
      <c r="I6478" t="s">
        <v>38</v>
      </c>
      <c r="J6478" t="s">
        <v>318</v>
      </c>
    </row>
    <row r="6479" spans="1:10" ht="15.75" x14ac:dyDescent="0.5">
      <c r="A6479" t="s">
        <v>332</v>
      </c>
      <c r="B6479" t="s">
        <v>333</v>
      </c>
      <c r="C6479">
        <v>3062.5</v>
      </c>
      <c r="D6479">
        <v>191.91557399999999</v>
      </c>
      <c r="E6479">
        <v>3.8199990000000241</v>
      </c>
      <c r="F6479">
        <f t="shared" si="1"/>
        <v>58.900538979198316</v>
      </c>
      <c r="G6479">
        <v>58.90053898</v>
      </c>
      <c r="H6479" t="s">
        <v>12</v>
      </c>
      <c r="I6479" t="s">
        <v>38</v>
      </c>
      <c r="J6479" t="s">
        <v>318</v>
      </c>
    </row>
    <row r="6480" spans="1:10" ht="15.75" x14ac:dyDescent="0.5">
      <c r="A6480" t="s">
        <v>332</v>
      </c>
      <c r="B6480" t="s">
        <v>333</v>
      </c>
      <c r="C6480">
        <v>3125</v>
      </c>
      <c r="D6480">
        <v>195.75557399999997</v>
      </c>
      <c r="E6480">
        <v>3.839999999999975</v>
      </c>
      <c r="F6480">
        <f t="shared" si="1"/>
        <v>58.593750000000384</v>
      </c>
      <c r="G6480">
        <v>58.59375</v>
      </c>
      <c r="H6480" t="s">
        <v>12</v>
      </c>
      <c r="I6480" t="s">
        <v>38</v>
      </c>
      <c r="J6480" t="s">
        <v>318</v>
      </c>
    </row>
    <row r="6481" spans="1:10" ht="15.75" x14ac:dyDescent="0.5">
      <c r="A6481" t="s">
        <v>332</v>
      </c>
      <c r="B6481" t="s">
        <v>333</v>
      </c>
      <c r="C6481">
        <v>3187.5</v>
      </c>
      <c r="D6481">
        <v>199.77557299999998</v>
      </c>
      <c r="E6481">
        <v>4.0199990000000128</v>
      </c>
      <c r="F6481">
        <f t="shared" si="1"/>
        <v>57.69232248521071</v>
      </c>
      <c r="G6481">
        <v>55.97016318</v>
      </c>
      <c r="H6481" t="s">
        <v>15</v>
      </c>
      <c r="I6481" t="s">
        <v>38</v>
      </c>
      <c r="J6481" t="s">
        <v>318</v>
      </c>
    </row>
    <row r="6482" spans="1:10" ht="15.75" x14ac:dyDescent="0.5">
      <c r="A6482" t="s">
        <v>332</v>
      </c>
      <c r="B6482" t="s">
        <v>333</v>
      </c>
      <c r="C6482">
        <v>3250</v>
      </c>
      <c r="D6482">
        <v>203.65557299999998</v>
      </c>
      <c r="E6482">
        <v>3.8799999999999955</v>
      </c>
      <c r="F6482">
        <f t="shared" si="1"/>
        <v>57.989690721649552</v>
      </c>
      <c r="G6482">
        <v>57.989690719999999</v>
      </c>
      <c r="H6482" t="s">
        <v>12</v>
      </c>
      <c r="I6482" t="s">
        <v>336</v>
      </c>
      <c r="J6482" t="s">
        <v>318</v>
      </c>
    </row>
    <row r="6483" spans="1:10" ht="15.75" x14ac:dyDescent="0.5">
      <c r="A6483" t="s">
        <v>332</v>
      </c>
      <c r="B6483" t="s">
        <v>333</v>
      </c>
      <c r="C6483">
        <v>3312.5</v>
      </c>
      <c r="D6483">
        <v>207.55557199999998</v>
      </c>
      <c r="E6483">
        <v>3.8999990000000082</v>
      </c>
      <c r="F6483">
        <f t="shared" si="1"/>
        <v>57.692322485210774</v>
      </c>
      <c r="G6483">
        <v>57.692322490000002</v>
      </c>
      <c r="H6483" t="s">
        <v>12</v>
      </c>
      <c r="I6483" t="s">
        <v>336</v>
      </c>
      <c r="J6483" t="s">
        <v>318</v>
      </c>
    </row>
    <row r="6484" spans="1:10" ht="15.75" x14ac:dyDescent="0.5">
      <c r="A6484" t="s">
        <v>332</v>
      </c>
      <c r="B6484" t="s">
        <v>333</v>
      </c>
      <c r="C6484">
        <v>3375</v>
      </c>
      <c r="D6484">
        <v>211.39557199999999</v>
      </c>
      <c r="E6484">
        <v>3.8400000000000034</v>
      </c>
      <c r="F6484">
        <f t="shared" si="1"/>
        <v>58.59374999999995</v>
      </c>
      <c r="G6484">
        <v>58.59375</v>
      </c>
      <c r="H6484" t="s">
        <v>12</v>
      </c>
      <c r="I6484" t="s">
        <v>336</v>
      </c>
      <c r="J6484" t="s">
        <v>318</v>
      </c>
    </row>
    <row r="6485" spans="1:10" ht="15.75" x14ac:dyDescent="0.5">
      <c r="A6485" t="s">
        <v>332</v>
      </c>
      <c r="B6485" t="s">
        <v>333</v>
      </c>
      <c r="C6485">
        <v>3437.5</v>
      </c>
      <c r="D6485">
        <v>215.33557199999998</v>
      </c>
      <c r="E6485">
        <v>3.9399999999999977</v>
      </c>
      <c r="F6485">
        <f t="shared" si="1"/>
        <v>57.106598984771608</v>
      </c>
      <c r="G6485">
        <v>57.106598980000001</v>
      </c>
      <c r="H6485" t="s">
        <v>12</v>
      </c>
      <c r="I6485" t="s">
        <v>336</v>
      </c>
      <c r="J6485" t="s">
        <v>318</v>
      </c>
    </row>
    <row r="6486" spans="1:10" ht="15.75" x14ac:dyDescent="0.5">
      <c r="A6486" t="s">
        <v>332</v>
      </c>
      <c r="B6486" t="s">
        <v>333</v>
      </c>
      <c r="C6486">
        <v>3500</v>
      </c>
      <c r="D6486">
        <v>219.19557199999997</v>
      </c>
      <c r="E6486">
        <v>3.8599999999999852</v>
      </c>
      <c r="F6486">
        <f t="shared" si="1"/>
        <v>58.290155440414729</v>
      </c>
      <c r="G6486">
        <v>58.290155439999999</v>
      </c>
      <c r="H6486" t="s">
        <v>12</v>
      </c>
      <c r="I6486" t="s">
        <v>336</v>
      </c>
      <c r="J6486" t="s">
        <v>318</v>
      </c>
    </row>
    <row r="6487" spans="1:10" ht="15.75" x14ac:dyDescent="0.5">
      <c r="A6487" t="s">
        <v>332</v>
      </c>
      <c r="B6487" t="s">
        <v>333</v>
      </c>
      <c r="C6487">
        <v>3562.5</v>
      </c>
      <c r="D6487">
        <v>223.05556899999999</v>
      </c>
      <c r="E6487">
        <v>3.8599970000000212</v>
      </c>
      <c r="F6487">
        <f t="shared" si="1"/>
        <v>58.290200743679016</v>
      </c>
      <c r="G6487">
        <v>58.290200740000003</v>
      </c>
      <c r="H6487" t="s">
        <v>12</v>
      </c>
      <c r="I6487" t="s">
        <v>336</v>
      </c>
      <c r="J6487" t="s">
        <v>318</v>
      </c>
    </row>
    <row r="6488" spans="1:10" ht="15.75" x14ac:dyDescent="0.5">
      <c r="A6488" t="s">
        <v>332</v>
      </c>
      <c r="B6488" t="s">
        <v>333</v>
      </c>
      <c r="C6488">
        <v>3625</v>
      </c>
      <c r="D6488">
        <v>226.87556899999998</v>
      </c>
      <c r="E6488">
        <v>3.8199999999999932</v>
      </c>
      <c r="F6488">
        <f t="shared" si="1"/>
        <v>58.900523560209528</v>
      </c>
      <c r="G6488">
        <v>58.900523560000003</v>
      </c>
      <c r="H6488" t="s">
        <v>12</v>
      </c>
      <c r="I6488" t="s">
        <v>336</v>
      </c>
      <c r="J6488" t="s">
        <v>318</v>
      </c>
    </row>
    <row r="6489" spans="1:10" ht="15.75" x14ac:dyDescent="0.5">
      <c r="A6489" t="s">
        <v>332</v>
      </c>
      <c r="B6489" t="s">
        <v>333</v>
      </c>
      <c r="C6489">
        <v>3687.5</v>
      </c>
      <c r="D6489">
        <v>230.73556899999997</v>
      </c>
      <c r="E6489">
        <v>3.8599999999999852</v>
      </c>
      <c r="F6489">
        <f t="shared" si="1"/>
        <v>58.290155440414729</v>
      </c>
      <c r="G6489">
        <v>58.290155439999999</v>
      </c>
      <c r="H6489" t="s">
        <v>12</v>
      </c>
      <c r="I6489" t="s">
        <v>336</v>
      </c>
      <c r="J6489" t="s">
        <v>318</v>
      </c>
    </row>
    <row r="6490" spans="1:10" ht="15.75" x14ac:dyDescent="0.5">
      <c r="A6490" t="s">
        <v>332</v>
      </c>
      <c r="B6490" t="s">
        <v>333</v>
      </c>
      <c r="C6490">
        <v>3750</v>
      </c>
      <c r="D6490">
        <v>234.53556799999998</v>
      </c>
      <c r="E6490">
        <v>3.7999990000000139</v>
      </c>
      <c r="F6490">
        <f t="shared" si="1"/>
        <v>59.210541897510808</v>
      </c>
      <c r="G6490">
        <v>59.210541900000003</v>
      </c>
      <c r="H6490" t="s">
        <v>12</v>
      </c>
      <c r="I6490" t="s">
        <v>336</v>
      </c>
      <c r="J6490" t="s">
        <v>318</v>
      </c>
    </row>
    <row r="6491" spans="1:10" ht="15.75" x14ac:dyDescent="0.5">
      <c r="A6491" t="s">
        <v>332</v>
      </c>
      <c r="B6491" t="s">
        <v>333</v>
      </c>
      <c r="C6491">
        <v>3812.5</v>
      </c>
      <c r="D6491">
        <v>238.39556799999997</v>
      </c>
      <c r="E6491">
        <v>3.8599999999999852</v>
      </c>
      <c r="F6491">
        <f t="shared" si="1"/>
        <v>58.290155440414729</v>
      </c>
      <c r="G6491">
        <v>58.290155439999999</v>
      </c>
      <c r="H6491" t="s">
        <v>12</v>
      </c>
      <c r="I6491" t="s">
        <v>336</v>
      </c>
      <c r="J6491" t="s">
        <v>318</v>
      </c>
    </row>
    <row r="6492" spans="1:10" ht="15.75" x14ac:dyDescent="0.5">
      <c r="A6492" t="s">
        <v>332</v>
      </c>
      <c r="B6492" t="s">
        <v>333</v>
      </c>
      <c r="C6492">
        <v>3875</v>
      </c>
      <c r="D6492">
        <v>242.21556699999999</v>
      </c>
      <c r="E6492">
        <v>3.8199990000000241</v>
      </c>
      <c r="F6492">
        <f t="shared" si="1"/>
        <v>58.900538979198316</v>
      </c>
      <c r="G6492">
        <v>58.90053898</v>
      </c>
      <c r="H6492" t="s">
        <v>12</v>
      </c>
      <c r="I6492" t="s">
        <v>336</v>
      </c>
      <c r="J6492" t="s">
        <v>318</v>
      </c>
    </row>
    <row r="6493" spans="1:10" ht="15.75" x14ac:dyDescent="0.5">
      <c r="A6493" t="s">
        <v>332</v>
      </c>
      <c r="B6493" t="s">
        <v>333</v>
      </c>
      <c r="C6493">
        <v>3937.5</v>
      </c>
      <c r="D6493">
        <v>246.05556699999997</v>
      </c>
      <c r="E6493">
        <v>3.839999999999975</v>
      </c>
      <c r="F6493">
        <f t="shared" si="1"/>
        <v>58.593750000000384</v>
      </c>
      <c r="G6493">
        <v>58.59375</v>
      </c>
      <c r="H6493" t="s">
        <v>12</v>
      </c>
      <c r="I6493" t="s">
        <v>336</v>
      </c>
      <c r="J6493" t="s">
        <v>318</v>
      </c>
    </row>
    <row r="6494" spans="1:10" ht="15.75" x14ac:dyDescent="0.5">
      <c r="A6494" t="s">
        <v>332</v>
      </c>
      <c r="B6494" t="s">
        <v>333</v>
      </c>
      <c r="C6494">
        <v>4000</v>
      </c>
      <c r="D6494">
        <v>250.095552</v>
      </c>
      <c r="E6494">
        <v>4.0399850000000299</v>
      </c>
      <c r="F6494">
        <f t="shared" si="1"/>
        <v>55.693276088895956</v>
      </c>
      <c r="G6494">
        <v>55.693276089999998</v>
      </c>
      <c r="H6494" t="s">
        <v>20</v>
      </c>
      <c r="I6494" t="s">
        <v>336</v>
      </c>
      <c r="J6494" t="s">
        <v>318</v>
      </c>
    </row>
    <row r="6495" spans="1:10" ht="15.75" x14ac:dyDescent="0.5">
      <c r="A6495" t="s">
        <v>337</v>
      </c>
      <c r="B6495" t="s">
        <v>338</v>
      </c>
      <c r="C6495">
        <v>62.5</v>
      </c>
      <c r="D6495">
        <v>9.0289329999999985</v>
      </c>
      <c r="E6495">
        <v>9.0289329999999985</v>
      </c>
      <c r="F6495">
        <f t="shared" ref="F6495:F6558" si="2">IF(OR($H6495="Change",$H6495="Drop"),(62.5*3.6)/($E6495-0.12),(62.5*3.6)/$E6495)</f>
        <v>24.91988809751939</v>
      </c>
      <c r="G6495">
        <v>24.919888100000001</v>
      </c>
      <c r="H6495" t="s">
        <v>12</v>
      </c>
      <c r="I6495" t="s">
        <v>40</v>
      </c>
      <c r="J6495" t="s">
        <v>339</v>
      </c>
    </row>
    <row r="6496" spans="1:10" ht="15.75" x14ac:dyDescent="0.5">
      <c r="A6496" t="s">
        <v>337</v>
      </c>
      <c r="B6496" t="s">
        <v>338</v>
      </c>
      <c r="C6496">
        <v>125</v>
      </c>
      <c r="D6496">
        <v>13.913964</v>
      </c>
      <c r="E6496">
        <v>4.8850310000000015</v>
      </c>
      <c r="F6496">
        <f t="shared" si="2"/>
        <v>46.059073115400892</v>
      </c>
      <c r="G6496">
        <v>46.059073120000001</v>
      </c>
      <c r="H6496" t="s">
        <v>12</v>
      </c>
      <c r="I6496" t="s">
        <v>40</v>
      </c>
      <c r="J6496" t="s">
        <v>318</v>
      </c>
    </row>
    <row r="6497" spans="1:10" ht="15.75" x14ac:dyDescent="0.5">
      <c r="A6497" t="s">
        <v>337</v>
      </c>
      <c r="B6497" t="s">
        <v>338</v>
      </c>
      <c r="C6497">
        <v>187.5</v>
      </c>
      <c r="D6497">
        <v>18.114228000000001</v>
      </c>
      <c r="E6497">
        <v>4.2002640000000007</v>
      </c>
      <c r="F6497">
        <f t="shared" si="2"/>
        <v>53.568061436138294</v>
      </c>
      <c r="G6497">
        <v>53.568061440000001</v>
      </c>
      <c r="H6497" t="s">
        <v>12</v>
      </c>
      <c r="I6497" t="s">
        <v>40</v>
      </c>
      <c r="J6497" t="s">
        <v>318</v>
      </c>
    </row>
    <row r="6498" spans="1:10" ht="15.75" x14ac:dyDescent="0.5">
      <c r="A6498" t="s">
        <v>337</v>
      </c>
      <c r="B6498" t="s">
        <v>338</v>
      </c>
      <c r="C6498">
        <v>250</v>
      </c>
      <c r="D6498">
        <v>22.014227999999999</v>
      </c>
      <c r="E6498">
        <v>3.8999999999999986</v>
      </c>
      <c r="F6498">
        <f t="shared" si="2"/>
        <v>57.692307692307715</v>
      </c>
      <c r="G6498">
        <v>57.69230769</v>
      </c>
      <c r="H6498" t="s">
        <v>12</v>
      </c>
      <c r="I6498" t="s">
        <v>40</v>
      </c>
      <c r="J6498" t="s">
        <v>318</v>
      </c>
    </row>
    <row r="6499" spans="1:10" ht="15.75" x14ac:dyDescent="0.5">
      <c r="A6499" t="s">
        <v>337</v>
      </c>
      <c r="B6499" t="s">
        <v>338</v>
      </c>
      <c r="C6499">
        <v>312.5</v>
      </c>
      <c r="D6499">
        <v>25.754227000000004</v>
      </c>
      <c r="E6499">
        <v>3.7399990000000045</v>
      </c>
      <c r="F6499">
        <f t="shared" si="2"/>
        <v>60.160443893166743</v>
      </c>
      <c r="G6499">
        <v>60.160443890000003</v>
      </c>
      <c r="H6499" t="s">
        <v>12</v>
      </c>
      <c r="I6499" t="s">
        <v>40</v>
      </c>
      <c r="J6499" t="s">
        <v>318</v>
      </c>
    </row>
    <row r="6500" spans="1:10" ht="15.75" x14ac:dyDescent="0.5">
      <c r="A6500" t="s">
        <v>337</v>
      </c>
      <c r="B6500" t="s">
        <v>338</v>
      </c>
      <c r="C6500">
        <v>375</v>
      </c>
      <c r="D6500">
        <v>29.374227000000001</v>
      </c>
      <c r="E6500">
        <v>3.6199999999999974</v>
      </c>
      <c r="F6500">
        <f t="shared" si="2"/>
        <v>62.154696132596726</v>
      </c>
      <c r="G6500">
        <v>62.154696129999998</v>
      </c>
      <c r="H6500" t="s">
        <v>12</v>
      </c>
      <c r="I6500" t="s">
        <v>40</v>
      </c>
      <c r="J6500" t="s">
        <v>318</v>
      </c>
    </row>
    <row r="6501" spans="1:10" ht="15.75" x14ac:dyDescent="0.5">
      <c r="A6501" t="s">
        <v>337</v>
      </c>
      <c r="B6501" t="s">
        <v>338</v>
      </c>
      <c r="C6501">
        <v>437.5</v>
      </c>
      <c r="D6501">
        <v>32.934225999999995</v>
      </c>
      <c r="E6501">
        <v>3.5599989999999977</v>
      </c>
      <c r="F6501">
        <f t="shared" si="2"/>
        <v>63.202264944456488</v>
      </c>
      <c r="G6501">
        <v>63.202264939999999</v>
      </c>
      <c r="H6501" t="s">
        <v>12</v>
      </c>
      <c r="I6501" t="s">
        <v>40</v>
      </c>
      <c r="J6501" t="s">
        <v>318</v>
      </c>
    </row>
    <row r="6502" spans="1:10" ht="15.75" x14ac:dyDescent="0.5">
      <c r="A6502" t="s">
        <v>337</v>
      </c>
      <c r="B6502" t="s">
        <v>338</v>
      </c>
      <c r="C6502">
        <v>500</v>
      </c>
      <c r="D6502">
        <v>36.434225999999995</v>
      </c>
      <c r="E6502">
        <v>3.5</v>
      </c>
      <c r="F6502">
        <f t="shared" si="2"/>
        <v>64.285714285714292</v>
      </c>
      <c r="G6502">
        <v>64.285714290000001</v>
      </c>
      <c r="H6502" t="s">
        <v>12</v>
      </c>
      <c r="I6502" t="s">
        <v>40</v>
      </c>
      <c r="J6502" t="s">
        <v>318</v>
      </c>
    </row>
    <row r="6503" spans="1:10" ht="15.75" x14ac:dyDescent="0.5">
      <c r="A6503" t="s">
        <v>337</v>
      </c>
      <c r="B6503" t="s">
        <v>338</v>
      </c>
      <c r="C6503">
        <v>562.5</v>
      </c>
      <c r="D6503">
        <v>40.054226</v>
      </c>
      <c r="E6503">
        <v>3.6200000000000045</v>
      </c>
      <c r="F6503">
        <f t="shared" si="2"/>
        <v>64.285714285714207</v>
      </c>
      <c r="G6503">
        <v>62.154696129999998</v>
      </c>
      <c r="H6503" t="s">
        <v>15</v>
      </c>
      <c r="I6503" t="s">
        <v>40</v>
      </c>
      <c r="J6503" t="s">
        <v>318</v>
      </c>
    </row>
    <row r="6504" spans="1:10" ht="15.75" x14ac:dyDescent="0.5">
      <c r="A6504" t="s">
        <v>337</v>
      </c>
      <c r="B6504" t="s">
        <v>338</v>
      </c>
      <c r="C6504">
        <v>625</v>
      </c>
      <c r="D6504">
        <v>43.534225999999997</v>
      </c>
      <c r="E6504">
        <v>3.4799999999999969</v>
      </c>
      <c r="F6504">
        <f t="shared" si="2"/>
        <v>64.655172413793167</v>
      </c>
      <c r="G6504">
        <v>64.655172410000006</v>
      </c>
      <c r="H6504" t="s">
        <v>12</v>
      </c>
      <c r="I6504" t="s">
        <v>16</v>
      </c>
      <c r="J6504" t="s">
        <v>318</v>
      </c>
    </row>
    <row r="6505" spans="1:10" ht="15.75" x14ac:dyDescent="0.5">
      <c r="A6505" t="s">
        <v>337</v>
      </c>
      <c r="B6505" t="s">
        <v>338</v>
      </c>
      <c r="C6505">
        <v>687.5</v>
      </c>
      <c r="D6505">
        <v>47.034225999999997</v>
      </c>
      <c r="E6505">
        <v>3.5</v>
      </c>
      <c r="F6505">
        <f t="shared" si="2"/>
        <v>64.285714285714292</v>
      </c>
      <c r="G6505">
        <v>64.285714290000001</v>
      </c>
      <c r="H6505" t="s">
        <v>12</v>
      </c>
      <c r="I6505" t="s">
        <v>16</v>
      </c>
      <c r="J6505" t="s">
        <v>318</v>
      </c>
    </row>
    <row r="6506" spans="1:10" ht="15.75" x14ac:dyDescent="0.5">
      <c r="A6506" t="s">
        <v>337</v>
      </c>
      <c r="B6506" t="s">
        <v>338</v>
      </c>
      <c r="C6506">
        <v>750</v>
      </c>
      <c r="D6506">
        <v>50.474225999999994</v>
      </c>
      <c r="E6506">
        <v>3.4399999999999977</v>
      </c>
      <c r="F6506">
        <f t="shared" si="2"/>
        <v>65.406976744186096</v>
      </c>
      <c r="G6506">
        <v>65.406976740000005</v>
      </c>
      <c r="H6506" t="s">
        <v>12</v>
      </c>
      <c r="I6506" t="s">
        <v>16</v>
      </c>
      <c r="J6506" t="s">
        <v>318</v>
      </c>
    </row>
    <row r="6507" spans="1:10" ht="15.75" x14ac:dyDescent="0.5">
      <c r="A6507" t="s">
        <v>337</v>
      </c>
      <c r="B6507" t="s">
        <v>338</v>
      </c>
      <c r="C6507">
        <v>812.5</v>
      </c>
      <c r="D6507">
        <v>53.954224999999994</v>
      </c>
      <c r="E6507">
        <v>3.4799989999999994</v>
      </c>
      <c r="F6507">
        <f t="shared" si="2"/>
        <v>64.655190992870985</v>
      </c>
      <c r="G6507">
        <v>64.655190989999994</v>
      </c>
      <c r="H6507" t="s">
        <v>12</v>
      </c>
      <c r="I6507" t="s">
        <v>16</v>
      </c>
      <c r="J6507" t="s">
        <v>318</v>
      </c>
    </row>
    <row r="6508" spans="1:10" ht="15.75" x14ac:dyDescent="0.5">
      <c r="A6508" t="s">
        <v>337</v>
      </c>
      <c r="B6508" t="s">
        <v>338</v>
      </c>
      <c r="C6508">
        <v>875</v>
      </c>
      <c r="D6508">
        <v>57.414221999999995</v>
      </c>
      <c r="E6508">
        <v>3.4599970000000013</v>
      </c>
      <c r="F6508">
        <f t="shared" si="2"/>
        <v>65.028958117593717</v>
      </c>
      <c r="G6508">
        <v>65.028958119999999</v>
      </c>
      <c r="H6508" t="s">
        <v>12</v>
      </c>
      <c r="I6508" t="s">
        <v>16</v>
      </c>
      <c r="J6508" t="s">
        <v>318</v>
      </c>
    </row>
    <row r="6509" spans="1:10" ht="15.75" x14ac:dyDescent="0.5">
      <c r="A6509" t="s">
        <v>337</v>
      </c>
      <c r="B6509" t="s">
        <v>338</v>
      </c>
      <c r="C6509">
        <v>937.5</v>
      </c>
      <c r="D6509">
        <v>60.914219000000003</v>
      </c>
      <c r="E6509">
        <v>3.4999970000000076</v>
      </c>
      <c r="F6509">
        <f t="shared" si="2"/>
        <v>64.285769387802191</v>
      </c>
      <c r="G6509">
        <v>64.285769389999999</v>
      </c>
      <c r="H6509" t="s">
        <v>12</v>
      </c>
      <c r="I6509" t="s">
        <v>16</v>
      </c>
      <c r="J6509" t="s">
        <v>318</v>
      </c>
    </row>
    <row r="6510" spans="1:10" ht="15.75" x14ac:dyDescent="0.5">
      <c r="A6510" t="s">
        <v>337</v>
      </c>
      <c r="B6510" t="s">
        <v>338</v>
      </c>
      <c r="C6510">
        <v>1000</v>
      </c>
      <c r="D6510">
        <v>64.394218999999993</v>
      </c>
      <c r="E6510">
        <v>3.4799999999999898</v>
      </c>
      <c r="F6510">
        <f t="shared" si="2"/>
        <v>64.655172413793295</v>
      </c>
      <c r="G6510">
        <v>64.655172410000006</v>
      </c>
      <c r="H6510" t="s">
        <v>12</v>
      </c>
      <c r="I6510" t="s">
        <v>16</v>
      </c>
      <c r="J6510" t="s">
        <v>318</v>
      </c>
    </row>
    <row r="6511" spans="1:10" ht="15.75" x14ac:dyDescent="0.5">
      <c r="A6511" t="s">
        <v>337</v>
      </c>
      <c r="B6511" t="s">
        <v>338</v>
      </c>
      <c r="C6511">
        <v>1062.5</v>
      </c>
      <c r="D6511">
        <v>68.01421599999999</v>
      </c>
      <c r="E6511">
        <v>3.6199969999999979</v>
      </c>
      <c r="F6511">
        <f t="shared" si="2"/>
        <v>64.285769387802375</v>
      </c>
      <c r="G6511">
        <v>62.154747639999997</v>
      </c>
      <c r="H6511" t="s">
        <v>15</v>
      </c>
      <c r="I6511" t="s">
        <v>16</v>
      </c>
      <c r="J6511" t="s">
        <v>318</v>
      </c>
    </row>
    <row r="6512" spans="1:10" ht="15.75" x14ac:dyDescent="0.5">
      <c r="A6512" t="s">
        <v>337</v>
      </c>
      <c r="B6512" t="s">
        <v>338</v>
      </c>
      <c r="C6512">
        <v>1125</v>
      </c>
      <c r="D6512">
        <v>71.514214999999993</v>
      </c>
      <c r="E6512">
        <v>3.4999990000000025</v>
      </c>
      <c r="F6512">
        <f t="shared" si="2"/>
        <v>64.285732653066432</v>
      </c>
      <c r="G6512">
        <v>64.28573265</v>
      </c>
      <c r="H6512" t="s">
        <v>12</v>
      </c>
      <c r="I6512" t="s">
        <v>328</v>
      </c>
      <c r="J6512" t="s">
        <v>318</v>
      </c>
    </row>
    <row r="6513" spans="1:10" ht="15.75" x14ac:dyDescent="0.5">
      <c r="A6513" t="s">
        <v>337</v>
      </c>
      <c r="B6513" t="s">
        <v>338</v>
      </c>
      <c r="C6513">
        <v>1187.5</v>
      </c>
      <c r="D6513">
        <v>75.014213999999996</v>
      </c>
      <c r="E6513">
        <v>3.4999990000000025</v>
      </c>
      <c r="F6513">
        <f t="shared" si="2"/>
        <v>64.285732653066432</v>
      </c>
      <c r="G6513">
        <v>64.28573265</v>
      </c>
      <c r="H6513" t="s">
        <v>12</v>
      </c>
      <c r="I6513" t="s">
        <v>328</v>
      </c>
      <c r="J6513" t="s">
        <v>318</v>
      </c>
    </row>
    <row r="6514" spans="1:10" ht="15.75" x14ac:dyDescent="0.5">
      <c r="A6514" t="s">
        <v>337</v>
      </c>
      <c r="B6514" t="s">
        <v>338</v>
      </c>
      <c r="C6514">
        <v>1250</v>
      </c>
      <c r="D6514">
        <v>78.514213999999996</v>
      </c>
      <c r="E6514">
        <v>3.5</v>
      </c>
      <c r="F6514">
        <f t="shared" si="2"/>
        <v>64.285714285714292</v>
      </c>
      <c r="G6514">
        <v>64.285714290000001</v>
      </c>
      <c r="H6514" t="s">
        <v>12</v>
      </c>
      <c r="I6514" t="s">
        <v>328</v>
      </c>
      <c r="J6514" t="s">
        <v>318</v>
      </c>
    </row>
    <row r="6515" spans="1:10" ht="15.75" x14ac:dyDescent="0.5">
      <c r="A6515" t="s">
        <v>337</v>
      </c>
      <c r="B6515" t="s">
        <v>338</v>
      </c>
      <c r="C6515">
        <v>1312.5</v>
      </c>
      <c r="D6515">
        <v>82.014213999999996</v>
      </c>
      <c r="E6515">
        <v>3.5</v>
      </c>
      <c r="F6515">
        <f t="shared" si="2"/>
        <v>64.285714285714292</v>
      </c>
      <c r="G6515">
        <v>64.285714290000001</v>
      </c>
      <c r="H6515" t="s">
        <v>12</v>
      </c>
      <c r="I6515" t="s">
        <v>328</v>
      </c>
      <c r="J6515" t="s">
        <v>318</v>
      </c>
    </row>
    <row r="6516" spans="1:10" ht="15.75" x14ac:dyDescent="0.5">
      <c r="A6516" t="s">
        <v>337</v>
      </c>
      <c r="B6516" t="s">
        <v>338</v>
      </c>
      <c r="C6516">
        <v>1375</v>
      </c>
      <c r="D6516">
        <v>85.514213999999996</v>
      </c>
      <c r="E6516">
        <v>3.5</v>
      </c>
      <c r="F6516">
        <f t="shared" si="2"/>
        <v>64.285714285714292</v>
      </c>
      <c r="G6516">
        <v>64.285714290000001</v>
      </c>
      <c r="H6516" t="s">
        <v>12</v>
      </c>
      <c r="I6516" t="s">
        <v>328</v>
      </c>
      <c r="J6516" t="s">
        <v>318</v>
      </c>
    </row>
    <row r="6517" spans="1:10" ht="15.75" x14ac:dyDescent="0.5">
      <c r="A6517" t="s">
        <v>337</v>
      </c>
      <c r="B6517" t="s">
        <v>338</v>
      </c>
      <c r="C6517">
        <v>1437.5</v>
      </c>
      <c r="D6517">
        <v>89.174208999999991</v>
      </c>
      <c r="E6517">
        <v>3.659994999999995</v>
      </c>
      <c r="F6517">
        <f t="shared" si="2"/>
        <v>63.559411807078916</v>
      </c>
      <c r="G6517">
        <v>61.475493819999997</v>
      </c>
      <c r="H6517" t="s">
        <v>15</v>
      </c>
      <c r="I6517" t="s">
        <v>328</v>
      </c>
      <c r="J6517" t="s">
        <v>318</v>
      </c>
    </row>
    <row r="6518" spans="1:10" ht="15.75" x14ac:dyDescent="0.5">
      <c r="A6518" t="s">
        <v>337</v>
      </c>
      <c r="B6518" t="s">
        <v>338</v>
      </c>
      <c r="C6518">
        <v>1500</v>
      </c>
      <c r="D6518">
        <v>92.71420599999999</v>
      </c>
      <c r="E6518">
        <v>3.5399969999999996</v>
      </c>
      <c r="F6518">
        <f t="shared" si="2"/>
        <v>63.559375897776192</v>
      </c>
      <c r="G6518">
        <v>63.559375899999999</v>
      </c>
      <c r="H6518" t="s">
        <v>12</v>
      </c>
      <c r="I6518" t="s">
        <v>32</v>
      </c>
      <c r="J6518" t="s">
        <v>318</v>
      </c>
    </row>
    <row r="6519" spans="1:10" ht="15.75" x14ac:dyDescent="0.5">
      <c r="A6519" t="s">
        <v>337</v>
      </c>
      <c r="B6519" t="s">
        <v>338</v>
      </c>
      <c r="C6519">
        <v>1562.5</v>
      </c>
      <c r="D6519">
        <v>96.234203999999991</v>
      </c>
      <c r="E6519">
        <v>3.5199980000000011</v>
      </c>
      <c r="F6519">
        <f t="shared" si="2"/>
        <v>63.920490863915241</v>
      </c>
      <c r="G6519">
        <v>63.920490860000001</v>
      </c>
      <c r="H6519" t="s">
        <v>12</v>
      </c>
      <c r="I6519" t="s">
        <v>32</v>
      </c>
      <c r="J6519" t="s">
        <v>318</v>
      </c>
    </row>
    <row r="6520" spans="1:10" ht="15.75" x14ac:dyDescent="0.5">
      <c r="A6520" t="s">
        <v>337</v>
      </c>
      <c r="B6520" t="s">
        <v>338</v>
      </c>
      <c r="C6520">
        <v>1625</v>
      </c>
      <c r="D6520">
        <v>99.734202999999994</v>
      </c>
      <c r="E6520">
        <v>3.4999990000000025</v>
      </c>
      <c r="F6520">
        <f t="shared" si="2"/>
        <v>64.285732653066432</v>
      </c>
      <c r="G6520">
        <v>64.28573265</v>
      </c>
      <c r="H6520" t="s">
        <v>12</v>
      </c>
      <c r="I6520" t="s">
        <v>32</v>
      </c>
      <c r="J6520" t="s">
        <v>318</v>
      </c>
    </row>
    <row r="6521" spans="1:10" ht="15.75" x14ac:dyDescent="0.5">
      <c r="A6521" t="s">
        <v>337</v>
      </c>
      <c r="B6521" t="s">
        <v>338</v>
      </c>
      <c r="C6521">
        <v>1687.5</v>
      </c>
      <c r="D6521">
        <v>103.25420099999999</v>
      </c>
      <c r="E6521">
        <v>3.5199980000000011</v>
      </c>
      <c r="F6521">
        <f t="shared" si="2"/>
        <v>63.920490863915241</v>
      </c>
      <c r="G6521">
        <v>63.920490860000001</v>
      </c>
      <c r="H6521" t="s">
        <v>12</v>
      </c>
      <c r="I6521" t="s">
        <v>32</v>
      </c>
      <c r="J6521" t="s">
        <v>318</v>
      </c>
    </row>
    <row r="6522" spans="1:10" ht="15.75" x14ac:dyDescent="0.5">
      <c r="A6522" t="s">
        <v>337</v>
      </c>
      <c r="B6522" t="s">
        <v>338</v>
      </c>
      <c r="C6522">
        <v>1750</v>
      </c>
      <c r="D6522">
        <v>106.6942</v>
      </c>
      <c r="E6522">
        <v>3.4399990000000003</v>
      </c>
      <c r="F6522">
        <f t="shared" si="2"/>
        <v>65.406995757847596</v>
      </c>
      <c r="G6522">
        <v>65.406995760000001</v>
      </c>
      <c r="H6522" t="s">
        <v>12</v>
      </c>
      <c r="I6522" t="s">
        <v>32</v>
      </c>
      <c r="J6522" t="s">
        <v>318</v>
      </c>
    </row>
    <row r="6523" spans="1:10" ht="15.75" x14ac:dyDescent="0.5">
      <c r="A6523" t="s">
        <v>337</v>
      </c>
      <c r="B6523" t="s">
        <v>338</v>
      </c>
      <c r="C6523">
        <v>1812.5</v>
      </c>
      <c r="D6523">
        <v>110.15419799999999</v>
      </c>
      <c r="E6523">
        <v>3.4599979999999988</v>
      </c>
      <c r="F6523">
        <f t="shared" si="2"/>
        <v>65.028939323086334</v>
      </c>
      <c r="G6523">
        <v>65.028939320000006</v>
      </c>
      <c r="H6523" t="s">
        <v>12</v>
      </c>
      <c r="I6523" t="s">
        <v>32</v>
      </c>
      <c r="J6523" t="s">
        <v>318</v>
      </c>
    </row>
    <row r="6524" spans="1:10" ht="15.75" x14ac:dyDescent="0.5">
      <c r="A6524" t="s">
        <v>337</v>
      </c>
      <c r="B6524" t="s">
        <v>338</v>
      </c>
      <c r="C6524">
        <v>1875</v>
      </c>
      <c r="D6524">
        <v>113.61419699999999</v>
      </c>
      <c r="E6524">
        <v>3.4599989999999963</v>
      </c>
      <c r="F6524">
        <f t="shared" si="2"/>
        <v>65.028920528589822</v>
      </c>
      <c r="G6524">
        <v>65.028920529999994</v>
      </c>
      <c r="H6524" t="s">
        <v>12</v>
      </c>
      <c r="I6524" t="s">
        <v>32</v>
      </c>
      <c r="J6524" t="s">
        <v>318</v>
      </c>
    </row>
    <row r="6525" spans="1:10" ht="15.75" x14ac:dyDescent="0.5">
      <c r="A6525" t="s">
        <v>337</v>
      </c>
      <c r="B6525" t="s">
        <v>338</v>
      </c>
      <c r="C6525">
        <v>1937.5</v>
      </c>
      <c r="D6525">
        <v>117.194197</v>
      </c>
      <c r="E6525">
        <v>3.5800000000000125</v>
      </c>
      <c r="F6525">
        <f t="shared" si="2"/>
        <v>65.028901734103812</v>
      </c>
      <c r="G6525">
        <v>62.849162010000001</v>
      </c>
      <c r="H6525" t="s">
        <v>15</v>
      </c>
      <c r="I6525" t="s">
        <v>32</v>
      </c>
      <c r="J6525" t="s">
        <v>318</v>
      </c>
    </row>
    <row r="6526" spans="1:10" ht="15.75" x14ac:dyDescent="0.5">
      <c r="A6526" t="s">
        <v>337</v>
      </c>
      <c r="B6526" t="s">
        <v>338</v>
      </c>
      <c r="C6526">
        <v>2000</v>
      </c>
      <c r="D6526">
        <v>120.65419700000001</v>
      </c>
      <c r="E6526">
        <v>3.460000000000008</v>
      </c>
      <c r="F6526">
        <f t="shared" si="2"/>
        <v>65.028901734103897</v>
      </c>
      <c r="G6526">
        <v>65.028901730000001</v>
      </c>
      <c r="H6526" t="s">
        <v>12</v>
      </c>
      <c r="I6526" t="s">
        <v>40</v>
      </c>
      <c r="J6526" t="s">
        <v>318</v>
      </c>
    </row>
    <row r="6527" spans="1:10" ht="15.75" x14ac:dyDescent="0.5">
      <c r="A6527" t="s">
        <v>337</v>
      </c>
      <c r="B6527" t="s">
        <v>338</v>
      </c>
      <c r="C6527">
        <v>2062.5</v>
      </c>
      <c r="D6527">
        <v>124.11419599999999</v>
      </c>
      <c r="E6527">
        <v>3.4599989999999821</v>
      </c>
      <c r="F6527">
        <f t="shared" si="2"/>
        <v>65.028920528590092</v>
      </c>
      <c r="G6527">
        <v>65.028920529999994</v>
      </c>
      <c r="H6527" t="s">
        <v>12</v>
      </c>
      <c r="I6527" t="s">
        <v>40</v>
      </c>
      <c r="J6527" t="s">
        <v>318</v>
      </c>
    </row>
    <row r="6528" spans="1:10" ht="15.75" x14ac:dyDescent="0.5">
      <c r="A6528" t="s">
        <v>337</v>
      </c>
      <c r="B6528" t="s">
        <v>338</v>
      </c>
      <c r="C6528">
        <v>2125</v>
      </c>
      <c r="D6528">
        <v>127.65419599999998</v>
      </c>
      <c r="E6528">
        <v>3.539999999999992</v>
      </c>
      <c r="F6528">
        <f t="shared" si="2"/>
        <v>63.559322033898447</v>
      </c>
      <c r="G6528">
        <v>63.559322029999997</v>
      </c>
      <c r="H6528" t="s">
        <v>12</v>
      </c>
      <c r="I6528" t="s">
        <v>40</v>
      </c>
      <c r="J6528" t="s">
        <v>318</v>
      </c>
    </row>
    <row r="6529" spans="1:10" ht="15.75" x14ac:dyDescent="0.5">
      <c r="A6529" t="s">
        <v>337</v>
      </c>
      <c r="B6529" t="s">
        <v>338</v>
      </c>
      <c r="C6529">
        <v>2187.5</v>
      </c>
      <c r="D6529">
        <v>131.314187</v>
      </c>
      <c r="E6529">
        <v>3.6599910000000193</v>
      </c>
      <c r="F6529">
        <f t="shared" si="2"/>
        <v>63.559483625805484</v>
      </c>
      <c r="G6529">
        <v>61.47556101</v>
      </c>
      <c r="H6529" t="s">
        <v>18</v>
      </c>
      <c r="I6529" t="s">
        <v>40</v>
      </c>
      <c r="J6529" t="s">
        <v>318</v>
      </c>
    </row>
    <row r="6530" spans="1:10" ht="15.75" x14ac:dyDescent="0.5">
      <c r="A6530" t="s">
        <v>337</v>
      </c>
      <c r="B6530" t="s">
        <v>338</v>
      </c>
      <c r="C6530">
        <v>2250</v>
      </c>
      <c r="D6530">
        <v>134.83418699999999</v>
      </c>
      <c r="E6530">
        <v>3.5199999999999818</v>
      </c>
      <c r="F6530">
        <f t="shared" si="2"/>
        <v>63.920454545454874</v>
      </c>
      <c r="G6530">
        <v>63.920454550000002</v>
      </c>
      <c r="H6530" t="s">
        <v>12</v>
      </c>
      <c r="I6530" t="s">
        <v>16</v>
      </c>
      <c r="J6530" t="s">
        <v>318</v>
      </c>
    </row>
    <row r="6531" spans="1:10" ht="15.75" x14ac:dyDescent="0.5">
      <c r="A6531" t="s">
        <v>337</v>
      </c>
      <c r="B6531" t="s">
        <v>338</v>
      </c>
      <c r="C6531">
        <v>2312.5</v>
      </c>
      <c r="D6531">
        <v>138.33418599999999</v>
      </c>
      <c r="E6531">
        <v>3.4999990000000025</v>
      </c>
      <c r="F6531">
        <f t="shared" si="2"/>
        <v>64.285732653066432</v>
      </c>
      <c r="G6531">
        <v>64.28573265</v>
      </c>
      <c r="H6531" t="s">
        <v>12</v>
      </c>
      <c r="I6531" t="s">
        <v>16</v>
      </c>
      <c r="J6531" t="s">
        <v>318</v>
      </c>
    </row>
    <row r="6532" spans="1:10" ht="15.75" x14ac:dyDescent="0.5">
      <c r="A6532" t="s">
        <v>337</v>
      </c>
      <c r="B6532" t="s">
        <v>338</v>
      </c>
      <c r="C6532">
        <v>2375</v>
      </c>
      <c r="D6532">
        <v>141.83418599999999</v>
      </c>
      <c r="E6532">
        <v>3.5</v>
      </c>
      <c r="F6532">
        <f t="shared" si="2"/>
        <v>64.285714285714292</v>
      </c>
      <c r="G6532">
        <v>64.285714290000001</v>
      </c>
      <c r="H6532" t="s">
        <v>12</v>
      </c>
      <c r="I6532" t="s">
        <v>16</v>
      </c>
      <c r="J6532" t="s">
        <v>318</v>
      </c>
    </row>
    <row r="6533" spans="1:10" ht="15.75" x14ac:dyDescent="0.5">
      <c r="A6533" t="s">
        <v>337</v>
      </c>
      <c r="B6533" t="s">
        <v>338</v>
      </c>
      <c r="C6533">
        <v>2437.5</v>
      </c>
      <c r="D6533">
        <v>145.354186</v>
      </c>
      <c r="E6533">
        <v>3.5200000000000102</v>
      </c>
      <c r="F6533">
        <f t="shared" si="2"/>
        <v>63.920454545454362</v>
      </c>
      <c r="G6533">
        <v>63.920454550000002</v>
      </c>
      <c r="H6533" t="s">
        <v>12</v>
      </c>
      <c r="I6533" t="s">
        <v>16</v>
      </c>
      <c r="J6533" t="s">
        <v>318</v>
      </c>
    </row>
    <row r="6534" spans="1:10" ht="15.75" x14ac:dyDescent="0.5">
      <c r="A6534" t="s">
        <v>337</v>
      </c>
      <c r="B6534" t="s">
        <v>338</v>
      </c>
      <c r="C6534">
        <v>2500</v>
      </c>
      <c r="D6534">
        <v>148.854186</v>
      </c>
      <c r="E6534">
        <v>3.5</v>
      </c>
      <c r="F6534">
        <f t="shared" si="2"/>
        <v>64.285714285714292</v>
      </c>
      <c r="G6534">
        <v>64.285714290000001</v>
      </c>
      <c r="H6534" t="s">
        <v>12</v>
      </c>
      <c r="I6534" t="s">
        <v>16</v>
      </c>
      <c r="J6534" t="s">
        <v>318</v>
      </c>
    </row>
    <row r="6535" spans="1:10" ht="15.75" x14ac:dyDescent="0.5">
      <c r="A6535" t="s">
        <v>337</v>
      </c>
      <c r="B6535" t="s">
        <v>338</v>
      </c>
      <c r="C6535">
        <v>2562.5</v>
      </c>
      <c r="D6535">
        <v>152.55418599999999</v>
      </c>
      <c r="E6535">
        <v>3.6999999999999886</v>
      </c>
      <c r="F6535">
        <f t="shared" si="2"/>
        <v>62.849162011173384</v>
      </c>
      <c r="G6535">
        <v>60.81081081</v>
      </c>
      <c r="H6535" t="s">
        <v>15</v>
      </c>
      <c r="I6535" t="s">
        <v>16</v>
      </c>
      <c r="J6535" t="s">
        <v>318</v>
      </c>
    </row>
    <row r="6536" spans="1:10" ht="15.75" x14ac:dyDescent="0.5">
      <c r="A6536" t="s">
        <v>337</v>
      </c>
      <c r="B6536" t="s">
        <v>338</v>
      </c>
      <c r="C6536">
        <v>2625</v>
      </c>
      <c r="D6536">
        <v>156.134186</v>
      </c>
      <c r="E6536">
        <v>3.5800000000000125</v>
      </c>
      <c r="F6536">
        <f t="shared" si="2"/>
        <v>62.849162011172965</v>
      </c>
      <c r="G6536">
        <v>62.849162010000001</v>
      </c>
      <c r="H6536" t="s">
        <v>12</v>
      </c>
      <c r="I6536" t="s">
        <v>328</v>
      </c>
      <c r="J6536" t="s">
        <v>318</v>
      </c>
    </row>
    <row r="6537" spans="1:10" ht="15.75" x14ac:dyDescent="0.5">
      <c r="A6537" t="s">
        <v>337</v>
      </c>
      <c r="B6537" t="s">
        <v>338</v>
      </c>
      <c r="C6537">
        <v>2687.5</v>
      </c>
      <c r="D6537">
        <v>159.75418500000001</v>
      </c>
      <c r="E6537">
        <v>3.6199990000000071</v>
      </c>
      <c r="F6537">
        <f t="shared" si="2"/>
        <v>62.154713302406869</v>
      </c>
      <c r="G6537">
        <v>62.154713299999997</v>
      </c>
      <c r="H6537" t="s">
        <v>12</v>
      </c>
      <c r="I6537" t="s">
        <v>328</v>
      </c>
      <c r="J6537" t="s">
        <v>318</v>
      </c>
    </row>
    <row r="6538" spans="1:10" ht="15.75" x14ac:dyDescent="0.5">
      <c r="A6538" t="s">
        <v>337</v>
      </c>
      <c r="B6538" t="s">
        <v>338</v>
      </c>
      <c r="C6538">
        <v>2750</v>
      </c>
      <c r="D6538">
        <v>163.37418499999998</v>
      </c>
      <c r="E6538">
        <v>3.6199999999999761</v>
      </c>
      <c r="F6538">
        <f t="shared" si="2"/>
        <v>62.154696132597095</v>
      </c>
      <c r="G6538">
        <v>62.154696129999998</v>
      </c>
      <c r="H6538" t="s">
        <v>12</v>
      </c>
      <c r="I6538" t="s">
        <v>328</v>
      </c>
      <c r="J6538" t="s">
        <v>318</v>
      </c>
    </row>
    <row r="6539" spans="1:10" ht="15.75" x14ac:dyDescent="0.5">
      <c r="A6539" t="s">
        <v>337</v>
      </c>
      <c r="B6539" t="s">
        <v>338</v>
      </c>
      <c r="C6539">
        <v>2812.5</v>
      </c>
      <c r="D6539">
        <v>167.134185</v>
      </c>
      <c r="E6539">
        <v>3.7600000000000193</v>
      </c>
      <c r="F6539">
        <f t="shared" si="2"/>
        <v>61.813186813186483</v>
      </c>
      <c r="G6539">
        <v>59.840425529999997</v>
      </c>
      <c r="H6539" t="s">
        <v>15</v>
      </c>
      <c r="I6539" t="s">
        <v>328</v>
      </c>
      <c r="J6539" t="s">
        <v>318</v>
      </c>
    </row>
    <row r="6540" spans="1:10" ht="15.75" x14ac:dyDescent="0.5">
      <c r="A6540" t="s">
        <v>337</v>
      </c>
      <c r="B6540" t="s">
        <v>338</v>
      </c>
      <c r="C6540">
        <v>2875</v>
      </c>
      <c r="D6540">
        <v>170.75418500000001</v>
      </c>
      <c r="E6540">
        <v>3.6200000000000045</v>
      </c>
      <c r="F6540">
        <f t="shared" si="2"/>
        <v>62.154696132596605</v>
      </c>
      <c r="G6540">
        <v>62.154696129999998</v>
      </c>
      <c r="H6540" t="s">
        <v>12</v>
      </c>
      <c r="I6540" t="s">
        <v>32</v>
      </c>
      <c r="J6540" t="s">
        <v>318</v>
      </c>
    </row>
    <row r="6541" spans="1:10" ht="15.75" x14ac:dyDescent="0.5">
      <c r="A6541" t="s">
        <v>337</v>
      </c>
      <c r="B6541" t="s">
        <v>338</v>
      </c>
      <c r="C6541">
        <v>2937.5</v>
      </c>
      <c r="D6541">
        <v>174.39418499999999</v>
      </c>
      <c r="E6541">
        <v>3.6399999999999864</v>
      </c>
      <c r="F6541">
        <f t="shared" si="2"/>
        <v>61.813186813187045</v>
      </c>
      <c r="G6541">
        <v>61.813186809999998</v>
      </c>
      <c r="H6541" t="s">
        <v>12</v>
      </c>
      <c r="I6541" t="s">
        <v>32</v>
      </c>
      <c r="J6541" t="s">
        <v>318</v>
      </c>
    </row>
    <row r="6542" spans="1:10" ht="15.75" x14ac:dyDescent="0.5">
      <c r="A6542" t="s">
        <v>337</v>
      </c>
      <c r="B6542" t="s">
        <v>338</v>
      </c>
      <c r="C6542">
        <v>3000</v>
      </c>
      <c r="D6542">
        <v>178.03418500000001</v>
      </c>
      <c r="E6542">
        <v>3.6400000000000148</v>
      </c>
      <c r="F6542">
        <f t="shared" si="2"/>
        <v>61.813186813186562</v>
      </c>
      <c r="G6542">
        <v>61.813186809999998</v>
      </c>
      <c r="H6542" t="s">
        <v>12</v>
      </c>
      <c r="I6542" t="s">
        <v>32</v>
      </c>
      <c r="J6542" t="s">
        <v>318</v>
      </c>
    </row>
    <row r="6543" spans="1:10" ht="15.75" x14ac:dyDescent="0.5">
      <c r="A6543" t="s">
        <v>337</v>
      </c>
      <c r="B6543" t="s">
        <v>338</v>
      </c>
      <c r="C6543">
        <v>3062.5</v>
      </c>
      <c r="D6543">
        <v>181.81418500000001</v>
      </c>
      <c r="E6543">
        <v>3.7800000000000011</v>
      </c>
      <c r="F6543">
        <f t="shared" si="2"/>
        <v>61.475409836065559</v>
      </c>
      <c r="G6543">
        <v>59.52380952</v>
      </c>
      <c r="H6543" t="s">
        <v>15</v>
      </c>
      <c r="I6543" t="s">
        <v>32</v>
      </c>
      <c r="J6543" t="s">
        <v>318</v>
      </c>
    </row>
    <row r="6544" spans="1:10" ht="15.75" x14ac:dyDescent="0.5">
      <c r="A6544" t="s">
        <v>337</v>
      </c>
      <c r="B6544" t="s">
        <v>338</v>
      </c>
      <c r="C6544">
        <v>3125</v>
      </c>
      <c r="D6544">
        <v>185.49418499999999</v>
      </c>
      <c r="E6544">
        <v>3.6799999999999784</v>
      </c>
      <c r="F6544">
        <f t="shared" si="2"/>
        <v>61.141304347826448</v>
      </c>
      <c r="G6544">
        <v>61.141304349999999</v>
      </c>
      <c r="H6544" t="s">
        <v>12</v>
      </c>
      <c r="I6544" t="s">
        <v>16</v>
      </c>
      <c r="J6544" t="s">
        <v>318</v>
      </c>
    </row>
    <row r="6545" spans="1:10" ht="15.75" x14ac:dyDescent="0.5">
      <c r="A6545" t="s">
        <v>337</v>
      </c>
      <c r="B6545" t="s">
        <v>338</v>
      </c>
      <c r="C6545">
        <v>3187.5</v>
      </c>
      <c r="D6545">
        <v>189.21418499999999</v>
      </c>
      <c r="E6545">
        <v>3.7199999999999989</v>
      </c>
      <c r="F6545">
        <f t="shared" si="2"/>
        <v>60.483870967741957</v>
      </c>
      <c r="G6545">
        <v>60.483870969999998</v>
      </c>
      <c r="H6545" t="s">
        <v>12</v>
      </c>
      <c r="I6545" t="s">
        <v>16</v>
      </c>
      <c r="J6545" t="s">
        <v>318</v>
      </c>
    </row>
    <row r="6546" spans="1:10" ht="15.75" x14ac:dyDescent="0.5">
      <c r="A6546" t="s">
        <v>337</v>
      </c>
      <c r="B6546" t="s">
        <v>338</v>
      </c>
      <c r="C6546">
        <v>3250</v>
      </c>
      <c r="D6546">
        <v>192.914185</v>
      </c>
      <c r="E6546">
        <v>3.7000000000000171</v>
      </c>
      <c r="F6546">
        <f t="shared" si="2"/>
        <v>60.81081081081053</v>
      </c>
      <c r="G6546">
        <v>60.81081081</v>
      </c>
      <c r="H6546" t="s">
        <v>12</v>
      </c>
      <c r="I6546" t="s">
        <v>16</v>
      </c>
      <c r="J6546" t="s">
        <v>318</v>
      </c>
    </row>
    <row r="6547" spans="1:10" ht="15.75" x14ac:dyDescent="0.5">
      <c r="A6547" t="s">
        <v>337</v>
      </c>
      <c r="B6547" t="s">
        <v>338</v>
      </c>
      <c r="C6547">
        <v>3312.5</v>
      </c>
      <c r="D6547">
        <v>196.65418499999998</v>
      </c>
      <c r="E6547">
        <v>3.7399999999999807</v>
      </c>
      <c r="F6547">
        <f t="shared" si="2"/>
        <v>60.16042780748694</v>
      </c>
      <c r="G6547">
        <v>60.160427810000002</v>
      </c>
      <c r="H6547" t="s">
        <v>12</v>
      </c>
      <c r="I6547" t="s">
        <v>16</v>
      </c>
      <c r="J6547" t="s">
        <v>318</v>
      </c>
    </row>
    <row r="6548" spans="1:10" ht="15.75" x14ac:dyDescent="0.5">
      <c r="A6548" t="s">
        <v>337</v>
      </c>
      <c r="B6548" t="s">
        <v>338</v>
      </c>
      <c r="C6548">
        <v>3375</v>
      </c>
      <c r="D6548">
        <v>200.39418499999999</v>
      </c>
      <c r="E6548">
        <v>3.7400000000000091</v>
      </c>
      <c r="F6548">
        <f t="shared" si="2"/>
        <v>60.160427807486485</v>
      </c>
      <c r="G6548">
        <v>60.160427810000002</v>
      </c>
      <c r="H6548" t="s">
        <v>12</v>
      </c>
      <c r="I6548" t="s">
        <v>16</v>
      </c>
      <c r="J6548" t="s">
        <v>318</v>
      </c>
    </row>
    <row r="6549" spans="1:10" ht="15.75" x14ac:dyDescent="0.5">
      <c r="A6549" t="s">
        <v>337</v>
      </c>
      <c r="B6549" t="s">
        <v>338</v>
      </c>
      <c r="C6549">
        <v>3437.5</v>
      </c>
      <c r="D6549">
        <v>204.134185</v>
      </c>
      <c r="E6549">
        <v>3.7400000000000091</v>
      </c>
      <c r="F6549">
        <f t="shared" si="2"/>
        <v>60.160427807486485</v>
      </c>
      <c r="G6549">
        <v>60.160427810000002</v>
      </c>
      <c r="H6549" t="s">
        <v>12</v>
      </c>
      <c r="I6549" t="s">
        <v>16</v>
      </c>
      <c r="J6549" t="s">
        <v>318</v>
      </c>
    </row>
    <row r="6550" spans="1:10" ht="15.75" x14ac:dyDescent="0.5">
      <c r="A6550" t="s">
        <v>337</v>
      </c>
      <c r="B6550" t="s">
        <v>338</v>
      </c>
      <c r="C6550">
        <v>3500</v>
      </c>
      <c r="D6550">
        <v>207.91418199999998</v>
      </c>
      <c r="E6550">
        <v>3.7799969999999803</v>
      </c>
      <c r="F6550">
        <f t="shared" si="2"/>
        <v>59.523856764965998</v>
      </c>
      <c r="G6550">
        <v>59.523856760000001</v>
      </c>
      <c r="H6550" t="s">
        <v>12</v>
      </c>
      <c r="I6550" t="s">
        <v>16</v>
      </c>
      <c r="J6550" t="s">
        <v>318</v>
      </c>
    </row>
    <row r="6551" spans="1:10" ht="15.75" x14ac:dyDescent="0.5">
      <c r="A6551" t="s">
        <v>337</v>
      </c>
      <c r="B6551" t="s">
        <v>338</v>
      </c>
      <c r="C6551">
        <v>3562.5</v>
      </c>
      <c r="D6551">
        <v>211.67418000000001</v>
      </c>
      <c r="E6551">
        <v>3.7599980000000244</v>
      </c>
      <c r="F6551">
        <f t="shared" si="2"/>
        <v>59.84045736194502</v>
      </c>
      <c r="G6551">
        <v>59.840457360000002</v>
      </c>
      <c r="H6551" t="s">
        <v>12</v>
      </c>
      <c r="I6551" t="s">
        <v>16</v>
      </c>
      <c r="J6551" t="s">
        <v>318</v>
      </c>
    </row>
    <row r="6552" spans="1:10" ht="15.75" x14ac:dyDescent="0.5">
      <c r="A6552" t="s">
        <v>337</v>
      </c>
      <c r="B6552" t="s">
        <v>338</v>
      </c>
      <c r="C6552">
        <v>3625</v>
      </c>
      <c r="D6552">
        <v>215.45418000000001</v>
      </c>
      <c r="E6552">
        <v>3.7800000000000011</v>
      </c>
      <c r="F6552">
        <f t="shared" si="2"/>
        <v>59.523809523809504</v>
      </c>
      <c r="G6552">
        <v>59.52380952</v>
      </c>
      <c r="H6552" t="s">
        <v>12</v>
      </c>
      <c r="I6552" t="s">
        <v>16</v>
      </c>
      <c r="J6552" t="s">
        <v>318</v>
      </c>
    </row>
    <row r="6553" spans="1:10" ht="15.75" x14ac:dyDescent="0.5">
      <c r="A6553" t="s">
        <v>337</v>
      </c>
      <c r="B6553" t="s">
        <v>338</v>
      </c>
      <c r="C6553">
        <v>3687.5</v>
      </c>
      <c r="D6553">
        <v>219.23418000000001</v>
      </c>
      <c r="E6553">
        <v>3.7800000000000011</v>
      </c>
      <c r="F6553">
        <f t="shared" si="2"/>
        <v>59.523809523809504</v>
      </c>
      <c r="G6553">
        <v>59.52380952</v>
      </c>
      <c r="H6553" t="s">
        <v>12</v>
      </c>
      <c r="I6553" t="s">
        <v>16</v>
      </c>
      <c r="J6553" t="s">
        <v>318</v>
      </c>
    </row>
    <row r="6554" spans="1:10" ht="15.75" x14ac:dyDescent="0.5">
      <c r="A6554" t="s">
        <v>337</v>
      </c>
      <c r="B6554" t="s">
        <v>338</v>
      </c>
      <c r="C6554">
        <v>3750</v>
      </c>
      <c r="D6554">
        <v>222.99418</v>
      </c>
      <c r="E6554">
        <v>3.7599999999999909</v>
      </c>
      <c r="F6554">
        <f t="shared" si="2"/>
        <v>59.840425531915038</v>
      </c>
      <c r="G6554">
        <v>59.840425529999997</v>
      </c>
      <c r="H6554" t="s">
        <v>12</v>
      </c>
      <c r="I6554" t="s">
        <v>16</v>
      </c>
      <c r="J6554" t="s">
        <v>318</v>
      </c>
    </row>
    <row r="6555" spans="1:10" ht="15.75" x14ac:dyDescent="0.5">
      <c r="A6555" t="s">
        <v>337</v>
      </c>
      <c r="B6555" t="s">
        <v>338</v>
      </c>
      <c r="C6555">
        <v>3812.5</v>
      </c>
      <c r="D6555">
        <v>226.75417999999999</v>
      </c>
      <c r="E6555">
        <v>3.7599999999999909</v>
      </c>
      <c r="F6555">
        <f t="shared" si="2"/>
        <v>59.840425531915038</v>
      </c>
      <c r="G6555">
        <v>59.840425529999997</v>
      </c>
      <c r="H6555" t="s">
        <v>12</v>
      </c>
      <c r="I6555" t="s">
        <v>16</v>
      </c>
      <c r="J6555" t="s">
        <v>318</v>
      </c>
    </row>
    <row r="6556" spans="1:10" ht="15.75" x14ac:dyDescent="0.5">
      <c r="A6556" t="s">
        <v>337</v>
      </c>
      <c r="B6556" t="s">
        <v>338</v>
      </c>
      <c r="C6556">
        <v>3875</v>
      </c>
      <c r="D6556">
        <v>230.53417999999999</v>
      </c>
      <c r="E6556">
        <v>3.7800000000000011</v>
      </c>
      <c r="F6556">
        <f t="shared" si="2"/>
        <v>59.523809523809504</v>
      </c>
      <c r="G6556">
        <v>59.52380952</v>
      </c>
      <c r="H6556" t="s">
        <v>12</v>
      </c>
      <c r="I6556" t="s">
        <v>16</v>
      </c>
      <c r="J6556" t="s">
        <v>318</v>
      </c>
    </row>
    <row r="6557" spans="1:10" ht="15.75" x14ac:dyDescent="0.5">
      <c r="A6557" t="s">
        <v>337</v>
      </c>
      <c r="B6557" t="s">
        <v>338</v>
      </c>
      <c r="C6557">
        <v>3937.5</v>
      </c>
      <c r="D6557">
        <v>234.43417700000001</v>
      </c>
      <c r="E6557">
        <v>3.8999970000000133</v>
      </c>
      <c r="F6557">
        <f t="shared" si="2"/>
        <v>57.692352071039856</v>
      </c>
      <c r="G6557">
        <v>57.692352069999998</v>
      </c>
      <c r="H6557" t="s">
        <v>12</v>
      </c>
      <c r="I6557" t="s">
        <v>16</v>
      </c>
      <c r="J6557" t="s">
        <v>318</v>
      </c>
    </row>
    <row r="6558" spans="1:10" ht="15.75" x14ac:dyDescent="0.5">
      <c r="A6558" t="s">
        <v>337</v>
      </c>
      <c r="B6558" t="s">
        <v>338</v>
      </c>
      <c r="C6558">
        <v>4000</v>
      </c>
      <c r="D6558">
        <v>238.61417699999998</v>
      </c>
      <c r="E6558">
        <v>4.1799999999999784</v>
      </c>
      <c r="F6558">
        <f t="shared" si="2"/>
        <v>53.827751196172528</v>
      </c>
      <c r="G6558">
        <v>53.827751200000002</v>
      </c>
      <c r="H6558" t="s">
        <v>20</v>
      </c>
      <c r="I6558" t="s">
        <v>16</v>
      </c>
      <c r="J6558" t="s">
        <v>318</v>
      </c>
    </row>
    <row r="6559" spans="1:10" ht="15.75" x14ac:dyDescent="0.5">
      <c r="A6559" t="s">
        <v>340</v>
      </c>
      <c r="B6559" t="s">
        <v>341</v>
      </c>
      <c r="C6559">
        <v>62.5</v>
      </c>
      <c r="D6559">
        <v>8.5934190000000008</v>
      </c>
      <c r="E6559">
        <v>8.5934190000000008</v>
      </c>
      <c r="F6559">
        <f t="shared" ref="F6559:F6622" si="3">IF(OR($H6559="Change",$H6559="Drop"),(62.5*3.6)/($E6559-0.12),(62.5*3.6)/$E6559)</f>
        <v>26.182826649090423</v>
      </c>
      <c r="G6559">
        <v>26.182826649999999</v>
      </c>
      <c r="H6559" t="s">
        <v>12</v>
      </c>
      <c r="I6559" t="s">
        <v>13</v>
      </c>
      <c r="J6559" t="s">
        <v>318</v>
      </c>
    </row>
    <row r="6560" spans="1:10" ht="15.75" x14ac:dyDescent="0.5">
      <c r="A6560" t="s">
        <v>340</v>
      </c>
      <c r="B6560" t="s">
        <v>341</v>
      </c>
      <c r="C6560">
        <v>125</v>
      </c>
      <c r="D6560">
        <v>13.344609000000002</v>
      </c>
      <c r="E6560">
        <v>4.7511900000000011</v>
      </c>
      <c r="F6560">
        <f t="shared" si="3"/>
        <v>47.356556988880669</v>
      </c>
      <c r="G6560">
        <v>47.356556990000001</v>
      </c>
      <c r="H6560" t="s">
        <v>12</v>
      </c>
      <c r="I6560" t="s">
        <v>13</v>
      </c>
      <c r="J6560" t="s">
        <v>318</v>
      </c>
    </row>
    <row r="6561" spans="1:10" ht="15.75" x14ac:dyDescent="0.5">
      <c r="A6561" t="s">
        <v>340</v>
      </c>
      <c r="B6561" t="s">
        <v>341</v>
      </c>
      <c r="C6561">
        <v>187.5</v>
      </c>
      <c r="D6561">
        <v>17.445833</v>
      </c>
      <c r="E6561">
        <v>4.1012239999999984</v>
      </c>
      <c r="F6561">
        <f t="shared" si="3"/>
        <v>54.86167056468998</v>
      </c>
      <c r="G6561">
        <v>54.86167056</v>
      </c>
      <c r="H6561" t="s">
        <v>12</v>
      </c>
      <c r="I6561" t="s">
        <v>13</v>
      </c>
      <c r="J6561" t="s">
        <v>318</v>
      </c>
    </row>
    <row r="6562" spans="1:10" ht="15.75" x14ac:dyDescent="0.5">
      <c r="A6562" t="s">
        <v>340</v>
      </c>
      <c r="B6562" t="s">
        <v>341</v>
      </c>
      <c r="C6562">
        <v>250</v>
      </c>
      <c r="D6562">
        <v>21.277062000000001</v>
      </c>
      <c r="E6562">
        <v>3.8312290000000004</v>
      </c>
      <c r="F6562">
        <f t="shared" si="3"/>
        <v>58.727891232813278</v>
      </c>
      <c r="G6562">
        <v>58.727891229999997</v>
      </c>
      <c r="H6562" t="s">
        <v>12</v>
      </c>
      <c r="I6562" t="s">
        <v>13</v>
      </c>
      <c r="J6562" t="s">
        <v>318</v>
      </c>
    </row>
    <row r="6563" spans="1:10" ht="15.75" x14ac:dyDescent="0.5">
      <c r="A6563" t="s">
        <v>340</v>
      </c>
      <c r="B6563" t="s">
        <v>341</v>
      </c>
      <c r="C6563">
        <v>312.5</v>
      </c>
      <c r="D6563">
        <v>25.014662999999999</v>
      </c>
      <c r="E6563">
        <v>3.737600999999998</v>
      </c>
      <c r="F6563">
        <f t="shared" si="3"/>
        <v>60.19904211284193</v>
      </c>
      <c r="G6563">
        <v>60.199042110000001</v>
      </c>
      <c r="H6563" t="s">
        <v>12</v>
      </c>
      <c r="I6563" t="s">
        <v>13</v>
      </c>
      <c r="J6563" t="s">
        <v>318</v>
      </c>
    </row>
    <row r="6564" spans="1:10" ht="15.75" x14ac:dyDescent="0.5">
      <c r="A6564" t="s">
        <v>340</v>
      </c>
      <c r="B6564" t="s">
        <v>341</v>
      </c>
      <c r="C6564">
        <v>375</v>
      </c>
      <c r="D6564">
        <v>28.605009000000003</v>
      </c>
      <c r="E6564">
        <v>3.5903460000000038</v>
      </c>
      <c r="F6564">
        <f t="shared" si="3"/>
        <v>62.66805483371234</v>
      </c>
      <c r="G6564">
        <v>62.668054830000003</v>
      </c>
      <c r="H6564" t="s">
        <v>12</v>
      </c>
      <c r="I6564" t="s">
        <v>13</v>
      </c>
      <c r="J6564" t="s">
        <v>318</v>
      </c>
    </row>
    <row r="6565" spans="1:10" ht="15.75" x14ac:dyDescent="0.5">
      <c r="A6565" t="s">
        <v>340</v>
      </c>
      <c r="B6565" t="s">
        <v>341</v>
      </c>
      <c r="C6565">
        <v>437.5</v>
      </c>
      <c r="D6565">
        <v>32.156835999999998</v>
      </c>
      <c r="E6565">
        <v>3.5518269999999958</v>
      </c>
      <c r="F6565">
        <f t="shared" si="3"/>
        <v>63.347679940492668</v>
      </c>
      <c r="G6565">
        <v>63.347679939999999</v>
      </c>
      <c r="H6565" t="s">
        <v>12</v>
      </c>
      <c r="I6565" t="s">
        <v>13</v>
      </c>
      <c r="J6565" t="s">
        <v>318</v>
      </c>
    </row>
    <row r="6566" spans="1:10" ht="15.75" x14ac:dyDescent="0.5">
      <c r="A6566" t="s">
        <v>340</v>
      </c>
      <c r="B6566" t="s">
        <v>341</v>
      </c>
      <c r="C6566">
        <v>500</v>
      </c>
      <c r="D6566">
        <v>35.656831000000004</v>
      </c>
      <c r="E6566">
        <v>3.4999950000000055</v>
      </c>
      <c r="F6566">
        <f t="shared" si="3"/>
        <v>64.28580612258007</v>
      </c>
      <c r="G6566">
        <v>64.285806120000004</v>
      </c>
      <c r="H6566" t="s">
        <v>12</v>
      </c>
      <c r="I6566" t="s">
        <v>13</v>
      </c>
      <c r="J6566" t="s">
        <v>318</v>
      </c>
    </row>
    <row r="6567" spans="1:10" ht="15.75" x14ac:dyDescent="0.5">
      <c r="A6567" t="s">
        <v>340</v>
      </c>
      <c r="B6567" t="s">
        <v>341</v>
      </c>
      <c r="C6567">
        <v>562.5</v>
      </c>
      <c r="D6567">
        <v>39.256830000000001</v>
      </c>
      <c r="E6567">
        <v>3.5999989999999968</v>
      </c>
      <c r="F6567">
        <f t="shared" si="3"/>
        <v>64.655190992871042</v>
      </c>
      <c r="G6567">
        <v>62.500017360000001</v>
      </c>
      <c r="H6567" t="s">
        <v>15</v>
      </c>
      <c r="I6567" t="s">
        <v>13</v>
      </c>
      <c r="J6567" t="s">
        <v>318</v>
      </c>
    </row>
    <row r="6568" spans="1:10" ht="15.75" x14ac:dyDescent="0.5">
      <c r="A6568" t="s">
        <v>340</v>
      </c>
      <c r="B6568" t="s">
        <v>341</v>
      </c>
      <c r="C6568">
        <v>625</v>
      </c>
      <c r="D6568">
        <v>42.676828999999998</v>
      </c>
      <c r="E6568">
        <v>3.4199989999999971</v>
      </c>
      <c r="F6568">
        <f t="shared" si="3"/>
        <v>65.789492920904422</v>
      </c>
      <c r="G6568">
        <v>65.789492920000001</v>
      </c>
      <c r="H6568" t="s">
        <v>12</v>
      </c>
      <c r="I6568" t="s">
        <v>16</v>
      </c>
      <c r="J6568" t="s">
        <v>318</v>
      </c>
    </row>
    <row r="6569" spans="1:10" ht="15.75" x14ac:dyDescent="0.5">
      <c r="A6569" t="s">
        <v>340</v>
      </c>
      <c r="B6569" t="s">
        <v>341</v>
      </c>
      <c r="C6569">
        <v>687.5</v>
      </c>
      <c r="D6569">
        <v>46.076827999999999</v>
      </c>
      <c r="E6569">
        <v>3.3999990000000011</v>
      </c>
      <c r="F6569">
        <f t="shared" si="3"/>
        <v>66.176490051908814</v>
      </c>
      <c r="G6569">
        <v>66.176490049999998</v>
      </c>
      <c r="H6569" t="s">
        <v>12</v>
      </c>
      <c r="I6569" t="s">
        <v>16</v>
      </c>
      <c r="J6569" t="s">
        <v>318</v>
      </c>
    </row>
    <row r="6570" spans="1:10" ht="15.75" x14ac:dyDescent="0.5">
      <c r="A6570" t="s">
        <v>340</v>
      </c>
      <c r="B6570" t="s">
        <v>341</v>
      </c>
      <c r="C6570">
        <v>750</v>
      </c>
      <c r="D6570">
        <v>49.476827999999998</v>
      </c>
      <c r="E6570">
        <v>3.3999999999999986</v>
      </c>
      <c r="F6570">
        <f t="shared" si="3"/>
        <v>66.176470588235318</v>
      </c>
      <c r="G6570">
        <v>66.176470589999994</v>
      </c>
      <c r="H6570" t="s">
        <v>12</v>
      </c>
      <c r="I6570" t="s">
        <v>16</v>
      </c>
      <c r="J6570" t="s">
        <v>318</v>
      </c>
    </row>
    <row r="6571" spans="1:10" ht="15.75" x14ac:dyDescent="0.5">
      <c r="A6571" t="s">
        <v>340</v>
      </c>
      <c r="B6571" t="s">
        <v>341</v>
      </c>
      <c r="C6571">
        <v>812.5</v>
      </c>
      <c r="D6571">
        <v>52.856824000000003</v>
      </c>
      <c r="E6571">
        <v>3.3799960000000056</v>
      </c>
      <c r="F6571">
        <f t="shared" si="3"/>
        <v>66.56812611612547</v>
      </c>
      <c r="G6571">
        <v>66.568126120000002</v>
      </c>
      <c r="H6571" t="s">
        <v>12</v>
      </c>
      <c r="I6571" t="s">
        <v>16</v>
      </c>
      <c r="J6571" t="s">
        <v>318</v>
      </c>
    </row>
    <row r="6572" spans="1:10" ht="15.75" x14ac:dyDescent="0.5">
      <c r="A6572" t="s">
        <v>340</v>
      </c>
      <c r="B6572" t="s">
        <v>341</v>
      </c>
      <c r="C6572">
        <v>875</v>
      </c>
      <c r="D6572">
        <v>56.236823999999999</v>
      </c>
      <c r="E6572">
        <v>3.3799999999999955</v>
      </c>
      <c r="F6572">
        <f t="shared" si="3"/>
        <v>66.568047337278202</v>
      </c>
      <c r="G6572">
        <v>66.568047340000007</v>
      </c>
      <c r="H6572" t="s">
        <v>12</v>
      </c>
      <c r="I6572" t="s">
        <v>16</v>
      </c>
      <c r="J6572" t="s">
        <v>318</v>
      </c>
    </row>
    <row r="6573" spans="1:10" ht="15.75" x14ac:dyDescent="0.5">
      <c r="A6573" t="s">
        <v>340</v>
      </c>
      <c r="B6573" t="s">
        <v>341</v>
      </c>
      <c r="C6573">
        <v>937.5</v>
      </c>
      <c r="D6573">
        <v>59.716822000000008</v>
      </c>
      <c r="E6573">
        <v>3.479998000000009</v>
      </c>
      <c r="F6573">
        <f t="shared" si="3"/>
        <v>66.964325574003141</v>
      </c>
      <c r="G6573">
        <v>64.655209569999997</v>
      </c>
      <c r="H6573" t="s">
        <v>15</v>
      </c>
      <c r="I6573" t="s">
        <v>16</v>
      </c>
      <c r="J6573" t="s">
        <v>318</v>
      </c>
    </row>
    <row r="6574" spans="1:10" ht="15.75" x14ac:dyDescent="0.5">
      <c r="A6574" t="s">
        <v>340</v>
      </c>
      <c r="B6574" t="s">
        <v>341</v>
      </c>
      <c r="C6574">
        <v>1000</v>
      </c>
      <c r="D6574">
        <v>63.136821999999995</v>
      </c>
      <c r="E6574">
        <v>3.4199999999999875</v>
      </c>
      <c r="F6574">
        <f t="shared" si="3"/>
        <v>65.789473684210762</v>
      </c>
      <c r="G6574">
        <v>65.78947368</v>
      </c>
      <c r="H6574" t="s">
        <v>12</v>
      </c>
      <c r="I6574" t="s">
        <v>17</v>
      </c>
      <c r="J6574" t="s">
        <v>318</v>
      </c>
    </row>
    <row r="6575" spans="1:10" ht="15.75" x14ac:dyDescent="0.5">
      <c r="A6575" t="s">
        <v>340</v>
      </c>
      <c r="B6575" t="s">
        <v>341</v>
      </c>
      <c r="C6575">
        <v>1062.5</v>
      </c>
      <c r="D6575">
        <v>66.516822000000005</v>
      </c>
      <c r="E6575">
        <v>3.3800000000000097</v>
      </c>
      <c r="F6575">
        <f t="shared" si="3"/>
        <v>66.568047337277918</v>
      </c>
      <c r="G6575">
        <v>66.568047340000007</v>
      </c>
      <c r="H6575" t="s">
        <v>12</v>
      </c>
      <c r="I6575" t="s">
        <v>17</v>
      </c>
      <c r="J6575" t="s">
        <v>318</v>
      </c>
    </row>
    <row r="6576" spans="1:10" ht="15.75" x14ac:dyDescent="0.5">
      <c r="A6576" t="s">
        <v>340</v>
      </c>
      <c r="B6576" t="s">
        <v>341</v>
      </c>
      <c r="C6576">
        <v>1125</v>
      </c>
      <c r="D6576">
        <v>69.896822</v>
      </c>
      <c r="E6576">
        <v>3.3799999999999955</v>
      </c>
      <c r="F6576">
        <f t="shared" si="3"/>
        <v>66.568047337278202</v>
      </c>
      <c r="G6576">
        <v>66.568047340000007</v>
      </c>
      <c r="H6576" t="s">
        <v>12</v>
      </c>
      <c r="I6576" t="s">
        <v>17</v>
      </c>
      <c r="J6576" t="s">
        <v>318</v>
      </c>
    </row>
    <row r="6577" spans="1:10" ht="15.75" x14ac:dyDescent="0.5">
      <c r="A6577" t="s">
        <v>340</v>
      </c>
      <c r="B6577" t="s">
        <v>341</v>
      </c>
      <c r="C6577">
        <v>1187.5</v>
      </c>
      <c r="D6577">
        <v>73.256822</v>
      </c>
      <c r="E6577">
        <v>3.3599999999999994</v>
      </c>
      <c r="F6577">
        <f t="shared" si="3"/>
        <v>66.964285714285722</v>
      </c>
      <c r="G6577">
        <v>66.964285709999999</v>
      </c>
      <c r="H6577" t="s">
        <v>12</v>
      </c>
      <c r="I6577" t="s">
        <v>17</v>
      </c>
      <c r="J6577" t="s">
        <v>318</v>
      </c>
    </row>
    <row r="6578" spans="1:10" ht="15.75" x14ac:dyDescent="0.5">
      <c r="A6578" t="s">
        <v>340</v>
      </c>
      <c r="B6578" t="s">
        <v>341</v>
      </c>
      <c r="C6578">
        <v>1250</v>
      </c>
      <c r="D6578">
        <v>76.636821999999995</v>
      </c>
      <c r="E6578">
        <v>3.3799999999999955</v>
      </c>
      <c r="F6578">
        <f t="shared" si="3"/>
        <v>66.568047337278202</v>
      </c>
      <c r="G6578">
        <v>66.568047340000007</v>
      </c>
      <c r="H6578" t="s">
        <v>12</v>
      </c>
      <c r="I6578" t="s">
        <v>17</v>
      </c>
      <c r="J6578" t="s">
        <v>318</v>
      </c>
    </row>
    <row r="6579" spans="1:10" ht="15.75" x14ac:dyDescent="0.5">
      <c r="A6579" t="s">
        <v>340</v>
      </c>
      <c r="B6579" t="s">
        <v>341</v>
      </c>
      <c r="C6579">
        <v>1312.5</v>
      </c>
      <c r="D6579">
        <v>80.016822000000005</v>
      </c>
      <c r="E6579">
        <v>3.3800000000000097</v>
      </c>
      <c r="F6579">
        <f t="shared" si="3"/>
        <v>66.568047337277918</v>
      </c>
      <c r="G6579">
        <v>66.568047340000007</v>
      </c>
      <c r="H6579" t="s">
        <v>12</v>
      </c>
      <c r="I6579" t="s">
        <v>17</v>
      </c>
      <c r="J6579" t="s">
        <v>318</v>
      </c>
    </row>
    <row r="6580" spans="1:10" ht="15.75" x14ac:dyDescent="0.5">
      <c r="A6580" t="s">
        <v>340</v>
      </c>
      <c r="B6580" t="s">
        <v>341</v>
      </c>
      <c r="C6580">
        <v>1375</v>
      </c>
      <c r="D6580">
        <v>83.376822000000004</v>
      </c>
      <c r="E6580">
        <v>3.3599999999999994</v>
      </c>
      <c r="F6580">
        <f t="shared" si="3"/>
        <v>66.964285714285722</v>
      </c>
      <c r="G6580">
        <v>66.964285709999999</v>
      </c>
      <c r="H6580" t="s">
        <v>12</v>
      </c>
      <c r="I6580" t="s">
        <v>17</v>
      </c>
      <c r="J6580" t="s">
        <v>318</v>
      </c>
    </row>
    <row r="6581" spans="1:10" ht="15.75" x14ac:dyDescent="0.5">
      <c r="A6581" t="s">
        <v>340</v>
      </c>
      <c r="B6581" t="s">
        <v>341</v>
      </c>
      <c r="C6581">
        <v>1437.5</v>
      </c>
      <c r="D6581">
        <v>86.876818999999998</v>
      </c>
      <c r="E6581">
        <v>3.4999969999999934</v>
      </c>
      <c r="F6581">
        <f t="shared" si="3"/>
        <v>66.568106421396365</v>
      </c>
      <c r="G6581">
        <v>64.285769389999999</v>
      </c>
      <c r="H6581" t="s">
        <v>15</v>
      </c>
      <c r="I6581" t="s">
        <v>17</v>
      </c>
      <c r="J6581" t="s">
        <v>318</v>
      </c>
    </row>
    <row r="6582" spans="1:10" ht="15.75" x14ac:dyDescent="0.5">
      <c r="A6582" t="s">
        <v>340</v>
      </c>
      <c r="B6582" t="s">
        <v>341</v>
      </c>
      <c r="C6582">
        <v>1500</v>
      </c>
      <c r="D6582">
        <v>90.276819000000003</v>
      </c>
      <c r="E6582">
        <v>3.4000000000000057</v>
      </c>
      <c r="F6582">
        <f t="shared" si="3"/>
        <v>66.17647058823519</v>
      </c>
      <c r="G6582">
        <v>66.176470589999994</v>
      </c>
      <c r="H6582" t="s">
        <v>12</v>
      </c>
      <c r="I6582" t="s">
        <v>13</v>
      </c>
      <c r="J6582" t="s">
        <v>318</v>
      </c>
    </row>
    <row r="6583" spans="1:10" ht="15.75" x14ac:dyDescent="0.5">
      <c r="A6583" t="s">
        <v>340</v>
      </c>
      <c r="B6583" t="s">
        <v>341</v>
      </c>
      <c r="C6583">
        <v>1562.5</v>
      </c>
      <c r="D6583">
        <v>93.656818999999999</v>
      </c>
      <c r="E6583">
        <v>3.3799999999999955</v>
      </c>
      <c r="F6583">
        <f t="shared" si="3"/>
        <v>66.568047337278202</v>
      </c>
      <c r="G6583">
        <v>66.568047340000007</v>
      </c>
      <c r="H6583" t="s">
        <v>12</v>
      </c>
      <c r="I6583" t="s">
        <v>13</v>
      </c>
      <c r="J6583" t="s">
        <v>318</v>
      </c>
    </row>
    <row r="6584" spans="1:10" ht="15.75" x14ac:dyDescent="0.5">
      <c r="A6584" t="s">
        <v>340</v>
      </c>
      <c r="B6584" t="s">
        <v>341</v>
      </c>
      <c r="C6584">
        <v>1625</v>
      </c>
      <c r="D6584">
        <v>97.016818999999998</v>
      </c>
      <c r="E6584">
        <v>3.3599999999999994</v>
      </c>
      <c r="F6584">
        <f t="shared" si="3"/>
        <v>66.964285714285722</v>
      </c>
      <c r="G6584">
        <v>66.964285709999999</v>
      </c>
      <c r="H6584" t="s">
        <v>12</v>
      </c>
      <c r="I6584" t="s">
        <v>13</v>
      </c>
      <c r="J6584" t="s">
        <v>318</v>
      </c>
    </row>
    <row r="6585" spans="1:10" ht="15.75" x14ac:dyDescent="0.5">
      <c r="A6585" t="s">
        <v>340</v>
      </c>
      <c r="B6585" t="s">
        <v>341</v>
      </c>
      <c r="C6585">
        <v>1687.5</v>
      </c>
      <c r="D6585">
        <v>100.39681900000001</v>
      </c>
      <c r="E6585">
        <v>3.3800000000000097</v>
      </c>
      <c r="F6585">
        <f t="shared" si="3"/>
        <v>66.568047337277918</v>
      </c>
      <c r="G6585">
        <v>66.568047340000007</v>
      </c>
      <c r="H6585" t="s">
        <v>12</v>
      </c>
      <c r="I6585" t="s">
        <v>13</v>
      </c>
      <c r="J6585" t="s">
        <v>318</v>
      </c>
    </row>
    <row r="6586" spans="1:10" ht="15.75" x14ac:dyDescent="0.5">
      <c r="A6586" t="s">
        <v>340</v>
      </c>
      <c r="B6586" t="s">
        <v>341</v>
      </c>
      <c r="C6586">
        <v>1750</v>
      </c>
      <c r="D6586">
        <v>103.75681900000001</v>
      </c>
      <c r="E6586">
        <v>3.3599999999999994</v>
      </c>
      <c r="F6586">
        <f t="shared" si="3"/>
        <v>66.964285714285722</v>
      </c>
      <c r="G6586">
        <v>66.964285709999999</v>
      </c>
      <c r="H6586" t="s">
        <v>12</v>
      </c>
      <c r="I6586" t="s">
        <v>13</v>
      </c>
      <c r="J6586" t="s">
        <v>318</v>
      </c>
    </row>
    <row r="6587" spans="1:10" ht="15.75" x14ac:dyDescent="0.5">
      <c r="A6587" t="s">
        <v>340</v>
      </c>
      <c r="B6587" t="s">
        <v>341</v>
      </c>
      <c r="C6587">
        <v>1812.5</v>
      </c>
      <c r="D6587">
        <v>107.156819</v>
      </c>
      <c r="E6587">
        <v>3.3999999999999915</v>
      </c>
      <c r="F6587">
        <f t="shared" si="3"/>
        <v>66.17647058823546</v>
      </c>
      <c r="G6587">
        <v>66.176470589999994</v>
      </c>
      <c r="H6587" t="s">
        <v>12</v>
      </c>
      <c r="I6587" t="s">
        <v>13</v>
      </c>
      <c r="J6587" t="s">
        <v>318</v>
      </c>
    </row>
    <row r="6588" spans="1:10" ht="15.75" x14ac:dyDescent="0.5">
      <c r="A6588" t="s">
        <v>340</v>
      </c>
      <c r="B6588" t="s">
        <v>341</v>
      </c>
      <c r="C6588">
        <v>1875</v>
      </c>
      <c r="D6588">
        <v>110.576819</v>
      </c>
      <c r="E6588">
        <v>3.4200000000000017</v>
      </c>
      <c r="F6588">
        <f t="shared" si="3"/>
        <v>65.789473684210492</v>
      </c>
      <c r="G6588">
        <v>65.78947368</v>
      </c>
      <c r="H6588" t="s">
        <v>12</v>
      </c>
      <c r="I6588" t="s">
        <v>13</v>
      </c>
      <c r="J6588" t="s">
        <v>318</v>
      </c>
    </row>
    <row r="6589" spans="1:10" ht="15.75" x14ac:dyDescent="0.5">
      <c r="A6589" t="s">
        <v>340</v>
      </c>
      <c r="B6589" t="s">
        <v>341</v>
      </c>
      <c r="C6589">
        <v>1937.5</v>
      </c>
      <c r="D6589">
        <v>114.11681799999999</v>
      </c>
      <c r="E6589">
        <v>3.5399989999999946</v>
      </c>
      <c r="F6589">
        <f t="shared" si="3"/>
        <v>65.789492920904465</v>
      </c>
      <c r="G6589">
        <v>63.559339989999998</v>
      </c>
      <c r="H6589" t="s">
        <v>18</v>
      </c>
      <c r="I6589" t="s">
        <v>13</v>
      </c>
      <c r="J6589" t="s">
        <v>318</v>
      </c>
    </row>
    <row r="6590" spans="1:10" ht="15.75" x14ac:dyDescent="0.5">
      <c r="A6590" t="s">
        <v>340</v>
      </c>
      <c r="B6590" t="s">
        <v>341</v>
      </c>
      <c r="C6590">
        <v>2000</v>
      </c>
      <c r="D6590">
        <v>117.55681600000001</v>
      </c>
      <c r="E6590">
        <v>3.439998000000017</v>
      </c>
      <c r="F6590">
        <f t="shared" si="3"/>
        <v>65.407014771519897</v>
      </c>
      <c r="G6590">
        <v>65.407014770000004</v>
      </c>
      <c r="H6590" t="s">
        <v>12</v>
      </c>
      <c r="I6590" t="s">
        <v>19</v>
      </c>
      <c r="J6590" t="s">
        <v>318</v>
      </c>
    </row>
    <row r="6591" spans="1:10" ht="15.75" x14ac:dyDescent="0.5">
      <c r="A6591" t="s">
        <v>340</v>
      </c>
      <c r="B6591" t="s">
        <v>341</v>
      </c>
      <c r="C6591">
        <v>2062.5</v>
      </c>
      <c r="D6591">
        <v>120.99681500000001</v>
      </c>
      <c r="E6591">
        <v>3.4399990000000003</v>
      </c>
      <c r="F6591">
        <f t="shared" si="3"/>
        <v>65.406995757847596</v>
      </c>
      <c r="G6591">
        <v>65.406995760000001</v>
      </c>
      <c r="H6591" t="s">
        <v>12</v>
      </c>
      <c r="I6591" t="s">
        <v>19</v>
      </c>
      <c r="J6591" t="s">
        <v>318</v>
      </c>
    </row>
    <row r="6592" spans="1:10" ht="15.75" x14ac:dyDescent="0.5">
      <c r="A6592" t="s">
        <v>340</v>
      </c>
      <c r="B6592" t="s">
        <v>341</v>
      </c>
      <c r="C6592">
        <v>2125</v>
      </c>
      <c r="D6592">
        <v>124.45681499999999</v>
      </c>
      <c r="E6592">
        <v>3.4599999999999795</v>
      </c>
      <c r="F6592">
        <f t="shared" si="3"/>
        <v>65.028901734104437</v>
      </c>
      <c r="G6592">
        <v>65.028901730000001</v>
      </c>
      <c r="H6592" t="s">
        <v>12</v>
      </c>
      <c r="I6592" t="s">
        <v>19</v>
      </c>
      <c r="J6592" t="s">
        <v>318</v>
      </c>
    </row>
    <row r="6593" spans="1:10" ht="15.75" x14ac:dyDescent="0.5">
      <c r="A6593" t="s">
        <v>340</v>
      </c>
      <c r="B6593" t="s">
        <v>341</v>
      </c>
      <c r="C6593">
        <v>2187.5</v>
      </c>
      <c r="D6593">
        <v>127.916815</v>
      </c>
      <c r="E6593">
        <v>3.460000000000008</v>
      </c>
      <c r="F6593">
        <f t="shared" si="3"/>
        <v>65.028901734103897</v>
      </c>
      <c r="G6593">
        <v>65.028901730000001</v>
      </c>
      <c r="H6593" t="s">
        <v>12</v>
      </c>
      <c r="I6593" t="s">
        <v>19</v>
      </c>
      <c r="J6593" t="s">
        <v>318</v>
      </c>
    </row>
    <row r="6594" spans="1:10" ht="15.75" x14ac:dyDescent="0.5">
      <c r="A6594" t="s">
        <v>340</v>
      </c>
      <c r="B6594" t="s">
        <v>341</v>
      </c>
      <c r="C6594">
        <v>2250</v>
      </c>
      <c r="D6594">
        <v>131.37681500000002</v>
      </c>
      <c r="E6594">
        <v>3.460000000000008</v>
      </c>
      <c r="F6594">
        <f t="shared" si="3"/>
        <v>65.028901734103897</v>
      </c>
      <c r="G6594">
        <v>65.028901730000001</v>
      </c>
      <c r="H6594" t="s">
        <v>12</v>
      </c>
      <c r="I6594" t="s">
        <v>19</v>
      </c>
      <c r="J6594" t="s">
        <v>318</v>
      </c>
    </row>
    <row r="6595" spans="1:10" ht="15.75" x14ac:dyDescent="0.5">
      <c r="A6595" t="s">
        <v>340</v>
      </c>
      <c r="B6595" t="s">
        <v>341</v>
      </c>
      <c r="C6595">
        <v>2312.5</v>
      </c>
      <c r="D6595">
        <v>134.836815</v>
      </c>
      <c r="E6595">
        <v>3.4599999999999795</v>
      </c>
      <c r="F6595">
        <f t="shared" si="3"/>
        <v>65.028901734104437</v>
      </c>
      <c r="G6595">
        <v>65.028901730000001</v>
      </c>
      <c r="H6595" t="s">
        <v>12</v>
      </c>
      <c r="I6595" t="s">
        <v>19</v>
      </c>
      <c r="J6595" t="s">
        <v>318</v>
      </c>
    </row>
    <row r="6596" spans="1:10" ht="15.75" x14ac:dyDescent="0.5">
      <c r="A6596" t="s">
        <v>340</v>
      </c>
      <c r="B6596" t="s">
        <v>341</v>
      </c>
      <c r="C6596">
        <v>2375</v>
      </c>
      <c r="D6596">
        <v>138.27681500000003</v>
      </c>
      <c r="E6596">
        <v>3.4400000000000261</v>
      </c>
      <c r="F6596">
        <f t="shared" si="3"/>
        <v>65.406976744185556</v>
      </c>
      <c r="G6596">
        <v>65.406976740000005</v>
      </c>
      <c r="H6596" t="s">
        <v>12</v>
      </c>
      <c r="I6596" t="s">
        <v>19</v>
      </c>
      <c r="J6596" t="s">
        <v>318</v>
      </c>
    </row>
    <row r="6597" spans="1:10" ht="15.75" x14ac:dyDescent="0.5">
      <c r="A6597" t="s">
        <v>340</v>
      </c>
      <c r="B6597" t="s">
        <v>341</v>
      </c>
      <c r="C6597">
        <v>2437.5</v>
      </c>
      <c r="D6597">
        <v>141.836815</v>
      </c>
      <c r="E6597">
        <v>3.5599999999999739</v>
      </c>
      <c r="F6597">
        <f t="shared" si="3"/>
        <v>65.406976744186551</v>
      </c>
      <c r="G6597">
        <v>63.202247190000001</v>
      </c>
      <c r="H6597" t="s">
        <v>15</v>
      </c>
      <c r="I6597" t="s">
        <v>19</v>
      </c>
      <c r="J6597" t="s">
        <v>318</v>
      </c>
    </row>
    <row r="6598" spans="1:10" ht="15.75" x14ac:dyDescent="0.5">
      <c r="A6598" t="s">
        <v>340</v>
      </c>
      <c r="B6598" t="s">
        <v>341</v>
      </c>
      <c r="C6598">
        <v>2500</v>
      </c>
      <c r="D6598">
        <v>145.27681500000003</v>
      </c>
      <c r="E6598">
        <v>3.4400000000000261</v>
      </c>
      <c r="F6598">
        <f t="shared" si="3"/>
        <v>65.406976744185556</v>
      </c>
      <c r="G6598">
        <v>65.406976740000005</v>
      </c>
      <c r="H6598" t="s">
        <v>12</v>
      </c>
      <c r="I6598" t="s">
        <v>16</v>
      </c>
      <c r="J6598" t="s">
        <v>318</v>
      </c>
    </row>
    <row r="6599" spans="1:10" ht="15.75" x14ac:dyDescent="0.5">
      <c r="A6599" t="s">
        <v>340</v>
      </c>
      <c r="B6599" t="s">
        <v>341</v>
      </c>
      <c r="C6599">
        <v>2562.5</v>
      </c>
      <c r="D6599">
        <v>148.73681500000001</v>
      </c>
      <c r="E6599">
        <v>3.4599999999999795</v>
      </c>
      <c r="F6599">
        <f t="shared" si="3"/>
        <v>65.028901734104437</v>
      </c>
      <c r="G6599">
        <v>65.028901730000001</v>
      </c>
      <c r="H6599" t="s">
        <v>12</v>
      </c>
      <c r="I6599" t="s">
        <v>16</v>
      </c>
      <c r="J6599" t="s">
        <v>318</v>
      </c>
    </row>
    <row r="6600" spans="1:10" ht="15.75" x14ac:dyDescent="0.5">
      <c r="A6600" t="s">
        <v>340</v>
      </c>
      <c r="B6600" t="s">
        <v>341</v>
      </c>
      <c r="C6600">
        <v>2625</v>
      </c>
      <c r="D6600">
        <v>152.176815</v>
      </c>
      <c r="E6600">
        <v>3.4399999999999977</v>
      </c>
      <c r="F6600">
        <f t="shared" si="3"/>
        <v>65.406976744186096</v>
      </c>
      <c r="G6600">
        <v>65.406976740000005</v>
      </c>
      <c r="H6600" t="s">
        <v>12</v>
      </c>
      <c r="I6600" t="s">
        <v>16</v>
      </c>
      <c r="J6600" t="s">
        <v>318</v>
      </c>
    </row>
    <row r="6601" spans="1:10" ht="15.75" x14ac:dyDescent="0.5">
      <c r="A6601" t="s">
        <v>340</v>
      </c>
      <c r="B6601" t="s">
        <v>341</v>
      </c>
      <c r="C6601">
        <v>2687.5</v>
      </c>
      <c r="D6601">
        <v>155.71681400000003</v>
      </c>
      <c r="E6601">
        <v>3.539999000000023</v>
      </c>
      <c r="F6601">
        <f t="shared" si="3"/>
        <v>65.789492920903925</v>
      </c>
      <c r="G6601">
        <v>63.559339989999998</v>
      </c>
      <c r="H6601" t="s">
        <v>15</v>
      </c>
      <c r="I6601" t="s">
        <v>16</v>
      </c>
      <c r="J6601" t="s">
        <v>318</v>
      </c>
    </row>
    <row r="6602" spans="1:10" ht="15.75" x14ac:dyDescent="0.5">
      <c r="A6602" t="s">
        <v>340</v>
      </c>
      <c r="B6602" t="s">
        <v>341</v>
      </c>
      <c r="C6602">
        <v>2750</v>
      </c>
      <c r="D6602">
        <v>159.15681400000003</v>
      </c>
      <c r="E6602">
        <v>3.4399999999999977</v>
      </c>
      <c r="F6602">
        <f t="shared" si="3"/>
        <v>65.406976744186096</v>
      </c>
      <c r="G6602">
        <v>65.406976740000005</v>
      </c>
      <c r="H6602" t="s">
        <v>12</v>
      </c>
      <c r="I6602" t="s">
        <v>17</v>
      </c>
      <c r="J6602" t="s">
        <v>318</v>
      </c>
    </row>
    <row r="6603" spans="1:10" ht="15.75" x14ac:dyDescent="0.5">
      <c r="A6603" t="s">
        <v>340</v>
      </c>
      <c r="B6603" t="s">
        <v>341</v>
      </c>
      <c r="C6603">
        <v>2812.5</v>
      </c>
      <c r="D6603">
        <v>162.65681400000003</v>
      </c>
      <c r="E6603">
        <v>3.5</v>
      </c>
      <c r="F6603">
        <f t="shared" si="3"/>
        <v>64.285714285714292</v>
      </c>
      <c r="G6603">
        <v>64.285714290000001</v>
      </c>
      <c r="H6603" t="s">
        <v>12</v>
      </c>
      <c r="I6603" t="s">
        <v>17</v>
      </c>
      <c r="J6603" t="s">
        <v>318</v>
      </c>
    </row>
    <row r="6604" spans="1:10" ht="15.75" x14ac:dyDescent="0.5">
      <c r="A6604" t="s">
        <v>340</v>
      </c>
      <c r="B6604" t="s">
        <v>341</v>
      </c>
      <c r="C6604">
        <v>2875</v>
      </c>
      <c r="D6604">
        <v>166.13681400000002</v>
      </c>
      <c r="E6604">
        <v>3.4799999999999898</v>
      </c>
      <c r="F6604">
        <f t="shared" si="3"/>
        <v>64.655172413793295</v>
      </c>
      <c r="G6604">
        <v>64.655172410000006</v>
      </c>
      <c r="H6604" t="s">
        <v>12</v>
      </c>
      <c r="I6604" t="s">
        <v>17</v>
      </c>
      <c r="J6604" t="s">
        <v>318</v>
      </c>
    </row>
    <row r="6605" spans="1:10" ht="15.75" x14ac:dyDescent="0.5">
      <c r="A6605" t="s">
        <v>340</v>
      </c>
      <c r="B6605" t="s">
        <v>341</v>
      </c>
      <c r="C6605">
        <v>2937.5</v>
      </c>
      <c r="D6605">
        <v>169.63681400000002</v>
      </c>
      <c r="E6605">
        <v>3.5</v>
      </c>
      <c r="F6605">
        <f t="shared" si="3"/>
        <v>64.285714285714292</v>
      </c>
      <c r="G6605">
        <v>64.285714290000001</v>
      </c>
      <c r="H6605" t="s">
        <v>12</v>
      </c>
      <c r="I6605" t="s">
        <v>17</v>
      </c>
      <c r="J6605" t="s">
        <v>318</v>
      </c>
    </row>
    <row r="6606" spans="1:10" ht="15.75" x14ac:dyDescent="0.5">
      <c r="A6606" t="s">
        <v>340</v>
      </c>
      <c r="B6606" t="s">
        <v>341</v>
      </c>
      <c r="C6606">
        <v>3000</v>
      </c>
      <c r="D6606">
        <v>173.09681400000002</v>
      </c>
      <c r="E6606">
        <v>3.460000000000008</v>
      </c>
      <c r="F6606">
        <f t="shared" si="3"/>
        <v>65.028901734103897</v>
      </c>
      <c r="G6606">
        <v>65.028901730000001</v>
      </c>
      <c r="H6606" t="s">
        <v>12</v>
      </c>
      <c r="I6606" t="s">
        <v>17</v>
      </c>
      <c r="J6606" t="s">
        <v>318</v>
      </c>
    </row>
    <row r="6607" spans="1:10" ht="15.75" x14ac:dyDescent="0.5">
      <c r="A6607" t="s">
        <v>340</v>
      </c>
      <c r="B6607" t="s">
        <v>341</v>
      </c>
      <c r="C6607">
        <v>3062.5</v>
      </c>
      <c r="D6607">
        <v>176.59681400000002</v>
      </c>
      <c r="E6607">
        <v>3.5</v>
      </c>
      <c r="F6607">
        <f t="shared" si="3"/>
        <v>64.285714285714292</v>
      </c>
      <c r="G6607">
        <v>64.285714290000001</v>
      </c>
      <c r="H6607" t="s">
        <v>12</v>
      </c>
      <c r="I6607" t="s">
        <v>17</v>
      </c>
      <c r="J6607" t="s">
        <v>318</v>
      </c>
    </row>
    <row r="6608" spans="1:10" ht="15.75" x14ac:dyDescent="0.5">
      <c r="A6608" t="s">
        <v>340</v>
      </c>
      <c r="B6608" t="s">
        <v>341</v>
      </c>
      <c r="C6608">
        <v>3125</v>
      </c>
      <c r="D6608">
        <v>180.07681400000001</v>
      </c>
      <c r="E6608">
        <v>3.4799999999999898</v>
      </c>
      <c r="F6608">
        <f t="shared" si="3"/>
        <v>64.655172413793295</v>
      </c>
      <c r="G6608">
        <v>64.655172410000006</v>
      </c>
      <c r="H6608" t="s">
        <v>12</v>
      </c>
      <c r="I6608" t="s">
        <v>17</v>
      </c>
      <c r="J6608" t="s">
        <v>318</v>
      </c>
    </row>
    <row r="6609" spans="1:10" ht="15.75" x14ac:dyDescent="0.5">
      <c r="A6609" t="s">
        <v>340</v>
      </c>
      <c r="B6609" t="s">
        <v>341</v>
      </c>
      <c r="C6609">
        <v>3187.5</v>
      </c>
      <c r="D6609">
        <v>183.57681400000001</v>
      </c>
      <c r="E6609">
        <v>3.5</v>
      </c>
      <c r="F6609">
        <f t="shared" si="3"/>
        <v>64.285714285714292</v>
      </c>
      <c r="G6609">
        <v>64.285714290000001</v>
      </c>
      <c r="H6609" t="s">
        <v>12</v>
      </c>
      <c r="I6609" t="s">
        <v>17</v>
      </c>
      <c r="J6609" t="s">
        <v>318</v>
      </c>
    </row>
    <row r="6610" spans="1:10" ht="15.75" x14ac:dyDescent="0.5">
      <c r="A6610" t="s">
        <v>340</v>
      </c>
      <c r="B6610" t="s">
        <v>341</v>
      </c>
      <c r="C6610">
        <v>3250</v>
      </c>
      <c r="D6610">
        <v>187.056814</v>
      </c>
      <c r="E6610">
        <v>3.4799999999999898</v>
      </c>
      <c r="F6610">
        <f t="shared" si="3"/>
        <v>64.655172413793295</v>
      </c>
      <c r="G6610">
        <v>64.655172410000006</v>
      </c>
      <c r="H6610" t="s">
        <v>12</v>
      </c>
      <c r="I6610" t="s">
        <v>17</v>
      </c>
      <c r="J6610" t="s">
        <v>318</v>
      </c>
    </row>
    <row r="6611" spans="1:10" ht="15.75" x14ac:dyDescent="0.5">
      <c r="A6611" t="s">
        <v>340</v>
      </c>
      <c r="B6611" t="s">
        <v>341</v>
      </c>
      <c r="C6611">
        <v>3312.5</v>
      </c>
      <c r="D6611">
        <v>190.65681400000003</v>
      </c>
      <c r="E6611">
        <v>3.6000000000000227</v>
      </c>
      <c r="F6611">
        <f t="shared" si="3"/>
        <v>64.655172413792684</v>
      </c>
      <c r="G6611">
        <v>62.5</v>
      </c>
      <c r="H6611" t="s">
        <v>15</v>
      </c>
      <c r="I6611" t="s">
        <v>17</v>
      </c>
      <c r="J6611" t="s">
        <v>318</v>
      </c>
    </row>
    <row r="6612" spans="1:10" ht="15.75" x14ac:dyDescent="0.5">
      <c r="A6612" t="s">
        <v>340</v>
      </c>
      <c r="B6612" t="s">
        <v>341</v>
      </c>
      <c r="C6612">
        <v>3375</v>
      </c>
      <c r="D6612">
        <v>194.09681400000002</v>
      </c>
      <c r="E6612">
        <v>3.4399999999999977</v>
      </c>
      <c r="F6612">
        <f t="shared" si="3"/>
        <v>65.406976744186096</v>
      </c>
      <c r="G6612">
        <v>65.406976740000005</v>
      </c>
      <c r="H6612" t="s">
        <v>12</v>
      </c>
      <c r="I6612" t="s">
        <v>19</v>
      </c>
      <c r="J6612" t="s">
        <v>318</v>
      </c>
    </row>
    <row r="6613" spans="1:10" ht="15.75" x14ac:dyDescent="0.5">
      <c r="A6613" t="s">
        <v>340</v>
      </c>
      <c r="B6613" t="s">
        <v>341</v>
      </c>
      <c r="C6613">
        <v>3437.5</v>
      </c>
      <c r="D6613">
        <v>197.57681400000001</v>
      </c>
      <c r="E6613">
        <v>3.4799999999999898</v>
      </c>
      <c r="F6613">
        <f t="shared" si="3"/>
        <v>64.655172413793295</v>
      </c>
      <c r="G6613">
        <v>64.655172410000006</v>
      </c>
      <c r="H6613" t="s">
        <v>12</v>
      </c>
      <c r="I6613" t="s">
        <v>19</v>
      </c>
      <c r="J6613" t="s">
        <v>318</v>
      </c>
    </row>
    <row r="6614" spans="1:10" ht="15.75" x14ac:dyDescent="0.5">
      <c r="A6614" t="s">
        <v>340</v>
      </c>
      <c r="B6614" t="s">
        <v>341</v>
      </c>
      <c r="C6614">
        <v>3500</v>
      </c>
      <c r="D6614">
        <v>201.03681400000002</v>
      </c>
      <c r="E6614">
        <v>3.460000000000008</v>
      </c>
      <c r="F6614">
        <f t="shared" si="3"/>
        <v>65.028901734103897</v>
      </c>
      <c r="G6614">
        <v>65.028901730000001</v>
      </c>
      <c r="H6614" t="s">
        <v>12</v>
      </c>
      <c r="I6614" t="s">
        <v>19</v>
      </c>
      <c r="J6614" t="s">
        <v>318</v>
      </c>
    </row>
    <row r="6615" spans="1:10" ht="15.75" x14ac:dyDescent="0.5">
      <c r="A6615" t="s">
        <v>340</v>
      </c>
      <c r="B6615" t="s">
        <v>341</v>
      </c>
      <c r="C6615">
        <v>3562.5</v>
      </c>
      <c r="D6615">
        <v>204.49681400000003</v>
      </c>
      <c r="E6615">
        <v>3.460000000000008</v>
      </c>
      <c r="F6615">
        <f t="shared" si="3"/>
        <v>65.028901734103897</v>
      </c>
      <c r="G6615">
        <v>65.028901730000001</v>
      </c>
      <c r="H6615" t="s">
        <v>12</v>
      </c>
      <c r="I6615" t="s">
        <v>19</v>
      </c>
      <c r="J6615" t="s">
        <v>318</v>
      </c>
    </row>
    <row r="6616" spans="1:10" ht="15.75" x14ac:dyDescent="0.5">
      <c r="A6616" t="s">
        <v>340</v>
      </c>
      <c r="B6616" t="s">
        <v>341</v>
      </c>
      <c r="C6616">
        <v>3625</v>
      </c>
      <c r="D6616">
        <v>207.95681400000001</v>
      </c>
      <c r="E6616">
        <v>3.4599999999999795</v>
      </c>
      <c r="F6616">
        <f t="shared" si="3"/>
        <v>65.028901734104437</v>
      </c>
      <c r="G6616">
        <v>65.028901730000001</v>
      </c>
      <c r="H6616" t="s">
        <v>12</v>
      </c>
      <c r="I6616" t="s">
        <v>19</v>
      </c>
      <c r="J6616" t="s">
        <v>318</v>
      </c>
    </row>
    <row r="6617" spans="1:10" ht="15.75" x14ac:dyDescent="0.5">
      <c r="A6617" t="s">
        <v>340</v>
      </c>
      <c r="B6617" t="s">
        <v>341</v>
      </c>
      <c r="C6617">
        <v>3687.5</v>
      </c>
      <c r="D6617">
        <v>211.43681400000003</v>
      </c>
      <c r="E6617">
        <v>3.4800000000000182</v>
      </c>
      <c r="F6617">
        <f t="shared" si="3"/>
        <v>64.655172413792769</v>
      </c>
      <c r="G6617">
        <v>64.655172410000006</v>
      </c>
      <c r="H6617" t="s">
        <v>12</v>
      </c>
      <c r="I6617" t="s">
        <v>19</v>
      </c>
      <c r="J6617" t="s">
        <v>318</v>
      </c>
    </row>
    <row r="6618" spans="1:10" ht="15.75" x14ac:dyDescent="0.5">
      <c r="A6618" t="s">
        <v>340</v>
      </c>
      <c r="B6618" t="s">
        <v>341</v>
      </c>
      <c r="C6618">
        <v>3750</v>
      </c>
      <c r="D6618">
        <v>214.93681400000003</v>
      </c>
      <c r="E6618">
        <v>3.5</v>
      </c>
      <c r="F6618">
        <f t="shared" si="3"/>
        <v>64.285714285714292</v>
      </c>
      <c r="G6618">
        <v>64.285714290000001</v>
      </c>
      <c r="H6618" t="s">
        <v>12</v>
      </c>
      <c r="I6618" t="s">
        <v>19</v>
      </c>
      <c r="J6618" t="s">
        <v>318</v>
      </c>
    </row>
    <row r="6619" spans="1:10" ht="15.75" x14ac:dyDescent="0.5">
      <c r="A6619" t="s">
        <v>340</v>
      </c>
      <c r="B6619" t="s">
        <v>341</v>
      </c>
      <c r="C6619">
        <v>3812.5</v>
      </c>
      <c r="D6619">
        <v>218.41681400000002</v>
      </c>
      <c r="E6619">
        <v>3.4799999999999898</v>
      </c>
      <c r="F6619">
        <f t="shared" si="3"/>
        <v>64.655172413793295</v>
      </c>
      <c r="G6619">
        <v>64.655172410000006</v>
      </c>
      <c r="H6619" t="s">
        <v>12</v>
      </c>
      <c r="I6619" t="s">
        <v>19</v>
      </c>
      <c r="J6619" t="s">
        <v>318</v>
      </c>
    </row>
    <row r="6620" spans="1:10" ht="15.75" x14ac:dyDescent="0.5">
      <c r="A6620" t="s">
        <v>340</v>
      </c>
      <c r="B6620" t="s">
        <v>341</v>
      </c>
      <c r="C6620">
        <v>3875</v>
      </c>
      <c r="D6620">
        <v>221.93681400000003</v>
      </c>
      <c r="E6620">
        <v>3.5200000000000102</v>
      </c>
      <c r="F6620">
        <f t="shared" si="3"/>
        <v>63.920454545454362</v>
      </c>
      <c r="G6620">
        <v>63.920454550000002</v>
      </c>
      <c r="H6620" t="s">
        <v>12</v>
      </c>
      <c r="I6620" t="s">
        <v>19</v>
      </c>
      <c r="J6620" t="s">
        <v>318</v>
      </c>
    </row>
    <row r="6621" spans="1:10" ht="15.75" x14ac:dyDescent="0.5">
      <c r="A6621" t="s">
        <v>340</v>
      </c>
      <c r="B6621" t="s">
        <v>341</v>
      </c>
      <c r="C6621">
        <v>3937.5</v>
      </c>
      <c r="D6621">
        <v>225.45681400000001</v>
      </c>
      <c r="E6621">
        <v>3.5199999999999818</v>
      </c>
      <c r="F6621">
        <f t="shared" si="3"/>
        <v>63.920454545454874</v>
      </c>
      <c r="G6621">
        <v>63.920454550000002</v>
      </c>
      <c r="H6621" t="s">
        <v>12</v>
      </c>
      <c r="I6621" t="s">
        <v>19</v>
      </c>
      <c r="J6621" t="s">
        <v>318</v>
      </c>
    </row>
    <row r="6622" spans="1:10" ht="15.75" x14ac:dyDescent="0.5">
      <c r="A6622" t="s">
        <v>340</v>
      </c>
      <c r="B6622" t="s">
        <v>341</v>
      </c>
      <c r="C6622">
        <v>4000</v>
      </c>
      <c r="D6622">
        <v>229.21681400000003</v>
      </c>
      <c r="E6622">
        <v>3.7600000000000193</v>
      </c>
      <c r="F6622">
        <f t="shared" si="3"/>
        <v>59.840425531914583</v>
      </c>
      <c r="G6622">
        <v>59.840425529999997</v>
      </c>
      <c r="H6622" t="s">
        <v>20</v>
      </c>
      <c r="I6622" t="s">
        <v>19</v>
      </c>
      <c r="J6622" t="s">
        <v>318</v>
      </c>
    </row>
    <row r="6623" spans="1:10" ht="15.75" x14ac:dyDescent="0.5">
      <c r="A6623" t="s">
        <v>342</v>
      </c>
      <c r="B6623" t="s">
        <v>343</v>
      </c>
      <c r="C6623">
        <v>62.5</v>
      </c>
      <c r="D6623">
        <v>8.509449</v>
      </c>
      <c r="E6623">
        <v>8.509449</v>
      </c>
      <c r="F6623">
        <f t="shared" ref="F6623:F6686" si="4">IF(OR($H6623="Change",$H6623="Drop"),(62.5*3.6)/($E6623-0.12),(62.5*3.6)/$E6623)</f>
        <v>26.441194958686513</v>
      </c>
      <c r="G6623">
        <v>26.441194960000001</v>
      </c>
      <c r="H6623" t="s">
        <v>12</v>
      </c>
      <c r="I6623" t="s">
        <v>13</v>
      </c>
      <c r="J6623" t="s">
        <v>318</v>
      </c>
    </row>
    <row r="6624" spans="1:10" ht="15.75" x14ac:dyDescent="0.5">
      <c r="A6624" t="s">
        <v>342</v>
      </c>
      <c r="B6624" t="s">
        <v>343</v>
      </c>
      <c r="C6624">
        <v>125</v>
      </c>
      <c r="D6624">
        <v>13.308011</v>
      </c>
      <c r="E6624">
        <v>4.7985620000000004</v>
      </c>
      <c r="F6624">
        <f t="shared" si="4"/>
        <v>46.889047177050124</v>
      </c>
      <c r="G6624">
        <v>46.889047179999999</v>
      </c>
      <c r="H6624" t="s">
        <v>12</v>
      </c>
      <c r="I6624" t="s">
        <v>13</v>
      </c>
      <c r="J6624" t="s">
        <v>318</v>
      </c>
    </row>
    <row r="6625" spans="1:10" ht="15.75" x14ac:dyDescent="0.5">
      <c r="A6625" t="s">
        <v>342</v>
      </c>
      <c r="B6625" t="s">
        <v>343</v>
      </c>
      <c r="C6625">
        <v>187.5</v>
      </c>
      <c r="D6625">
        <v>17.411391999999999</v>
      </c>
      <c r="E6625">
        <v>4.1033809999999988</v>
      </c>
      <c r="F6625">
        <f t="shared" si="4"/>
        <v>54.832831755081983</v>
      </c>
      <c r="G6625">
        <v>54.832831759999998</v>
      </c>
      <c r="H6625" t="s">
        <v>12</v>
      </c>
      <c r="I6625" t="s">
        <v>13</v>
      </c>
      <c r="J6625" t="s">
        <v>318</v>
      </c>
    </row>
    <row r="6626" spans="1:10" ht="15.75" x14ac:dyDescent="0.5">
      <c r="A6626" t="s">
        <v>342</v>
      </c>
      <c r="B6626" t="s">
        <v>343</v>
      </c>
      <c r="C6626">
        <v>250</v>
      </c>
      <c r="D6626">
        <v>21.226087999999997</v>
      </c>
      <c r="E6626">
        <v>3.8146959999999979</v>
      </c>
      <c r="F6626">
        <f t="shared" si="4"/>
        <v>58.982419568951265</v>
      </c>
      <c r="G6626">
        <v>58.982419569999998</v>
      </c>
      <c r="H6626" t="s">
        <v>12</v>
      </c>
      <c r="I6626" t="s">
        <v>13</v>
      </c>
      <c r="J6626" t="s">
        <v>318</v>
      </c>
    </row>
    <row r="6627" spans="1:10" ht="15.75" x14ac:dyDescent="0.5">
      <c r="A6627" t="s">
        <v>342</v>
      </c>
      <c r="B6627" t="s">
        <v>343</v>
      </c>
      <c r="C6627">
        <v>312.5</v>
      </c>
      <c r="D6627">
        <v>24.896514000000003</v>
      </c>
      <c r="E6627">
        <v>3.6704260000000062</v>
      </c>
      <c r="F6627">
        <f t="shared" si="4"/>
        <v>61.300786339242265</v>
      </c>
      <c r="G6627">
        <v>61.300786340000002</v>
      </c>
      <c r="H6627" t="s">
        <v>12</v>
      </c>
      <c r="I6627" t="s">
        <v>13</v>
      </c>
      <c r="J6627" t="s">
        <v>318</v>
      </c>
    </row>
    <row r="6628" spans="1:10" ht="15.75" x14ac:dyDescent="0.5">
      <c r="A6628" t="s">
        <v>342</v>
      </c>
      <c r="B6628" t="s">
        <v>343</v>
      </c>
      <c r="C6628">
        <v>375</v>
      </c>
      <c r="D6628">
        <v>28.436514000000003</v>
      </c>
      <c r="E6628">
        <v>3.5399999999999991</v>
      </c>
      <c r="F6628">
        <f t="shared" si="4"/>
        <v>63.559322033898319</v>
      </c>
      <c r="G6628">
        <v>63.559322029999997</v>
      </c>
      <c r="H6628" t="s">
        <v>12</v>
      </c>
      <c r="I6628" t="s">
        <v>13</v>
      </c>
      <c r="J6628" t="s">
        <v>318</v>
      </c>
    </row>
    <row r="6629" spans="1:10" ht="15.75" x14ac:dyDescent="0.5">
      <c r="A6629" t="s">
        <v>342</v>
      </c>
      <c r="B6629" t="s">
        <v>343</v>
      </c>
      <c r="C6629">
        <v>437.5</v>
      </c>
      <c r="D6629">
        <v>31.916513999999999</v>
      </c>
      <c r="E6629">
        <v>3.4799999999999969</v>
      </c>
      <c r="F6629">
        <f t="shared" si="4"/>
        <v>64.655172413793167</v>
      </c>
      <c r="G6629">
        <v>64.655172410000006</v>
      </c>
      <c r="H6629" t="s">
        <v>12</v>
      </c>
      <c r="I6629" t="s">
        <v>13</v>
      </c>
      <c r="J6629" t="s">
        <v>318</v>
      </c>
    </row>
    <row r="6630" spans="1:10" ht="15.75" x14ac:dyDescent="0.5">
      <c r="A6630" t="s">
        <v>342</v>
      </c>
      <c r="B6630" t="s">
        <v>343</v>
      </c>
      <c r="C6630">
        <v>500</v>
      </c>
      <c r="D6630">
        <v>35.336513000000004</v>
      </c>
      <c r="E6630">
        <v>3.4199990000000042</v>
      </c>
      <c r="F6630">
        <f t="shared" si="4"/>
        <v>65.78949292090428</v>
      </c>
      <c r="G6630">
        <v>65.789492920000001</v>
      </c>
      <c r="H6630" t="s">
        <v>12</v>
      </c>
      <c r="I6630" t="s">
        <v>13</v>
      </c>
      <c r="J6630" t="s">
        <v>318</v>
      </c>
    </row>
    <row r="6631" spans="1:10" ht="15.75" x14ac:dyDescent="0.5">
      <c r="A6631" t="s">
        <v>342</v>
      </c>
      <c r="B6631" t="s">
        <v>343</v>
      </c>
      <c r="C6631">
        <v>562.5</v>
      </c>
      <c r="D6631">
        <v>38.876513000000003</v>
      </c>
      <c r="E6631">
        <v>3.5399999999999991</v>
      </c>
      <c r="F6631">
        <f t="shared" si="4"/>
        <v>65.789473684210549</v>
      </c>
      <c r="G6631">
        <v>63.559322029999997</v>
      </c>
      <c r="H6631" t="s">
        <v>15</v>
      </c>
      <c r="I6631" t="s">
        <v>13</v>
      </c>
      <c r="J6631" t="s">
        <v>318</v>
      </c>
    </row>
    <row r="6632" spans="1:10" ht="15.75" x14ac:dyDescent="0.5">
      <c r="A6632" t="s">
        <v>342</v>
      </c>
      <c r="B6632" t="s">
        <v>343</v>
      </c>
      <c r="C6632">
        <v>625</v>
      </c>
      <c r="D6632">
        <v>42.236511999999998</v>
      </c>
      <c r="E6632">
        <v>3.3599989999999949</v>
      </c>
      <c r="F6632">
        <f t="shared" si="4"/>
        <v>66.96430564413869</v>
      </c>
      <c r="G6632">
        <v>66.964305640000006</v>
      </c>
      <c r="H6632" t="s">
        <v>12</v>
      </c>
      <c r="I6632" t="s">
        <v>16</v>
      </c>
      <c r="J6632" t="s">
        <v>318</v>
      </c>
    </row>
    <row r="6633" spans="1:10" ht="15.75" x14ac:dyDescent="0.5">
      <c r="A6633" t="s">
        <v>342</v>
      </c>
      <c r="B6633" t="s">
        <v>343</v>
      </c>
      <c r="C6633">
        <v>687.5</v>
      </c>
      <c r="D6633">
        <v>45.596508999999998</v>
      </c>
      <c r="E6633">
        <v>3.3599969999999999</v>
      </c>
      <c r="F6633">
        <f t="shared" si="4"/>
        <v>66.964345503879912</v>
      </c>
      <c r="G6633">
        <v>66.964345499999993</v>
      </c>
      <c r="H6633" t="s">
        <v>12</v>
      </c>
      <c r="I6633" t="s">
        <v>16</v>
      </c>
      <c r="J6633" t="s">
        <v>318</v>
      </c>
    </row>
    <row r="6634" spans="1:10" ht="15.75" x14ac:dyDescent="0.5">
      <c r="A6634" t="s">
        <v>342</v>
      </c>
      <c r="B6634" t="s">
        <v>343</v>
      </c>
      <c r="C6634">
        <v>750</v>
      </c>
      <c r="D6634">
        <v>48.936508000000003</v>
      </c>
      <c r="E6634">
        <v>3.3399990000000059</v>
      </c>
      <c r="F6634">
        <f t="shared" si="4"/>
        <v>67.365289630326117</v>
      </c>
      <c r="G6634">
        <v>67.365289630000007</v>
      </c>
      <c r="H6634" t="s">
        <v>12</v>
      </c>
      <c r="I6634" t="s">
        <v>16</v>
      </c>
      <c r="J6634" t="s">
        <v>318</v>
      </c>
    </row>
    <row r="6635" spans="1:10" ht="15.75" x14ac:dyDescent="0.5">
      <c r="A6635" t="s">
        <v>342</v>
      </c>
      <c r="B6635" t="s">
        <v>343</v>
      </c>
      <c r="C6635">
        <v>812.5</v>
      </c>
      <c r="D6635">
        <v>52.296500999999999</v>
      </c>
      <c r="E6635">
        <v>3.3599929999999958</v>
      </c>
      <c r="F6635">
        <f t="shared" si="4"/>
        <v>66.964425223505017</v>
      </c>
      <c r="G6635">
        <v>66.964425219999995</v>
      </c>
      <c r="H6635" t="s">
        <v>12</v>
      </c>
      <c r="I6635" t="s">
        <v>16</v>
      </c>
      <c r="J6635" t="s">
        <v>318</v>
      </c>
    </row>
    <row r="6636" spans="1:10" ht="15.75" x14ac:dyDescent="0.5">
      <c r="A6636" t="s">
        <v>342</v>
      </c>
      <c r="B6636" t="s">
        <v>343</v>
      </c>
      <c r="C6636">
        <v>875</v>
      </c>
      <c r="D6636">
        <v>55.636501000000003</v>
      </c>
      <c r="E6636">
        <v>3.3400000000000034</v>
      </c>
      <c r="F6636">
        <f t="shared" si="4"/>
        <v>67.365269461077773</v>
      </c>
      <c r="G6636">
        <v>67.365269459999993</v>
      </c>
      <c r="H6636" t="s">
        <v>12</v>
      </c>
      <c r="I6636" t="s">
        <v>16</v>
      </c>
      <c r="J6636" t="s">
        <v>318</v>
      </c>
    </row>
    <row r="6637" spans="1:10" ht="15.75" x14ac:dyDescent="0.5">
      <c r="A6637" t="s">
        <v>342</v>
      </c>
      <c r="B6637" t="s">
        <v>343</v>
      </c>
      <c r="C6637">
        <v>937.5</v>
      </c>
      <c r="D6637">
        <v>59.136498999999993</v>
      </c>
      <c r="E6637">
        <v>3.4999979999999908</v>
      </c>
      <c r="F6637">
        <f t="shared" si="4"/>
        <v>66.568086726678715</v>
      </c>
      <c r="G6637">
        <v>64.285751020000006</v>
      </c>
      <c r="H6637" t="s">
        <v>15</v>
      </c>
      <c r="I6637" t="s">
        <v>16</v>
      </c>
      <c r="J6637" t="s">
        <v>318</v>
      </c>
    </row>
    <row r="6638" spans="1:10" ht="15.75" x14ac:dyDescent="0.5">
      <c r="A6638" t="s">
        <v>342</v>
      </c>
      <c r="B6638" t="s">
        <v>343</v>
      </c>
      <c r="C6638">
        <v>1000</v>
      </c>
      <c r="D6638">
        <v>62.496497999999995</v>
      </c>
      <c r="E6638">
        <v>3.359999000000002</v>
      </c>
      <c r="F6638">
        <f t="shared" si="4"/>
        <v>66.964305644138548</v>
      </c>
      <c r="G6638">
        <v>66.964305640000006</v>
      </c>
      <c r="H6638" t="s">
        <v>12</v>
      </c>
      <c r="I6638" t="s">
        <v>17</v>
      </c>
      <c r="J6638" t="s">
        <v>318</v>
      </c>
    </row>
    <row r="6639" spans="1:10" ht="15.75" x14ac:dyDescent="0.5">
      <c r="A6639" t="s">
        <v>342</v>
      </c>
      <c r="B6639" t="s">
        <v>343</v>
      </c>
      <c r="C6639">
        <v>1062.5</v>
      </c>
      <c r="D6639">
        <v>65.876497000000001</v>
      </c>
      <c r="E6639">
        <v>3.379998999999998</v>
      </c>
      <c r="F6639">
        <f t="shared" si="4"/>
        <v>66.568067031972532</v>
      </c>
      <c r="G6639">
        <v>66.568067029999995</v>
      </c>
      <c r="H6639" t="s">
        <v>12</v>
      </c>
      <c r="I6639" t="s">
        <v>17</v>
      </c>
      <c r="J6639" t="s">
        <v>318</v>
      </c>
    </row>
    <row r="6640" spans="1:10" ht="15.75" x14ac:dyDescent="0.5">
      <c r="A6640" t="s">
        <v>342</v>
      </c>
      <c r="B6640" t="s">
        <v>343</v>
      </c>
      <c r="C6640">
        <v>1125</v>
      </c>
      <c r="D6640">
        <v>69.256495000000001</v>
      </c>
      <c r="E6640">
        <v>3.3799980000000005</v>
      </c>
      <c r="F6640">
        <f t="shared" si="4"/>
        <v>66.56808672667853</v>
      </c>
      <c r="G6640">
        <v>66.568086730000005</v>
      </c>
      <c r="H6640" t="s">
        <v>12</v>
      </c>
      <c r="I6640" t="s">
        <v>17</v>
      </c>
      <c r="J6640" t="s">
        <v>318</v>
      </c>
    </row>
    <row r="6641" spans="1:10" ht="15.75" x14ac:dyDescent="0.5">
      <c r="A6641" t="s">
        <v>342</v>
      </c>
      <c r="B6641" t="s">
        <v>343</v>
      </c>
      <c r="C6641">
        <v>1187.5</v>
      </c>
      <c r="D6641">
        <v>72.636494000000013</v>
      </c>
      <c r="E6641">
        <v>3.3799990000000122</v>
      </c>
      <c r="F6641">
        <f t="shared" si="4"/>
        <v>66.568067031972248</v>
      </c>
      <c r="G6641">
        <v>66.568067029999995</v>
      </c>
      <c r="H6641" t="s">
        <v>12</v>
      </c>
      <c r="I6641" t="s">
        <v>17</v>
      </c>
      <c r="J6641" t="s">
        <v>318</v>
      </c>
    </row>
    <row r="6642" spans="1:10" ht="15.75" x14ac:dyDescent="0.5">
      <c r="A6642" t="s">
        <v>342</v>
      </c>
      <c r="B6642" t="s">
        <v>343</v>
      </c>
      <c r="C6642">
        <v>1250</v>
      </c>
      <c r="D6642">
        <v>75.996494000000013</v>
      </c>
      <c r="E6642">
        <v>3.3599999999999994</v>
      </c>
      <c r="F6642">
        <f t="shared" si="4"/>
        <v>66.964285714285722</v>
      </c>
      <c r="G6642">
        <v>66.964285709999999</v>
      </c>
      <c r="H6642" t="s">
        <v>12</v>
      </c>
      <c r="I6642" t="s">
        <v>17</v>
      </c>
      <c r="J6642" t="s">
        <v>318</v>
      </c>
    </row>
    <row r="6643" spans="1:10" ht="15.75" x14ac:dyDescent="0.5">
      <c r="A6643" t="s">
        <v>342</v>
      </c>
      <c r="B6643" t="s">
        <v>343</v>
      </c>
      <c r="C6643">
        <v>1312.5</v>
      </c>
      <c r="D6643">
        <v>79.376494000000008</v>
      </c>
      <c r="E6643">
        <v>3.3799999999999955</v>
      </c>
      <c r="F6643">
        <f t="shared" si="4"/>
        <v>66.568047337278202</v>
      </c>
      <c r="G6643">
        <v>66.568047340000007</v>
      </c>
      <c r="H6643" t="s">
        <v>12</v>
      </c>
      <c r="I6643" t="s">
        <v>17</v>
      </c>
      <c r="J6643" t="s">
        <v>318</v>
      </c>
    </row>
    <row r="6644" spans="1:10" ht="15.75" x14ac:dyDescent="0.5">
      <c r="A6644" t="s">
        <v>342</v>
      </c>
      <c r="B6644" t="s">
        <v>343</v>
      </c>
      <c r="C6644">
        <v>1375</v>
      </c>
      <c r="D6644">
        <v>82.756494000000004</v>
      </c>
      <c r="E6644">
        <v>3.3799999999999955</v>
      </c>
      <c r="F6644">
        <f t="shared" si="4"/>
        <v>66.568047337278202</v>
      </c>
      <c r="G6644">
        <v>66.568047340000007</v>
      </c>
      <c r="H6644" t="s">
        <v>12</v>
      </c>
      <c r="I6644" t="s">
        <v>17</v>
      </c>
      <c r="J6644" t="s">
        <v>318</v>
      </c>
    </row>
    <row r="6645" spans="1:10" ht="15.75" x14ac:dyDescent="0.5">
      <c r="A6645" t="s">
        <v>342</v>
      </c>
      <c r="B6645" t="s">
        <v>343</v>
      </c>
      <c r="C6645">
        <v>1437.5</v>
      </c>
      <c r="D6645">
        <v>86.236491000000001</v>
      </c>
      <c r="E6645">
        <v>3.4799969999999973</v>
      </c>
      <c r="F6645">
        <f t="shared" si="4"/>
        <v>66.964345503879969</v>
      </c>
      <c r="G6645">
        <v>64.655228149999999</v>
      </c>
      <c r="H6645" t="s">
        <v>15</v>
      </c>
      <c r="I6645" t="s">
        <v>17</v>
      </c>
      <c r="J6645" t="s">
        <v>318</v>
      </c>
    </row>
    <row r="6646" spans="1:10" ht="15.75" x14ac:dyDescent="0.5">
      <c r="A6646" t="s">
        <v>342</v>
      </c>
      <c r="B6646" t="s">
        <v>343</v>
      </c>
      <c r="C6646">
        <v>1500</v>
      </c>
      <c r="D6646">
        <v>89.596491000000015</v>
      </c>
      <c r="E6646">
        <v>3.3600000000000136</v>
      </c>
      <c r="F6646">
        <f t="shared" si="4"/>
        <v>66.964285714285438</v>
      </c>
      <c r="G6646">
        <v>66.964285709999999</v>
      </c>
      <c r="H6646" t="s">
        <v>12</v>
      </c>
      <c r="I6646" t="s">
        <v>13</v>
      </c>
      <c r="J6646" t="s">
        <v>318</v>
      </c>
    </row>
    <row r="6647" spans="1:10" ht="15.75" x14ac:dyDescent="0.5">
      <c r="A6647" t="s">
        <v>342</v>
      </c>
      <c r="B6647" t="s">
        <v>343</v>
      </c>
      <c r="C6647">
        <v>1562.5</v>
      </c>
      <c r="D6647">
        <v>92.956490000000002</v>
      </c>
      <c r="E6647">
        <v>3.3599989999999877</v>
      </c>
      <c r="F6647">
        <f t="shared" si="4"/>
        <v>66.964305644138832</v>
      </c>
      <c r="G6647">
        <v>66.964305640000006</v>
      </c>
      <c r="H6647" t="s">
        <v>12</v>
      </c>
      <c r="I6647" t="s">
        <v>13</v>
      </c>
      <c r="J6647" t="s">
        <v>318</v>
      </c>
    </row>
    <row r="6648" spans="1:10" ht="15.75" x14ac:dyDescent="0.5">
      <c r="A6648" t="s">
        <v>342</v>
      </c>
      <c r="B6648" t="s">
        <v>343</v>
      </c>
      <c r="C6648">
        <v>1625</v>
      </c>
      <c r="D6648">
        <v>96.316490000000002</v>
      </c>
      <c r="E6648">
        <v>3.3599999999999994</v>
      </c>
      <c r="F6648">
        <f t="shared" si="4"/>
        <v>66.964285714285722</v>
      </c>
      <c r="G6648">
        <v>66.964285709999999</v>
      </c>
      <c r="H6648" t="s">
        <v>12</v>
      </c>
      <c r="I6648" t="s">
        <v>13</v>
      </c>
      <c r="J6648" t="s">
        <v>318</v>
      </c>
    </row>
    <row r="6649" spans="1:10" ht="15.75" x14ac:dyDescent="0.5">
      <c r="A6649" t="s">
        <v>342</v>
      </c>
      <c r="B6649" t="s">
        <v>343</v>
      </c>
      <c r="C6649">
        <v>1687.5</v>
      </c>
      <c r="D6649">
        <v>99.676490000000001</v>
      </c>
      <c r="E6649">
        <v>3.3599999999999994</v>
      </c>
      <c r="F6649">
        <f t="shared" si="4"/>
        <v>66.964285714285722</v>
      </c>
      <c r="G6649">
        <v>66.964285709999999</v>
      </c>
      <c r="H6649" t="s">
        <v>12</v>
      </c>
      <c r="I6649" t="s">
        <v>13</v>
      </c>
      <c r="J6649" t="s">
        <v>318</v>
      </c>
    </row>
    <row r="6650" spans="1:10" ht="15.75" x14ac:dyDescent="0.5">
      <c r="A6650" t="s">
        <v>342</v>
      </c>
      <c r="B6650" t="s">
        <v>343</v>
      </c>
      <c r="C6650">
        <v>1750</v>
      </c>
      <c r="D6650">
        <v>103.05648900000001</v>
      </c>
      <c r="E6650">
        <v>3.3799990000000122</v>
      </c>
      <c r="F6650">
        <f t="shared" si="4"/>
        <v>66.568067031972248</v>
      </c>
      <c r="G6650">
        <v>66.568067029999995</v>
      </c>
      <c r="H6650" t="s">
        <v>12</v>
      </c>
      <c r="I6650" t="s">
        <v>13</v>
      </c>
      <c r="J6650" t="s">
        <v>318</v>
      </c>
    </row>
    <row r="6651" spans="1:10" ht="15.75" x14ac:dyDescent="0.5">
      <c r="A6651" t="s">
        <v>342</v>
      </c>
      <c r="B6651" t="s">
        <v>343</v>
      </c>
      <c r="C6651">
        <v>1812.5</v>
      </c>
      <c r="D6651">
        <v>106.57648700000001</v>
      </c>
      <c r="E6651">
        <v>3.5199980000000011</v>
      </c>
      <c r="F6651">
        <f t="shared" si="4"/>
        <v>66.176509515593807</v>
      </c>
      <c r="G6651">
        <v>63.920490860000001</v>
      </c>
      <c r="H6651" t="s">
        <v>18</v>
      </c>
      <c r="I6651" t="s">
        <v>13</v>
      </c>
      <c r="J6651" t="s">
        <v>318</v>
      </c>
    </row>
    <row r="6652" spans="1:10" ht="15.75" x14ac:dyDescent="0.5">
      <c r="A6652" t="s">
        <v>342</v>
      </c>
      <c r="B6652" t="s">
        <v>343</v>
      </c>
      <c r="C6652">
        <v>1875</v>
      </c>
      <c r="D6652">
        <v>109.95648700000001</v>
      </c>
      <c r="E6652">
        <v>3.3799999999999955</v>
      </c>
      <c r="F6652">
        <f t="shared" si="4"/>
        <v>66.568047337278202</v>
      </c>
      <c r="G6652">
        <v>66.568047340000007</v>
      </c>
      <c r="H6652" t="s">
        <v>12</v>
      </c>
      <c r="I6652" t="s">
        <v>19</v>
      </c>
      <c r="J6652" t="s">
        <v>318</v>
      </c>
    </row>
    <row r="6653" spans="1:10" ht="15.75" x14ac:dyDescent="0.5">
      <c r="A6653" t="s">
        <v>342</v>
      </c>
      <c r="B6653" t="s">
        <v>343</v>
      </c>
      <c r="C6653">
        <v>1937.5</v>
      </c>
      <c r="D6653">
        <v>113.33648700000001</v>
      </c>
      <c r="E6653">
        <v>3.3799999999999955</v>
      </c>
      <c r="F6653">
        <f t="shared" si="4"/>
        <v>66.568047337278202</v>
      </c>
      <c r="G6653">
        <v>66.568047340000007</v>
      </c>
      <c r="H6653" t="s">
        <v>12</v>
      </c>
      <c r="I6653" t="s">
        <v>19</v>
      </c>
      <c r="J6653" t="s">
        <v>318</v>
      </c>
    </row>
    <row r="6654" spans="1:10" ht="15.75" x14ac:dyDescent="0.5">
      <c r="A6654" t="s">
        <v>342</v>
      </c>
      <c r="B6654" t="s">
        <v>343</v>
      </c>
      <c r="C6654">
        <v>2000</v>
      </c>
      <c r="D6654">
        <v>116.71648700000001</v>
      </c>
      <c r="E6654">
        <v>3.3800000000000097</v>
      </c>
      <c r="F6654">
        <f t="shared" si="4"/>
        <v>66.568047337277918</v>
      </c>
      <c r="G6654">
        <v>66.568047340000007</v>
      </c>
      <c r="H6654" t="s">
        <v>12</v>
      </c>
      <c r="I6654" t="s">
        <v>19</v>
      </c>
      <c r="J6654" t="s">
        <v>318</v>
      </c>
    </row>
    <row r="6655" spans="1:10" ht="15.75" x14ac:dyDescent="0.5">
      <c r="A6655" t="s">
        <v>342</v>
      </c>
      <c r="B6655" t="s">
        <v>343</v>
      </c>
      <c r="C6655">
        <v>2062.5</v>
      </c>
      <c r="D6655">
        <v>120.09648700000001</v>
      </c>
      <c r="E6655">
        <v>3.3799999999999955</v>
      </c>
      <c r="F6655">
        <f t="shared" si="4"/>
        <v>66.568047337278202</v>
      </c>
      <c r="G6655">
        <v>66.568047340000007</v>
      </c>
      <c r="H6655" t="s">
        <v>12</v>
      </c>
      <c r="I6655" t="s">
        <v>19</v>
      </c>
      <c r="J6655" t="s">
        <v>318</v>
      </c>
    </row>
    <row r="6656" spans="1:10" ht="15.75" x14ac:dyDescent="0.5">
      <c r="A6656" t="s">
        <v>342</v>
      </c>
      <c r="B6656" t="s">
        <v>343</v>
      </c>
      <c r="C6656">
        <v>2125</v>
      </c>
      <c r="D6656">
        <v>123.47648700000001</v>
      </c>
      <c r="E6656">
        <v>3.3799999999999955</v>
      </c>
      <c r="F6656">
        <f t="shared" si="4"/>
        <v>66.568047337278202</v>
      </c>
      <c r="G6656">
        <v>66.568047340000007</v>
      </c>
      <c r="H6656" t="s">
        <v>12</v>
      </c>
      <c r="I6656" t="s">
        <v>19</v>
      </c>
      <c r="J6656" t="s">
        <v>318</v>
      </c>
    </row>
    <row r="6657" spans="1:10" ht="15.75" x14ac:dyDescent="0.5">
      <c r="A6657" t="s">
        <v>342</v>
      </c>
      <c r="B6657" t="s">
        <v>343</v>
      </c>
      <c r="C6657">
        <v>2187.5</v>
      </c>
      <c r="D6657">
        <v>126.87648700000001</v>
      </c>
      <c r="E6657">
        <v>3.4000000000000057</v>
      </c>
      <c r="F6657">
        <f t="shared" si="4"/>
        <v>66.17647058823519</v>
      </c>
      <c r="G6657">
        <v>66.176470589999994</v>
      </c>
      <c r="H6657" t="s">
        <v>12</v>
      </c>
      <c r="I6657" t="s">
        <v>19</v>
      </c>
      <c r="J6657" t="s">
        <v>318</v>
      </c>
    </row>
    <row r="6658" spans="1:10" ht="15.75" x14ac:dyDescent="0.5">
      <c r="A6658" t="s">
        <v>342</v>
      </c>
      <c r="B6658" t="s">
        <v>343</v>
      </c>
      <c r="C6658">
        <v>2250</v>
      </c>
      <c r="D6658">
        <v>130.25648699999999</v>
      </c>
      <c r="E6658">
        <v>3.3799999999999955</v>
      </c>
      <c r="F6658">
        <f t="shared" si="4"/>
        <v>66.568047337278202</v>
      </c>
      <c r="G6658">
        <v>66.568047340000007</v>
      </c>
      <c r="H6658" t="s">
        <v>12</v>
      </c>
      <c r="I6658" t="s">
        <v>19</v>
      </c>
      <c r="J6658" t="s">
        <v>318</v>
      </c>
    </row>
    <row r="6659" spans="1:10" ht="15.75" x14ac:dyDescent="0.5">
      <c r="A6659" t="s">
        <v>342</v>
      </c>
      <c r="B6659" t="s">
        <v>343</v>
      </c>
      <c r="C6659">
        <v>2312.5</v>
      </c>
      <c r="D6659">
        <v>133.75648699999999</v>
      </c>
      <c r="E6659">
        <v>3.5</v>
      </c>
      <c r="F6659">
        <f t="shared" si="4"/>
        <v>66.568047337278102</v>
      </c>
      <c r="G6659">
        <v>64.285714290000001</v>
      </c>
      <c r="H6659" t="s">
        <v>15</v>
      </c>
      <c r="I6659" t="s">
        <v>19</v>
      </c>
      <c r="J6659" t="s">
        <v>318</v>
      </c>
    </row>
    <row r="6660" spans="1:10" ht="15.75" x14ac:dyDescent="0.5">
      <c r="A6660" t="s">
        <v>342</v>
      </c>
      <c r="B6660" t="s">
        <v>343</v>
      </c>
      <c r="C6660">
        <v>2375</v>
      </c>
      <c r="D6660">
        <v>137.17648699999998</v>
      </c>
      <c r="E6660">
        <v>3.4199999999999875</v>
      </c>
      <c r="F6660">
        <f t="shared" si="4"/>
        <v>65.789473684210762</v>
      </c>
      <c r="G6660">
        <v>65.78947368</v>
      </c>
      <c r="H6660" t="s">
        <v>12</v>
      </c>
      <c r="I6660" t="s">
        <v>16</v>
      </c>
      <c r="J6660" t="s">
        <v>318</v>
      </c>
    </row>
    <row r="6661" spans="1:10" ht="15.75" x14ac:dyDescent="0.5">
      <c r="A6661" t="s">
        <v>342</v>
      </c>
      <c r="B6661" t="s">
        <v>343</v>
      </c>
      <c r="C6661">
        <v>2437.5</v>
      </c>
      <c r="D6661">
        <v>140.57648699999999</v>
      </c>
      <c r="E6661">
        <v>3.4000000000000057</v>
      </c>
      <c r="F6661">
        <f t="shared" si="4"/>
        <v>66.17647058823519</v>
      </c>
      <c r="G6661">
        <v>66.176470589999994</v>
      </c>
      <c r="H6661" t="s">
        <v>12</v>
      </c>
      <c r="I6661" t="s">
        <v>16</v>
      </c>
      <c r="J6661" t="s">
        <v>318</v>
      </c>
    </row>
    <row r="6662" spans="1:10" ht="15.75" x14ac:dyDescent="0.5">
      <c r="A6662" t="s">
        <v>342</v>
      </c>
      <c r="B6662" t="s">
        <v>343</v>
      </c>
      <c r="C6662">
        <v>2500</v>
      </c>
      <c r="D6662">
        <v>144.01648699999998</v>
      </c>
      <c r="E6662">
        <v>3.4399999999999977</v>
      </c>
      <c r="F6662">
        <f t="shared" si="4"/>
        <v>65.406976744186096</v>
      </c>
      <c r="G6662">
        <v>65.406976740000005</v>
      </c>
      <c r="H6662" t="s">
        <v>12</v>
      </c>
      <c r="I6662" t="s">
        <v>16</v>
      </c>
      <c r="J6662" t="s">
        <v>318</v>
      </c>
    </row>
    <row r="6663" spans="1:10" ht="15.75" x14ac:dyDescent="0.5">
      <c r="A6663" t="s">
        <v>342</v>
      </c>
      <c r="B6663" t="s">
        <v>343</v>
      </c>
      <c r="C6663">
        <v>2562.5</v>
      </c>
      <c r="D6663">
        <v>147.596487</v>
      </c>
      <c r="E6663">
        <v>3.5800000000000125</v>
      </c>
      <c r="F6663">
        <f t="shared" si="4"/>
        <v>65.028901734103812</v>
      </c>
      <c r="G6663">
        <v>62.849162010000001</v>
      </c>
      <c r="H6663" t="s">
        <v>15</v>
      </c>
      <c r="I6663" t="s">
        <v>16</v>
      </c>
      <c r="J6663" t="s">
        <v>318</v>
      </c>
    </row>
    <row r="6664" spans="1:10" ht="15.75" x14ac:dyDescent="0.5">
      <c r="A6664" t="s">
        <v>342</v>
      </c>
      <c r="B6664" t="s">
        <v>343</v>
      </c>
      <c r="C6664">
        <v>2625</v>
      </c>
      <c r="D6664">
        <v>151.056487</v>
      </c>
      <c r="E6664">
        <v>3.460000000000008</v>
      </c>
      <c r="F6664">
        <f t="shared" si="4"/>
        <v>65.028901734103897</v>
      </c>
      <c r="G6664">
        <v>65.028901730000001</v>
      </c>
      <c r="H6664" t="s">
        <v>12</v>
      </c>
      <c r="I6664" t="s">
        <v>17</v>
      </c>
      <c r="J6664" t="s">
        <v>318</v>
      </c>
    </row>
    <row r="6665" spans="1:10" ht="15.75" x14ac:dyDescent="0.5">
      <c r="A6665" t="s">
        <v>342</v>
      </c>
      <c r="B6665" t="s">
        <v>343</v>
      </c>
      <c r="C6665">
        <v>2687.5</v>
      </c>
      <c r="D6665">
        <v>154.556487</v>
      </c>
      <c r="E6665">
        <v>3.5</v>
      </c>
      <c r="F6665">
        <f t="shared" si="4"/>
        <v>64.285714285714292</v>
      </c>
      <c r="G6665">
        <v>64.285714290000001</v>
      </c>
      <c r="H6665" t="s">
        <v>12</v>
      </c>
      <c r="I6665" t="s">
        <v>17</v>
      </c>
      <c r="J6665" t="s">
        <v>318</v>
      </c>
    </row>
    <row r="6666" spans="1:10" ht="15.75" x14ac:dyDescent="0.5">
      <c r="A6666" t="s">
        <v>342</v>
      </c>
      <c r="B6666" t="s">
        <v>343</v>
      </c>
      <c r="C6666">
        <v>2750</v>
      </c>
      <c r="D6666">
        <v>158.056487</v>
      </c>
      <c r="E6666">
        <v>3.5</v>
      </c>
      <c r="F6666">
        <f t="shared" si="4"/>
        <v>64.285714285714292</v>
      </c>
      <c r="G6666">
        <v>64.285714290000001</v>
      </c>
      <c r="H6666" t="s">
        <v>12</v>
      </c>
      <c r="I6666" t="s">
        <v>17</v>
      </c>
      <c r="J6666" t="s">
        <v>318</v>
      </c>
    </row>
    <row r="6667" spans="1:10" ht="15.75" x14ac:dyDescent="0.5">
      <c r="A6667" t="s">
        <v>342</v>
      </c>
      <c r="B6667" t="s">
        <v>343</v>
      </c>
      <c r="C6667">
        <v>2812.5</v>
      </c>
      <c r="D6667">
        <v>161.556487</v>
      </c>
      <c r="E6667">
        <v>3.5</v>
      </c>
      <c r="F6667">
        <f t="shared" si="4"/>
        <v>64.285714285714292</v>
      </c>
      <c r="G6667">
        <v>64.285714290000001</v>
      </c>
      <c r="H6667" t="s">
        <v>12</v>
      </c>
      <c r="I6667" t="s">
        <v>17</v>
      </c>
      <c r="J6667" t="s">
        <v>318</v>
      </c>
    </row>
    <row r="6668" spans="1:10" ht="15.75" x14ac:dyDescent="0.5">
      <c r="A6668" t="s">
        <v>342</v>
      </c>
      <c r="B6668" t="s">
        <v>343</v>
      </c>
      <c r="C6668">
        <v>2875</v>
      </c>
      <c r="D6668">
        <v>165.056487</v>
      </c>
      <c r="E6668">
        <v>3.5</v>
      </c>
      <c r="F6668">
        <f t="shared" si="4"/>
        <v>64.285714285714292</v>
      </c>
      <c r="G6668">
        <v>64.285714290000001</v>
      </c>
      <c r="H6668" t="s">
        <v>12</v>
      </c>
      <c r="I6668" t="s">
        <v>17</v>
      </c>
      <c r="J6668" t="s">
        <v>318</v>
      </c>
    </row>
    <row r="6669" spans="1:10" ht="15.75" x14ac:dyDescent="0.5">
      <c r="A6669" t="s">
        <v>342</v>
      </c>
      <c r="B6669" t="s">
        <v>343</v>
      </c>
      <c r="C6669">
        <v>2937.5</v>
      </c>
      <c r="D6669">
        <v>168.556487</v>
      </c>
      <c r="E6669">
        <v>3.5</v>
      </c>
      <c r="F6669">
        <f t="shared" si="4"/>
        <v>64.285714285714292</v>
      </c>
      <c r="G6669">
        <v>64.285714290000001</v>
      </c>
      <c r="H6669" t="s">
        <v>12</v>
      </c>
      <c r="I6669" t="s">
        <v>17</v>
      </c>
      <c r="J6669" t="s">
        <v>318</v>
      </c>
    </row>
    <row r="6670" spans="1:10" ht="15.75" x14ac:dyDescent="0.5">
      <c r="A6670" t="s">
        <v>342</v>
      </c>
      <c r="B6670" t="s">
        <v>343</v>
      </c>
      <c r="C6670">
        <v>3000</v>
      </c>
      <c r="D6670">
        <v>172.03648699999999</v>
      </c>
      <c r="E6670">
        <v>3.4799999999999898</v>
      </c>
      <c r="F6670">
        <f t="shared" si="4"/>
        <v>64.655172413793295</v>
      </c>
      <c r="G6670">
        <v>64.655172410000006</v>
      </c>
      <c r="H6670" t="s">
        <v>12</v>
      </c>
      <c r="I6670" t="s">
        <v>17</v>
      </c>
      <c r="J6670" t="s">
        <v>318</v>
      </c>
    </row>
    <row r="6671" spans="1:10" ht="15.75" x14ac:dyDescent="0.5">
      <c r="A6671" t="s">
        <v>342</v>
      </c>
      <c r="B6671" t="s">
        <v>343</v>
      </c>
      <c r="C6671">
        <v>3062.5</v>
      </c>
      <c r="D6671">
        <v>175.63648699999999</v>
      </c>
      <c r="E6671">
        <v>3.5999999999999943</v>
      </c>
      <c r="F6671">
        <f t="shared" si="4"/>
        <v>64.65517241379321</v>
      </c>
      <c r="G6671">
        <v>62.5</v>
      </c>
      <c r="H6671" t="s">
        <v>15</v>
      </c>
      <c r="I6671" t="s">
        <v>17</v>
      </c>
      <c r="J6671" t="s">
        <v>318</v>
      </c>
    </row>
    <row r="6672" spans="1:10" ht="15.75" x14ac:dyDescent="0.5">
      <c r="A6672" t="s">
        <v>342</v>
      </c>
      <c r="B6672" t="s">
        <v>343</v>
      </c>
      <c r="C6672">
        <v>3125</v>
      </c>
      <c r="D6672">
        <v>179.11648700000001</v>
      </c>
      <c r="E6672">
        <v>3.4800000000000182</v>
      </c>
      <c r="F6672">
        <f t="shared" si="4"/>
        <v>64.655172413792769</v>
      </c>
      <c r="G6672">
        <v>64.655172410000006</v>
      </c>
      <c r="H6672" t="s">
        <v>12</v>
      </c>
      <c r="I6672" t="s">
        <v>19</v>
      </c>
      <c r="J6672" t="s">
        <v>318</v>
      </c>
    </row>
    <row r="6673" spans="1:10" ht="15.75" x14ac:dyDescent="0.5">
      <c r="A6673" t="s">
        <v>342</v>
      </c>
      <c r="B6673" t="s">
        <v>343</v>
      </c>
      <c r="C6673">
        <v>3187.5</v>
      </c>
      <c r="D6673">
        <v>182.61648700000001</v>
      </c>
      <c r="E6673">
        <v>3.5</v>
      </c>
      <c r="F6673">
        <f t="shared" si="4"/>
        <v>64.285714285714292</v>
      </c>
      <c r="G6673">
        <v>64.285714290000001</v>
      </c>
      <c r="H6673" t="s">
        <v>12</v>
      </c>
      <c r="I6673" t="s">
        <v>19</v>
      </c>
      <c r="J6673" t="s">
        <v>318</v>
      </c>
    </row>
    <row r="6674" spans="1:10" ht="15.75" x14ac:dyDescent="0.5">
      <c r="A6674" t="s">
        <v>342</v>
      </c>
      <c r="B6674" t="s">
        <v>343</v>
      </c>
      <c r="C6674">
        <v>3250</v>
      </c>
      <c r="D6674">
        <v>186.096487</v>
      </c>
      <c r="E6674">
        <v>3.4799999999999898</v>
      </c>
      <c r="F6674">
        <f t="shared" si="4"/>
        <v>64.655172413793295</v>
      </c>
      <c r="G6674">
        <v>64.655172410000006</v>
      </c>
      <c r="H6674" t="s">
        <v>12</v>
      </c>
      <c r="I6674" t="s">
        <v>19</v>
      </c>
      <c r="J6674" t="s">
        <v>318</v>
      </c>
    </row>
    <row r="6675" spans="1:10" ht="15.75" x14ac:dyDescent="0.5">
      <c r="A6675" t="s">
        <v>342</v>
      </c>
      <c r="B6675" t="s">
        <v>343</v>
      </c>
      <c r="C6675">
        <v>3312.5</v>
      </c>
      <c r="D6675">
        <v>189.596487</v>
      </c>
      <c r="E6675">
        <v>3.5</v>
      </c>
      <c r="F6675">
        <f t="shared" si="4"/>
        <v>64.285714285714292</v>
      </c>
      <c r="G6675">
        <v>64.285714290000001</v>
      </c>
      <c r="H6675" t="s">
        <v>12</v>
      </c>
      <c r="I6675" t="s">
        <v>19</v>
      </c>
      <c r="J6675" t="s">
        <v>318</v>
      </c>
    </row>
    <row r="6676" spans="1:10" ht="15.75" x14ac:dyDescent="0.5">
      <c r="A6676" t="s">
        <v>342</v>
      </c>
      <c r="B6676" t="s">
        <v>343</v>
      </c>
      <c r="C6676">
        <v>3375</v>
      </c>
      <c r="D6676">
        <v>193.07648699999999</v>
      </c>
      <c r="E6676">
        <v>3.4799999999999898</v>
      </c>
      <c r="F6676">
        <f t="shared" si="4"/>
        <v>64.655172413793295</v>
      </c>
      <c r="G6676">
        <v>64.655172410000006</v>
      </c>
      <c r="H6676" t="s">
        <v>12</v>
      </c>
      <c r="I6676" t="s">
        <v>19</v>
      </c>
      <c r="J6676" t="s">
        <v>318</v>
      </c>
    </row>
    <row r="6677" spans="1:10" ht="15.75" x14ac:dyDescent="0.5">
      <c r="A6677" t="s">
        <v>342</v>
      </c>
      <c r="B6677" t="s">
        <v>343</v>
      </c>
      <c r="C6677">
        <v>3437.5</v>
      </c>
      <c r="D6677">
        <v>196.596487</v>
      </c>
      <c r="E6677">
        <v>3.5200000000000102</v>
      </c>
      <c r="F6677">
        <f t="shared" si="4"/>
        <v>63.920454545454362</v>
      </c>
      <c r="G6677">
        <v>63.920454550000002</v>
      </c>
      <c r="H6677" t="s">
        <v>12</v>
      </c>
      <c r="I6677" t="s">
        <v>19</v>
      </c>
      <c r="J6677" t="s">
        <v>318</v>
      </c>
    </row>
    <row r="6678" spans="1:10" ht="15.75" x14ac:dyDescent="0.5">
      <c r="A6678" t="s">
        <v>342</v>
      </c>
      <c r="B6678" t="s">
        <v>343</v>
      </c>
      <c r="C6678">
        <v>3500</v>
      </c>
      <c r="D6678">
        <v>200.11648700000001</v>
      </c>
      <c r="E6678">
        <v>3.5200000000000102</v>
      </c>
      <c r="F6678">
        <f t="shared" si="4"/>
        <v>63.920454545454362</v>
      </c>
      <c r="G6678">
        <v>63.920454550000002</v>
      </c>
      <c r="H6678" t="s">
        <v>12</v>
      </c>
      <c r="I6678" t="s">
        <v>19</v>
      </c>
      <c r="J6678" t="s">
        <v>318</v>
      </c>
    </row>
    <row r="6679" spans="1:10" ht="15.75" x14ac:dyDescent="0.5">
      <c r="A6679" t="s">
        <v>342</v>
      </c>
      <c r="B6679" t="s">
        <v>343</v>
      </c>
      <c r="C6679">
        <v>3562.5</v>
      </c>
      <c r="D6679">
        <v>203.63648699999999</v>
      </c>
      <c r="E6679">
        <v>3.5199999999999818</v>
      </c>
      <c r="F6679">
        <f t="shared" si="4"/>
        <v>63.920454545454874</v>
      </c>
      <c r="G6679">
        <v>63.920454550000002</v>
      </c>
      <c r="H6679" t="s">
        <v>12</v>
      </c>
      <c r="I6679" t="s">
        <v>19</v>
      </c>
      <c r="J6679" t="s">
        <v>318</v>
      </c>
    </row>
    <row r="6680" spans="1:10" ht="15.75" x14ac:dyDescent="0.5">
      <c r="A6680" t="s">
        <v>342</v>
      </c>
      <c r="B6680" t="s">
        <v>343</v>
      </c>
      <c r="C6680">
        <v>3625</v>
      </c>
      <c r="D6680">
        <v>207.17648699999998</v>
      </c>
      <c r="E6680">
        <v>3.539999999999992</v>
      </c>
      <c r="F6680">
        <f t="shared" si="4"/>
        <v>63.559322033898447</v>
      </c>
      <c r="G6680">
        <v>63.559322029999997</v>
      </c>
      <c r="H6680" t="s">
        <v>12</v>
      </c>
      <c r="I6680" t="s">
        <v>19</v>
      </c>
      <c r="J6680" t="s">
        <v>318</v>
      </c>
    </row>
    <row r="6681" spans="1:10" ht="15.75" x14ac:dyDescent="0.5">
      <c r="A6681" t="s">
        <v>342</v>
      </c>
      <c r="B6681" t="s">
        <v>343</v>
      </c>
      <c r="C6681">
        <v>3687.5</v>
      </c>
      <c r="D6681">
        <v>210.876487</v>
      </c>
      <c r="E6681">
        <v>3.7000000000000171</v>
      </c>
      <c r="F6681">
        <f t="shared" si="4"/>
        <v>62.849162011172886</v>
      </c>
      <c r="G6681">
        <v>60.81081081</v>
      </c>
      <c r="H6681" t="s">
        <v>15</v>
      </c>
      <c r="I6681" t="s">
        <v>19</v>
      </c>
      <c r="J6681" t="s">
        <v>318</v>
      </c>
    </row>
    <row r="6682" spans="1:10" ht="15.75" x14ac:dyDescent="0.5">
      <c r="A6682" t="s">
        <v>342</v>
      </c>
      <c r="B6682" t="s">
        <v>343</v>
      </c>
      <c r="C6682">
        <v>3750</v>
      </c>
      <c r="D6682">
        <v>214.436486</v>
      </c>
      <c r="E6682">
        <v>3.5599990000000048</v>
      </c>
      <c r="F6682">
        <f t="shared" si="4"/>
        <v>63.20226494445636</v>
      </c>
      <c r="G6682">
        <v>63.202264939999999</v>
      </c>
      <c r="H6682" t="s">
        <v>12</v>
      </c>
      <c r="I6682" t="s">
        <v>16</v>
      </c>
      <c r="J6682" t="s">
        <v>318</v>
      </c>
    </row>
    <row r="6683" spans="1:10" ht="15.75" x14ac:dyDescent="0.5">
      <c r="A6683" t="s">
        <v>342</v>
      </c>
      <c r="B6683" t="s">
        <v>343</v>
      </c>
      <c r="C6683">
        <v>3812.5</v>
      </c>
      <c r="D6683">
        <v>217.996486</v>
      </c>
      <c r="E6683">
        <v>3.5600000000000023</v>
      </c>
      <c r="F6683">
        <f t="shared" si="4"/>
        <v>63.202247191011196</v>
      </c>
      <c r="G6683">
        <v>63.202247190000001</v>
      </c>
      <c r="H6683" t="s">
        <v>12</v>
      </c>
      <c r="I6683" t="s">
        <v>16</v>
      </c>
      <c r="J6683" t="s">
        <v>318</v>
      </c>
    </row>
    <row r="6684" spans="1:10" ht="15.75" x14ac:dyDescent="0.5">
      <c r="A6684" t="s">
        <v>342</v>
      </c>
      <c r="B6684" t="s">
        <v>343</v>
      </c>
      <c r="C6684">
        <v>3875</v>
      </c>
      <c r="D6684">
        <v>221.55648600000001</v>
      </c>
      <c r="E6684">
        <v>3.5600000000000023</v>
      </c>
      <c r="F6684">
        <f t="shared" si="4"/>
        <v>63.202247191011196</v>
      </c>
      <c r="G6684">
        <v>63.202247190000001</v>
      </c>
      <c r="H6684" t="s">
        <v>12</v>
      </c>
      <c r="I6684" t="s">
        <v>16</v>
      </c>
      <c r="J6684" t="s">
        <v>318</v>
      </c>
    </row>
    <row r="6685" spans="1:10" ht="15.75" x14ac:dyDescent="0.5">
      <c r="A6685" t="s">
        <v>342</v>
      </c>
      <c r="B6685" t="s">
        <v>343</v>
      </c>
      <c r="C6685">
        <v>3937.5</v>
      </c>
      <c r="D6685">
        <v>225.156486</v>
      </c>
      <c r="E6685">
        <v>3.5999999999999943</v>
      </c>
      <c r="F6685">
        <f t="shared" si="4"/>
        <v>62.500000000000099</v>
      </c>
      <c r="G6685">
        <v>62.5</v>
      </c>
      <c r="H6685" t="s">
        <v>12</v>
      </c>
      <c r="I6685" t="s">
        <v>16</v>
      </c>
      <c r="J6685" t="s">
        <v>318</v>
      </c>
    </row>
    <row r="6686" spans="1:10" ht="15.75" x14ac:dyDescent="0.5">
      <c r="A6686" t="s">
        <v>342</v>
      </c>
      <c r="B6686" t="s">
        <v>343</v>
      </c>
      <c r="C6686">
        <v>4000</v>
      </c>
      <c r="D6686">
        <v>228.99267899999998</v>
      </c>
      <c r="E6686">
        <v>3.8361929999999802</v>
      </c>
      <c r="F6686">
        <f t="shared" si="4"/>
        <v>58.651897858111198</v>
      </c>
      <c r="G6686">
        <v>58.651897859999998</v>
      </c>
      <c r="H6686" t="s">
        <v>20</v>
      </c>
      <c r="I6686" t="s">
        <v>16</v>
      </c>
      <c r="J6686" t="s">
        <v>318</v>
      </c>
    </row>
    <row r="6687" spans="1:10" ht="15.75" x14ac:dyDescent="0.5">
      <c r="A6687" t="s">
        <v>344</v>
      </c>
      <c r="B6687" t="s">
        <v>345</v>
      </c>
      <c r="C6687">
        <v>62.5</v>
      </c>
      <c r="D6687">
        <v>8.4677560000000014</v>
      </c>
      <c r="E6687">
        <v>8.4677560000000014</v>
      </c>
      <c r="F6687">
        <f t="shared" ref="F6687:F6750" si="5">IF(OR($H6687="Change",$H6687="Drop"),(62.5*3.6)/($E6687-0.12),(62.5*3.6)/$E6687)</f>
        <v>26.571384437624321</v>
      </c>
      <c r="G6687">
        <v>26.571384439999999</v>
      </c>
      <c r="H6687" t="s">
        <v>12</v>
      </c>
      <c r="I6687" t="s">
        <v>13</v>
      </c>
      <c r="J6687" t="s">
        <v>318</v>
      </c>
    </row>
    <row r="6688" spans="1:10" ht="15.75" x14ac:dyDescent="0.5">
      <c r="A6688" t="s">
        <v>344</v>
      </c>
      <c r="B6688" t="s">
        <v>345</v>
      </c>
      <c r="C6688">
        <v>125</v>
      </c>
      <c r="D6688">
        <v>13.211572</v>
      </c>
      <c r="E6688">
        <v>4.7438159999999989</v>
      </c>
      <c r="F6688">
        <f t="shared" si="5"/>
        <v>47.430170141506345</v>
      </c>
      <c r="G6688">
        <v>47.430170140000001</v>
      </c>
      <c r="H6688" t="s">
        <v>12</v>
      </c>
      <c r="I6688" t="s">
        <v>13</v>
      </c>
      <c r="J6688" t="s">
        <v>318</v>
      </c>
    </row>
    <row r="6689" spans="1:10" ht="15.75" x14ac:dyDescent="0.5">
      <c r="A6689" t="s">
        <v>344</v>
      </c>
      <c r="B6689" t="s">
        <v>345</v>
      </c>
      <c r="C6689">
        <v>187.5</v>
      </c>
      <c r="D6689">
        <v>17.318706000000002</v>
      </c>
      <c r="E6689">
        <v>4.1071340000000021</v>
      </c>
      <c r="F6689">
        <f t="shared" si="5"/>
        <v>54.782726835793497</v>
      </c>
      <c r="G6689">
        <v>54.782726840000002</v>
      </c>
      <c r="H6689" t="s">
        <v>12</v>
      </c>
      <c r="I6689" t="s">
        <v>13</v>
      </c>
      <c r="J6689" t="s">
        <v>318</v>
      </c>
    </row>
    <row r="6690" spans="1:10" ht="15.75" x14ac:dyDescent="0.5">
      <c r="A6690" t="s">
        <v>344</v>
      </c>
      <c r="B6690" t="s">
        <v>345</v>
      </c>
      <c r="C6690">
        <v>250</v>
      </c>
      <c r="D6690">
        <v>21.099426000000005</v>
      </c>
      <c r="E6690">
        <v>3.7807200000000023</v>
      </c>
      <c r="F6690">
        <f t="shared" si="5"/>
        <v>59.512473814511488</v>
      </c>
      <c r="G6690">
        <v>59.512473810000003</v>
      </c>
      <c r="H6690" t="s">
        <v>12</v>
      </c>
      <c r="I6690" t="s">
        <v>13</v>
      </c>
      <c r="J6690" t="s">
        <v>318</v>
      </c>
    </row>
    <row r="6691" spans="1:10" ht="15.75" x14ac:dyDescent="0.5">
      <c r="A6691" t="s">
        <v>344</v>
      </c>
      <c r="B6691" t="s">
        <v>345</v>
      </c>
      <c r="C6691">
        <v>312.5</v>
      </c>
      <c r="D6691">
        <v>24.759492000000005</v>
      </c>
      <c r="E6691">
        <v>3.6600660000000005</v>
      </c>
      <c r="F6691">
        <f t="shared" si="5"/>
        <v>61.474301283091606</v>
      </c>
      <c r="G6691">
        <v>61.474301279999999</v>
      </c>
      <c r="H6691" t="s">
        <v>12</v>
      </c>
      <c r="I6691" t="s">
        <v>13</v>
      </c>
      <c r="J6691" t="s">
        <v>318</v>
      </c>
    </row>
    <row r="6692" spans="1:10" ht="15.75" x14ac:dyDescent="0.5">
      <c r="A6692" t="s">
        <v>344</v>
      </c>
      <c r="B6692" t="s">
        <v>345</v>
      </c>
      <c r="C6692">
        <v>375</v>
      </c>
      <c r="D6692">
        <v>28.279492000000001</v>
      </c>
      <c r="E6692">
        <v>3.519999999999996</v>
      </c>
      <c r="F6692">
        <f t="shared" si="5"/>
        <v>63.920454545454618</v>
      </c>
      <c r="G6692">
        <v>63.920454550000002</v>
      </c>
      <c r="H6692" t="s">
        <v>12</v>
      </c>
      <c r="I6692" t="s">
        <v>13</v>
      </c>
      <c r="J6692" t="s">
        <v>318</v>
      </c>
    </row>
    <row r="6693" spans="1:10" ht="15.75" x14ac:dyDescent="0.5">
      <c r="A6693" t="s">
        <v>344</v>
      </c>
      <c r="B6693" t="s">
        <v>345</v>
      </c>
      <c r="C6693">
        <v>437.5</v>
      </c>
      <c r="D6693">
        <v>31.759492000000005</v>
      </c>
      <c r="E6693">
        <v>3.480000000000004</v>
      </c>
      <c r="F6693">
        <f t="shared" si="5"/>
        <v>64.655172413793025</v>
      </c>
      <c r="G6693">
        <v>64.655172410000006</v>
      </c>
      <c r="H6693" t="s">
        <v>12</v>
      </c>
      <c r="I6693" t="s">
        <v>13</v>
      </c>
      <c r="J6693" t="s">
        <v>318</v>
      </c>
    </row>
    <row r="6694" spans="1:10" ht="15.75" x14ac:dyDescent="0.5">
      <c r="A6694" t="s">
        <v>344</v>
      </c>
      <c r="B6694" t="s">
        <v>345</v>
      </c>
      <c r="C6694">
        <v>500</v>
      </c>
      <c r="D6694">
        <v>35.179490000000001</v>
      </c>
      <c r="E6694">
        <v>3.4199979999999996</v>
      </c>
      <c r="F6694">
        <f t="shared" si="5"/>
        <v>65.789512157609451</v>
      </c>
      <c r="G6694">
        <v>65.789512160000001</v>
      </c>
      <c r="H6694" t="s">
        <v>12</v>
      </c>
      <c r="I6694" t="s">
        <v>13</v>
      </c>
      <c r="J6694" t="s">
        <v>318</v>
      </c>
    </row>
    <row r="6695" spans="1:10" ht="15.75" x14ac:dyDescent="0.5">
      <c r="A6695" t="s">
        <v>344</v>
      </c>
      <c r="B6695" t="s">
        <v>345</v>
      </c>
      <c r="C6695">
        <v>562.5</v>
      </c>
      <c r="D6695">
        <v>38.679486999999995</v>
      </c>
      <c r="E6695">
        <v>3.4999969999999934</v>
      </c>
      <c r="F6695">
        <f t="shared" si="5"/>
        <v>66.568106421396365</v>
      </c>
      <c r="G6695">
        <v>64.285769389999999</v>
      </c>
      <c r="H6695" t="s">
        <v>15</v>
      </c>
      <c r="I6695" t="s">
        <v>13</v>
      </c>
      <c r="J6695" t="s">
        <v>318</v>
      </c>
    </row>
    <row r="6696" spans="1:10" ht="15.75" x14ac:dyDescent="0.5">
      <c r="A6696" t="s">
        <v>344</v>
      </c>
      <c r="B6696" t="s">
        <v>345</v>
      </c>
      <c r="C6696">
        <v>625</v>
      </c>
      <c r="D6696">
        <v>42.039484000000002</v>
      </c>
      <c r="E6696">
        <v>3.359997000000007</v>
      </c>
      <c r="F6696">
        <f t="shared" si="5"/>
        <v>66.96434550387977</v>
      </c>
      <c r="G6696">
        <v>66.964345499999993</v>
      </c>
      <c r="H6696" t="s">
        <v>12</v>
      </c>
      <c r="I6696" t="s">
        <v>16</v>
      </c>
      <c r="J6696" t="s">
        <v>318</v>
      </c>
    </row>
    <row r="6697" spans="1:10" ht="15.75" x14ac:dyDescent="0.5">
      <c r="A6697" t="s">
        <v>344</v>
      </c>
      <c r="B6697" t="s">
        <v>345</v>
      </c>
      <c r="C6697">
        <v>687.5</v>
      </c>
      <c r="D6697">
        <v>45.409017999999996</v>
      </c>
      <c r="E6697">
        <v>3.3695339999999945</v>
      </c>
      <c r="F6697">
        <f t="shared" si="5"/>
        <v>66.774812184711706</v>
      </c>
      <c r="G6697">
        <v>66.774812179999998</v>
      </c>
      <c r="H6697" t="s">
        <v>12</v>
      </c>
      <c r="I6697" t="s">
        <v>16</v>
      </c>
      <c r="J6697" t="s">
        <v>318</v>
      </c>
    </row>
    <row r="6698" spans="1:10" ht="15.75" x14ac:dyDescent="0.5">
      <c r="A6698" t="s">
        <v>344</v>
      </c>
      <c r="B6698" t="s">
        <v>345</v>
      </c>
      <c r="C6698">
        <v>750</v>
      </c>
      <c r="D6698">
        <v>48.769013999999991</v>
      </c>
      <c r="E6698">
        <v>3.3599959999999953</v>
      </c>
      <c r="F6698">
        <f t="shared" si="5"/>
        <v>66.964365433768464</v>
      </c>
      <c r="G6698">
        <v>66.964365430000001</v>
      </c>
      <c r="H6698" t="s">
        <v>12</v>
      </c>
      <c r="I6698" t="s">
        <v>16</v>
      </c>
      <c r="J6698" t="s">
        <v>318</v>
      </c>
    </row>
    <row r="6699" spans="1:10" ht="15.75" x14ac:dyDescent="0.5">
      <c r="A6699" t="s">
        <v>344</v>
      </c>
      <c r="B6699" t="s">
        <v>345</v>
      </c>
      <c r="C6699">
        <v>812.5</v>
      </c>
      <c r="D6699">
        <v>52.149011999999992</v>
      </c>
      <c r="E6699">
        <v>3.3799980000000005</v>
      </c>
      <c r="F6699">
        <f t="shared" si="5"/>
        <v>66.56808672667853</v>
      </c>
      <c r="G6699">
        <v>66.568086730000005</v>
      </c>
      <c r="H6699" t="s">
        <v>12</v>
      </c>
      <c r="I6699" t="s">
        <v>16</v>
      </c>
      <c r="J6699" t="s">
        <v>318</v>
      </c>
    </row>
    <row r="6700" spans="1:10" ht="15.75" x14ac:dyDescent="0.5">
      <c r="A6700" t="s">
        <v>344</v>
      </c>
      <c r="B6700" t="s">
        <v>345</v>
      </c>
      <c r="C6700">
        <v>875</v>
      </c>
      <c r="D6700">
        <v>55.549009000000005</v>
      </c>
      <c r="E6700">
        <v>3.3999970000000133</v>
      </c>
      <c r="F6700">
        <f t="shared" si="5"/>
        <v>66.176528979290012</v>
      </c>
      <c r="G6700">
        <v>66.176528980000001</v>
      </c>
      <c r="H6700" t="s">
        <v>12</v>
      </c>
      <c r="I6700" t="s">
        <v>16</v>
      </c>
      <c r="J6700" t="s">
        <v>318</v>
      </c>
    </row>
    <row r="6701" spans="1:10" ht="15.75" x14ac:dyDescent="0.5">
      <c r="A6701" t="s">
        <v>344</v>
      </c>
      <c r="B6701" t="s">
        <v>345</v>
      </c>
      <c r="C6701">
        <v>937.5</v>
      </c>
      <c r="D6701">
        <v>59.089004999999993</v>
      </c>
      <c r="E6701">
        <v>3.5399959999999879</v>
      </c>
      <c r="F6701">
        <f t="shared" si="5"/>
        <v>65.789550631053601</v>
      </c>
      <c r="G6701">
        <v>63.559393849999999</v>
      </c>
      <c r="H6701" t="s">
        <v>15</v>
      </c>
      <c r="I6701" t="s">
        <v>16</v>
      </c>
      <c r="J6701" t="s">
        <v>318</v>
      </c>
    </row>
    <row r="6702" spans="1:10" ht="15.75" x14ac:dyDescent="0.5">
      <c r="A6702" t="s">
        <v>344</v>
      </c>
      <c r="B6702" t="s">
        <v>345</v>
      </c>
      <c r="C6702">
        <v>1000</v>
      </c>
      <c r="D6702">
        <v>62.509001000000005</v>
      </c>
      <c r="E6702">
        <v>3.4199960000000118</v>
      </c>
      <c r="F6702">
        <f t="shared" si="5"/>
        <v>65.789550631053146</v>
      </c>
      <c r="G6702">
        <v>65.789550629999994</v>
      </c>
      <c r="H6702" t="s">
        <v>12</v>
      </c>
      <c r="I6702" t="s">
        <v>17</v>
      </c>
      <c r="J6702" t="s">
        <v>318</v>
      </c>
    </row>
    <row r="6703" spans="1:10" ht="15.75" x14ac:dyDescent="0.5">
      <c r="A6703" t="s">
        <v>344</v>
      </c>
      <c r="B6703" t="s">
        <v>345</v>
      </c>
      <c r="C6703">
        <v>1062.5</v>
      </c>
      <c r="D6703">
        <v>65.928998000000007</v>
      </c>
      <c r="E6703">
        <v>3.4199969999999951</v>
      </c>
      <c r="F6703">
        <f t="shared" si="5"/>
        <v>65.789531394325877</v>
      </c>
      <c r="G6703">
        <v>65.789531389999993</v>
      </c>
      <c r="H6703" t="s">
        <v>12</v>
      </c>
      <c r="I6703" t="s">
        <v>17</v>
      </c>
      <c r="J6703" t="s">
        <v>318</v>
      </c>
    </row>
    <row r="6704" spans="1:10" ht="15.75" x14ac:dyDescent="0.5">
      <c r="A6704" t="s">
        <v>344</v>
      </c>
      <c r="B6704" t="s">
        <v>345</v>
      </c>
      <c r="C6704">
        <v>1125</v>
      </c>
      <c r="D6704">
        <v>69.328996000000004</v>
      </c>
      <c r="E6704">
        <v>3.3999979999999965</v>
      </c>
      <c r="F6704">
        <f t="shared" si="5"/>
        <v>66.176509515593906</v>
      </c>
      <c r="G6704">
        <v>66.176509519999996</v>
      </c>
      <c r="H6704" t="s">
        <v>12</v>
      </c>
      <c r="I6704" t="s">
        <v>17</v>
      </c>
      <c r="J6704" t="s">
        <v>318</v>
      </c>
    </row>
    <row r="6705" spans="1:10" ht="15.75" x14ac:dyDescent="0.5">
      <c r="A6705" t="s">
        <v>344</v>
      </c>
      <c r="B6705" t="s">
        <v>345</v>
      </c>
      <c r="C6705">
        <v>1187.5</v>
      </c>
      <c r="D6705">
        <v>72.768992000000011</v>
      </c>
      <c r="E6705">
        <v>3.4399960000000078</v>
      </c>
      <c r="F6705">
        <f t="shared" si="5"/>
        <v>65.407052798898448</v>
      </c>
      <c r="G6705">
        <v>65.407052800000002</v>
      </c>
      <c r="H6705" t="s">
        <v>12</v>
      </c>
      <c r="I6705" t="s">
        <v>17</v>
      </c>
      <c r="J6705" t="s">
        <v>318</v>
      </c>
    </row>
    <row r="6706" spans="1:10" ht="15.75" x14ac:dyDescent="0.5">
      <c r="A6706" t="s">
        <v>344</v>
      </c>
      <c r="B6706" t="s">
        <v>345</v>
      </c>
      <c r="C6706">
        <v>1250</v>
      </c>
      <c r="D6706">
        <v>76.188990000000004</v>
      </c>
      <c r="E6706">
        <v>3.4199979999999925</v>
      </c>
      <c r="F6706">
        <f t="shared" si="5"/>
        <v>65.789512157609593</v>
      </c>
      <c r="G6706">
        <v>65.789512160000001</v>
      </c>
      <c r="H6706" t="s">
        <v>12</v>
      </c>
      <c r="I6706" t="s">
        <v>17</v>
      </c>
      <c r="J6706" t="s">
        <v>318</v>
      </c>
    </row>
    <row r="6707" spans="1:10" ht="15.75" x14ac:dyDescent="0.5">
      <c r="A6707" t="s">
        <v>344</v>
      </c>
      <c r="B6707" t="s">
        <v>345</v>
      </c>
      <c r="C6707">
        <v>1312.5</v>
      </c>
      <c r="D6707">
        <v>79.608986999999999</v>
      </c>
      <c r="E6707">
        <v>3.4199969999999951</v>
      </c>
      <c r="F6707">
        <f t="shared" si="5"/>
        <v>65.789531394325877</v>
      </c>
      <c r="G6707">
        <v>65.789531389999993</v>
      </c>
      <c r="H6707" t="s">
        <v>12</v>
      </c>
      <c r="I6707" t="s">
        <v>17</v>
      </c>
      <c r="J6707" t="s">
        <v>318</v>
      </c>
    </row>
    <row r="6708" spans="1:10" ht="15.75" x14ac:dyDescent="0.5">
      <c r="A6708" t="s">
        <v>344</v>
      </c>
      <c r="B6708" t="s">
        <v>345</v>
      </c>
      <c r="C6708">
        <v>1375</v>
      </c>
      <c r="D6708">
        <v>83.008984000000012</v>
      </c>
      <c r="E6708">
        <v>3.3999970000000133</v>
      </c>
      <c r="F6708">
        <f t="shared" si="5"/>
        <v>66.176528979290012</v>
      </c>
      <c r="G6708">
        <v>66.176528980000001</v>
      </c>
      <c r="H6708" t="s">
        <v>12</v>
      </c>
      <c r="I6708" t="s">
        <v>17</v>
      </c>
      <c r="J6708" t="s">
        <v>318</v>
      </c>
    </row>
    <row r="6709" spans="1:10" ht="15.75" x14ac:dyDescent="0.5">
      <c r="A6709" t="s">
        <v>344</v>
      </c>
      <c r="B6709" t="s">
        <v>345</v>
      </c>
      <c r="C6709">
        <v>1437.5</v>
      </c>
      <c r="D6709">
        <v>86.528980000000004</v>
      </c>
      <c r="E6709">
        <v>3.5199959999999919</v>
      </c>
      <c r="F6709">
        <f t="shared" si="5"/>
        <v>66.176548442998325</v>
      </c>
      <c r="G6709">
        <v>63.920527180000001</v>
      </c>
      <c r="H6709" t="s">
        <v>15</v>
      </c>
      <c r="I6709" t="s">
        <v>17</v>
      </c>
      <c r="J6709" t="s">
        <v>318</v>
      </c>
    </row>
    <row r="6710" spans="1:10" ht="15.75" x14ac:dyDescent="0.5">
      <c r="A6710" t="s">
        <v>344</v>
      </c>
      <c r="B6710" t="s">
        <v>345</v>
      </c>
      <c r="C6710">
        <v>1500</v>
      </c>
      <c r="D6710">
        <v>89.928977000000003</v>
      </c>
      <c r="E6710">
        <v>3.399996999999999</v>
      </c>
      <c r="F6710">
        <f t="shared" si="5"/>
        <v>66.176528979290296</v>
      </c>
      <c r="G6710">
        <v>66.176528980000001</v>
      </c>
      <c r="H6710" t="s">
        <v>12</v>
      </c>
      <c r="I6710" t="s">
        <v>13</v>
      </c>
      <c r="J6710" t="s">
        <v>318</v>
      </c>
    </row>
    <row r="6711" spans="1:10" ht="15.75" x14ac:dyDescent="0.5">
      <c r="A6711" t="s">
        <v>344</v>
      </c>
      <c r="B6711" t="s">
        <v>345</v>
      </c>
      <c r="C6711">
        <v>1562.5</v>
      </c>
      <c r="D6711">
        <v>93.328975</v>
      </c>
      <c r="E6711">
        <v>3.3999979999999965</v>
      </c>
      <c r="F6711">
        <f t="shared" si="5"/>
        <v>66.176509515593906</v>
      </c>
      <c r="G6711">
        <v>66.176509519999996</v>
      </c>
      <c r="H6711" t="s">
        <v>12</v>
      </c>
      <c r="I6711" t="s">
        <v>13</v>
      </c>
      <c r="J6711" t="s">
        <v>318</v>
      </c>
    </row>
    <row r="6712" spans="1:10" ht="15.75" x14ac:dyDescent="0.5">
      <c r="A6712" t="s">
        <v>344</v>
      </c>
      <c r="B6712" t="s">
        <v>345</v>
      </c>
      <c r="C6712">
        <v>1625</v>
      </c>
      <c r="D6712">
        <v>96.728971999999999</v>
      </c>
      <c r="E6712">
        <v>3.399996999999999</v>
      </c>
      <c r="F6712">
        <f t="shared" si="5"/>
        <v>66.176528979290296</v>
      </c>
      <c r="G6712">
        <v>66.176528980000001</v>
      </c>
      <c r="H6712" t="s">
        <v>12</v>
      </c>
      <c r="I6712" t="s">
        <v>13</v>
      </c>
      <c r="J6712" t="s">
        <v>318</v>
      </c>
    </row>
    <row r="6713" spans="1:10" ht="15.75" x14ac:dyDescent="0.5">
      <c r="A6713" t="s">
        <v>344</v>
      </c>
      <c r="B6713" t="s">
        <v>345</v>
      </c>
      <c r="C6713">
        <v>1687.5</v>
      </c>
      <c r="D6713">
        <v>100.14896900000001</v>
      </c>
      <c r="E6713">
        <v>3.4199970000000093</v>
      </c>
      <c r="F6713">
        <f t="shared" si="5"/>
        <v>65.789531394325607</v>
      </c>
      <c r="G6713">
        <v>65.789531389999993</v>
      </c>
      <c r="H6713" t="s">
        <v>12</v>
      </c>
      <c r="I6713" t="s">
        <v>13</v>
      </c>
      <c r="J6713" t="s">
        <v>318</v>
      </c>
    </row>
    <row r="6714" spans="1:10" ht="15.75" x14ac:dyDescent="0.5">
      <c r="A6714" t="s">
        <v>344</v>
      </c>
      <c r="B6714" t="s">
        <v>345</v>
      </c>
      <c r="C6714">
        <v>1750</v>
      </c>
      <c r="D6714">
        <v>103.54896600000001</v>
      </c>
      <c r="E6714">
        <v>3.399996999999999</v>
      </c>
      <c r="F6714">
        <f t="shared" si="5"/>
        <v>66.176528979290296</v>
      </c>
      <c r="G6714">
        <v>66.176528980000001</v>
      </c>
      <c r="H6714" t="s">
        <v>12</v>
      </c>
      <c r="I6714" t="s">
        <v>13</v>
      </c>
      <c r="J6714" t="s">
        <v>318</v>
      </c>
    </row>
    <row r="6715" spans="1:10" ht="15.75" x14ac:dyDescent="0.5">
      <c r="A6715" t="s">
        <v>344</v>
      </c>
      <c r="B6715" t="s">
        <v>345</v>
      </c>
      <c r="C6715">
        <v>1812.5</v>
      </c>
      <c r="D6715">
        <v>107.06895900000001</v>
      </c>
      <c r="E6715">
        <v>3.5199929999999995</v>
      </c>
      <c r="F6715">
        <f t="shared" si="5"/>
        <v>66.176606834190551</v>
      </c>
      <c r="G6715">
        <v>63.920581660000003</v>
      </c>
      <c r="H6715" t="s">
        <v>18</v>
      </c>
      <c r="I6715" t="s">
        <v>13</v>
      </c>
      <c r="J6715" t="s">
        <v>318</v>
      </c>
    </row>
    <row r="6716" spans="1:10" ht="15.75" x14ac:dyDescent="0.5">
      <c r="A6716" t="s">
        <v>344</v>
      </c>
      <c r="B6716" t="s">
        <v>345</v>
      </c>
      <c r="C6716">
        <v>1875</v>
      </c>
      <c r="D6716">
        <v>110.468958</v>
      </c>
      <c r="E6716">
        <v>3.399998999999994</v>
      </c>
      <c r="F6716">
        <f t="shared" si="5"/>
        <v>66.176490051908957</v>
      </c>
      <c r="G6716">
        <v>66.176490049999998</v>
      </c>
      <c r="H6716" t="s">
        <v>12</v>
      </c>
      <c r="I6716" t="s">
        <v>19</v>
      </c>
      <c r="J6716" t="s">
        <v>318</v>
      </c>
    </row>
    <row r="6717" spans="1:10" ht="15.75" x14ac:dyDescent="0.5">
      <c r="A6717" t="s">
        <v>344</v>
      </c>
      <c r="B6717" t="s">
        <v>345</v>
      </c>
      <c r="C6717">
        <v>1937.5</v>
      </c>
      <c r="D6717">
        <v>113.88895700000002</v>
      </c>
      <c r="E6717">
        <v>3.4199990000000184</v>
      </c>
      <c r="F6717">
        <f t="shared" si="5"/>
        <v>65.78949292090401</v>
      </c>
      <c r="G6717">
        <v>65.789492920000001</v>
      </c>
      <c r="H6717" t="s">
        <v>12</v>
      </c>
      <c r="I6717" t="s">
        <v>19</v>
      </c>
      <c r="J6717" t="s">
        <v>318</v>
      </c>
    </row>
    <row r="6718" spans="1:10" ht="15.75" x14ac:dyDescent="0.5">
      <c r="A6718" t="s">
        <v>344</v>
      </c>
      <c r="B6718" t="s">
        <v>345</v>
      </c>
      <c r="C6718">
        <v>2000</v>
      </c>
      <c r="D6718">
        <v>117.288957</v>
      </c>
      <c r="E6718">
        <v>3.3999999999999773</v>
      </c>
      <c r="F6718">
        <f t="shared" si="5"/>
        <v>66.17647058823573</v>
      </c>
      <c r="G6718">
        <v>66.176470589999994</v>
      </c>
      <c r="H6718" t="s">
        <v>12</v>
      </c>
      <c r="I6718" t="s">
        <v>19</v>
      </c>
      <c r="J6718" t="s">
        <v>318</v>
      </c>
    </row>
    <row r="6719" spans="1:10" ht="15.75" x14ac:dyDescent="0.5">
      <c r="A6719" t="s">
        <v>344</v>
      </c>
      <c r="B6719" t="s">
        <v>345</v>
      </c>
      <c r="C6719">
        <v>2062.5</v>
      </c>
      <c r="D6719">
        <v>120.70895700000001</v>
      </c>
      <c r="E6719">
        <v>3.4200000000000159</v>
      </c>
      <c r="F6719">
        <f t="shared" si="5"/>
        <v>65.789473684210222</v>
      </c>
      <c r="G6719">
        <v>65.78947368</v>
      </c>
      <c r="H6719" t="s">
        <v>12</v>
      </c>
      <c r="I6719" t="s">
        <v>19</v>
      </c>
      <c r="J6719" t="s">
        <v>318</v>
      </c>
    </row>
    <row r="6720" spans="1:10" ht="15.75" x14ac:dyDescent="0.5">
      <c r="A6720" t="s">
        <v>344</v>
      </c>
      <c r="B6720" t="s">
        <v>345</v>
      </c>
      <c r="C6720">
        <v>2125</v>
      </c>
      <c r="D6720">
        <v>124.128957</v>
      </c>
      <c r="E6720">
        <v>3.4199999999999875</v>
      </c>
      <c r="F6720">
        <f t="shared" si="5"/>
        <v>65.789473684210762</v>
      </c>
      <c r="G6720">
        <v>65.78947368</v>
      </c>
      <c r="H6720" t="s">
        <v>12</v>
      </c>
      <c r="I6720" t="s">
        <v>19</v>
      </c>
      <c r="J6720" t="s">
        <v>318</v>
      </c>
    </row>
    <row r="6721" spans="1:10" ht="15.75" x14ac:dyDescent="0.5">
      <c r="A6721" t="s">
        <v>344</v>
      </c>
      <c r="B6721" t="s">
        <v>345</v>
      </c>
      <c r="C6721">
        <v>2187.5</v>
      </c>
      <c r="D6721">
        <v>127.568957</v>
      </c>
      <c r="E6721">
        <v>3.4399999999999977</v>
      </c>
      <c r="F6721">
        <f t="shared" si="5"/>
        <v>65.406976744186096</v>
      </c>
      <c r="G6721">
        <v>65.406976740000005</v>
      </c>
      <c r="H6721" t="s">
        <v>12</v>
      </c>
      <c r="I6721" t="s">
        <v>19</v>
      </c>
      <c r="J6721" t="s">
        <v>318</v>
      </c>
    </row>
    <row r="6722" spans="1:10" ht="15.75" x14ac:dyDescent="0.5">
      <c r="A6722" t="s">
        <v>344</v>
      </c>
      <c r="B6722" t="s">
        <v>345</v>
      </c>
      <c r="C6722">
        <v>2250</v>
      </c>
      <c r="D6722">
        <v>130.98895700000003</v>
      </c>
      <c r="E6722">
        <v>3.4200000000000159</v>
      </c>
      <c r="F6722">
        <f t="shared" si="5"/>
        <v>65.789473684210222</v>
      </c>
      <c r="G6722">
        <v>65.78947368</v>
      </c>
      <c r="H6722" t="s">
        <v>12</v>
      </c>
      <c r="I6722" t="s">
        <v>19</v>
      </c>
      <c r="J6722" t="s">
        <v>318</v>
      </c>
    </row>
    <row r="6723" spans="1:10" ht="15.75" x14ac:dyDescent="0.5">
      <c r="A6723" t="s">
        <v>344</v>
      </c>
      <c r="B6723" t="s">
        <v>345</v>
      </c>
      <c r="C6723">
        <v>2312.5</v>
      </c>
      <c r="D6723">
        <v>134.50895700000001</v>
      </c>
      <c r="E6723">
        <v>3.5199999999999818</v>
      </c>
      <c r="F6723">
        <f t="shared" si="5"/>
        <v>66.176470588235645</v>
      </c>
      <c r="G6723">
        <v>63.920454550000002</v>
      </c>
      <c r="H6723" t="s">
        <v>15</v>
      </c>
      <c r="I6723" t="s">
        <v>19</v>
      </c>
      <c r="J6723" t="s">
        <v>318</v>
      </c>
    </row>
    <row r="6724" spans="1:10" ht="15.75" x14ac:dyDescent="0.5">
      <c r="A6724" t="s">
        <v>344</v>
      </c>
      <c r="B6724" t="s">
        <v>345</v>
      </c>
      <c r="C6724">
        <v>2375</v>
      </c>
      <c r="D6724">
        <v>137.92895700000003</v>
      </c>
      <c r="E6724">
        <v>3.4200000000000159</v>
      </c>
      <c r="F6724">
        <f t="shared" si="5"/>
        <v>65.789473684210222</v>
      </c>
      <c r="G6724">
        <v>65.78947368</v>
      </c>
      <c r="H6724" t="s">
        <v>12</v>
      </c>
      <c r="I6724" t="s">
        <v>16</v>
      </c>
      <c r="J6724" t="s">
        <v>318</v>
      </c>
    </row>
    <row r="6725" spans="1:10" ht="15.75" x14ac:dyDescent="0.5">
      <c r="A6725" t="s">
        <v>344</v>
      </c>
      <c r="B6725" t="s">
        <v>345</v>
      </c>
      <c r="C6725">
        <v>2437.5</v>
      </c>
      <c r="D6725">
        <v>141.32895700000003</v>
      </c>
      <c r="E6725">
        <v>3.4000000000000057</v>
      </c>
      <c r="F6725">
        <f t="shared" si="5"/>
        <v>66.17647058823519</v>
      </c>
      <c r="G6725">
        <v>66.176470589999994</v>
      </c>
      <c r="H6725" t="s">
        <v>12</v>
      </c>
      <c r="I6725" t="s">
        <v>16</v>
      </c>
      <c r="J6725" t="s">
        <v>318</v>
      </c>
    </row>
    <row r="6726" spans="1:10" ht="15.75" x14ac:dyDescent="0.5">
      <c r="A6726" t="s">
        <v>344</v>
      </c>
      <c r="B6726" t="s">
        <v>345</v>
      </c>
      <c r="C6726">
        <v>2500</v>
      </c>
      <c r="D6726">
        <v>144.72895700000001</v>
      </c>
      <c r="E6726">
        <v>3.3999999999999773</v>
      </c>
      <c r="F6726">
        <f t="shared" si="5"/>
        <v>66.17647058823573</v>
      </c>
      <c r="G6726">
        <v>66.176470589999994</v>
      </c>
      <c r="H6726" t="s">
        <v>12</v>
      </c>
      <c r="I6726" t="s">
        <v>16</v>
      </c>
      <c r="J6726" t="s">
        <v>318</v>
      </c>
    </row>
    <row r="6727" spans="1:10" ht="15.75" x14ac:dyDescent="0.5">
      <c r="A6727" t="s">
        <v>344</v>
      </c>
      <c r="B6727" t="s">
        <v>345</v>
      </c>
      <c r="C6727">
        <v>2562.5</v>
      </c>
      <c r="D6727">
        <v>148.12895700000001</v>
      </c>
      <c r="E6727">
        <v>3.4000000000000057</v>
      </c>
      <c r="F6727">
        <f t="shared" si="5"/>
        <v>66.17647058823519</v>
      </c>
      <c r="G6727">
        <v>66.176470589999994</v>
      </c>
      <c r="H6727" t="s">
        <v>12</v>
      </c>
      <c r="I6727" t="s">
        <v>16</v>
      </c>
      <c r="J6727" t="s">
        <v>318</v>
      </c>
    </row>
    <row r="6728" spans="1:10" ht="15.75" x14ac:dyDescent="0.5">
      <c r="A6728" t="s">
        <v>344</v>
      </c>
      <c r="B6728" t="s">
        <v>345</v>
      </c>
      <c r="C6728">
        <v>2625</v>
      </c>
      <c r="D6728">
        <v>151.54895700000003</v>
      </c>
      <c r="E6728">
        <v>3.4200000000000159</v>
      </c>
      <c r="F6728">
        <f t="shared" si="5"/>
        <v>65.789473684210222</v>
      </c>
      <c r="G6728">
        <v>65.78947368</v>
      </c>
      <c r="H6728" t="s">
        <v>12</v>
      </c>
      <c r="I6728" t="s">
        <v>16</v>
      </c>
      <c r="J6728" t="s">
        <v>318</v>
      </c>
    </row>
    <row r="6729" spans="1:10" ht="15.75" x14ac:dyDescent="0.5">
      <c r="A6729" t="s">
        <v>344</v>
      </c>
      <c r="B6729" t="s">
        <v>345</v>
      </c>
      <c r="C6729">
        <v>2687.5</v>
      </c>
      <c r="D6729">
        <v>155.08895700000002</v>
      </c>
      <c r="E6729">
        <v>3.539999999999992</v>
      </c>
      <c r="F6729">
        <f t="shared" si="5"/>
        <v>65.789473684210677</v>
      </c>
      <c r="G6729">
        <v>63.559322029999997</v>
      </c>
      <c r="H6729" t="s">
        <v>15</v>
      </c>
      <c r="I6729" t="s">
        <v>16</v>
      </c>
      <c r="J6729" t="s">
        <v>318</v>
      </c>
    </row>
    <row r="6730" spans="1:10" ht="15.75" x14ac:dyDescent="0.5">
      <c r="A6730" t="s">
        <v>344</v>
      </c>
      <c r="B6730" t="s">
        <v>345</v>
      </c>
      <c r="C6730">
        <v>2750</v>
      </c>
      <c r="D6730">
        <v>158.54895700000003</v>
      </c>
      <c r="E6730">
        <v>3.460000000000008</v>
      </c>
      <c r="F6730">
        <f t="shared" si="5"/>
        <v>65.028901734103897</v>
      </c>
      <c r="G6730">
        <v>65.028901730000001</v>
      </c>
      <c r="H6730" t="s">
        <v>12</v>
      </c>
      <c r="I6730" t="s">
        <v>17</v>
      </c>
      <c r="J6730" t="s">
        <v>318</v>
      </c>
    </row>
    <row r="6731" spans="1:10" ht="15.75" x14ac:dyDescent="0.5">
      <c r="A6731" t="s">
        <v>344</v>
      </c>
      <c r="B6731" t="s">
        <v>345</v>
      </c>
      <c r="C6731">
        <v>2812.5</v>
      </c>
      <c r="D6731">
        <v>161.96895700000002</v>
      </c>
      <c r="E6731">
        <v>3.4199999999999875</v>
      </c>
      <c r="F6731">
        <f t="shared" si="5"/>
        <v>65.789473684210762</v>
      </c>
      <c r="G6731">
        <v>65.78947368</v>
      </c>
      <c r="H6731" t="s">
        <v>12</v>
      </c>
      <c r="I6731" t="s">
        <v>17</v>
      </c>
      <c r="J6731" t="s">
        <v>318</v>
      </c>
    </row>
    <row r="6732" spans="1:10" ht="15.75" x14ac:dyDescent="0.5">
      <c r="A6732" t="s">
        <v>344</v>
      </c>
      <c r="B6732" t="s">
        <v>345</v>
      </c>
      <c r="C6732">
        <v>2875</v>
      </c>
      <c r="D6732">
        <v>165.42895700000003</v>
      </c>
      <c r="E6732">
        <v>3.460000000000008</v>
      </c>
      <c r="F6732">
        <f t="shared" si="5"/>
        <v>65.028901734103897</v>
      </c>
      <c r="G6732">
        <v>65.028901730000001</v>
      </c>
      <c r="H6732" t="s">
        <v>12</v>
      </c>
      <c r="I6732" t="s">
        <v>17</v>
      </c>
      <c r="J6732" t="s">
        <v>318</v>
      </c>
    </row>
    <row r="6733" spans="1:10" ht="15.75" x14ac:dyDescent="0.5">
      <c r="A6733" t="s">
        <v>344</v>
      </c>
      <c r="B6733" t="s">
        <v>345</v>
      </c>
      <c r="C6733">
        <v>2937.5</v>
      </c>
      <c r="D6733">
        <v>168.90895700000002</v>
      </c>
      <c r="E6733">
        <v>3.4799999999999898</v>
      </c>
      <c r="F6733">
        <f t="shared" si="5"/>
        <v>64.655172413793295</v>
      </c>
      <c r="G6733">
        <v>64.655172410000006</v>
      </c>
      <c r="H6733" t="s">
        <v>12</v>
      </c>
      <c r="I6733" t="s">
        <v>17</v>
      </c>
      <c r="J6733" t="s">
        <v>318</v>
      </c>
    </row>
    <row r="6734" spans="1:10" ht="15.75" x14ac:dyDescent="0.5">
      <c r="A6734" t="s">
        <v>344</v>
      </c>
      <c r="B6734" t="s">
        <v>345</v>
      </c>
      <c r="C6734">
        <v>3000</v>
      </c>
      <c r="D6734">
        <v>172.36895700000002</v>
      </c>
      <c r="E6734">
        <v>3.460000000000008</v>
      </c>
      <c r="F6734">
        <f t="shared" si="5"/>
        <v>65.028901734103897</v>
      </c>
      <c r="G6734">
        <v>65.028901730000001</v>
      </c>
      <c r="H6734" t="s">
        <v>12</v>
      </c>
      <c r="I6734" t="s">
        <v>17</v>
      </c>
      <c r="J6734" t="s">
        <v>318</v>
      </c>
    </row>
    <row r="6735" spans="1:10" ht="15.75" x14ac:dyDescent="0.5">
      <c r="A6735" t="s">
        <v>344</v>
      </c>
      <c r="B6735" t="s">
        <v>345</v>
      </c>
      <c r="C6735">
        <v>3062.5</v>
      </c>
      <c r="D6735">
        <v>175.96895700000002</v>
      </c>
      <c r="E6735">
        <v>3.5999999999999943</v>
      </c>
      <c r="F6735">
        <f t="shared" si="5"/>
        <v>64.65517241379321</v>
      </c>
      <c r="G6735">
        <v>62.5</v>
      </c>
      <c r="H6735" t="s">
        <v>15</v>
      </c>
      <c r="I6735" t="s">
        <v>17</v>
      </c>
      <c r="J6735" t="s">
        <v>318</v>
      </c>
    </row>
    <row r="6736" spans="1:10" ht="15.75" x14ac:dyDescent="0.5">
      <c r="A6736" t="s">
        <v>344</v>
      </c>
      <c r="B6736" t="s">
        <v>345</v>
      </c>
      <c r="C6736">
        <v>3125</v>
      </c>
      <c r="D6736">
        <v>179.46895700000002</v>
      </c>
      <c r="E6736">
        <v>3.5</v>
      </c>
      <c r="F6736">
        <f t="shared" si="5"/>
        <v>64.285714285714292</v>
      </c>
      <c r="G6736">
        <v>64.285714290000001</v>
      </c>
      <c r="H6736" t="s">
        <v>12</v>
      </c>
      <c r="I6736" t="s">
        <v>19</v>
      </c>
      <c r="J6736" t="s">
        <v>318</v>
      </c>
    </row>
    <row r="6737" spans="1:10" ht="15.75" x14ac:dyDescent="0.5">
      <c r="A6737" t="s">
        <v>344</v>
      </c>
      <c r="B6737" t="s">
        <v>345</v>
      </c>
      <c r="C6737">
        <v>3187.5</v>
      </c>
      <c r="D6737">
        <v>182.96895700000002</v>
      </c>
      <c r="E6737">
        <v>3.5</v>
      </c>
      <c r="F6737">
        <f t="shared" si="5"/>
        <v>64.285714285714292</v>
      </c>
      <c r="G6737">
        <v>64.285714290000001</v>
      </c>
      <c r="H6737" t="s">
        <v>12</v>
      </c>
      <c r="I6737" t="s">
        <v>19</v>
      </c>
      <c r="J6737" t="s">
        <v>318</v>
      </c>
    </row>
    <row r="6738" spans="1:10" ht="15.75" x14ac:dyDescent="0.5">
      <c r="A6738" t="s">
        <v>344</v>
      </c>
      <c r="B6738" t="s">
        <v>345</v>
      </c>
      <c r="C6738">
        <v>3250</v>
      </c>
      <c r="D6738">
        <v>186.44895700000001</v>
      </c>
      <c r="E6738">
        <v>3.4799999999999898</v>
      </c>
      <c r="F6738">
        <f t="shared" si="5"/>
        <v>64.655172413793295</v>
      </c>
      <c r="G6738">
        <v>64.655172410000006</v>
      </c>
      <c r="H6738" t="s">
        <v>12</v>
      </c>
      <c r="I6738" t="s">
        <v>19</v>
      </c>
      <c r="J6738" t="s">
        <v>318</v>
      </c>
    </row>
    <row r="6739" spans="1:10" ht="15.75" x14ac:dyDescent="0.5">
      <c r="A6739" t="s">
        <v>344</v>
      </c>
      <c r="B6739" t="s">
        <v>345</v>
      </c>
      <c r="C6739">
        <v>3312.5</v>
      </c>
      <c r="D6739">
        <v>189.94895700000001</v>
      </c>
      <c r="E6739">
        <v>3.5</v>
      </c>
      <c r="F6739">
        <f t="shared" si="5"/>
        <v>64.285714285714292</v>
      </c>
      <c r="G6739">
        <v>64.285714290000001</v>
      </c>
      <c r="H6739" t="s">
        <v>12</v>
      </c>
      <c r="I6739" t="s">
        <v>19</v>
      </c>
      <c r="J6739" t="s">
        <v>318</v>
      </c>
    </row>
    <row r="6740" spans="1:10" ht="15.75" x14ac:dyDescent="0.5">
      <c r="A6740" t="s">
        <v>344</v>
      </c>
      <c r="B6740" t="s">
        <v>345</v>
      </c>
      <c r="C6740">
        <v>3375</v>
      </c>
      <c r="D6740">
        <v>193.44895600000001</v>
      </c>
      <c r="E6740">
        <v>3.4999990000000025</v>
      </c>
      <c r="F6740">
        <f t="shared" si="5"/>
        <v>64.285732653066432</v>
      </c>
      <c r="G6740">
        <v>64.28573265</v>
      </c>
      <c r="H6740" t="s">
        <v>12</v>
      </c>
      <c r="I6740" t="s">
        <v>19</v>
      </c>
      <c r="J6740" t="s">
        <v>318</v>
      </c>
    </row>
    <row r="6741" spans="1:10" ht="15.75" x14ac:dyDescent="0.5">
      <c r="A6741" t="s">
        <v>344</v>
      </c>
      <c r="B6741" t="s">
        <v>345</v>
      </c>
      <c r="C6741">
        <v>3437.5</v>
      </c>
      <c r="D6741">
        <v>196.96895600000002</v>
      </c>
      <c r="E6741">
        <v>3.5200000000000102</v>
      </c>
      <c r="F6741">
        <f t="shared" si="5"/>
        <v>63.920454545454362</v>
      </c>
      <c r="G6741">
        <v>63.920454550000002</v>
      </c>
      <c r="H6741" t="s">
        <v>12</v>
      </c>
      <c r="I6741" t="s">
        <v>19</v>
      </c>
      <c r="J6741" t="s">
        <v>318</v>
      </c>
    </row>
    <row r="6742" spans="1:10" ht="15.75" x14ac:dyDescent="0.5">
      <c r="A6742" t="s">
        <v>344</v>
      </c>
      <c r="B6742" t="s">
        <v>345</v>
      </c>
      <c r="C6742">
        <v>3500</v>
      </c>
      <c r="D6742">
        <v>200.46895600000002</v>
      </c>
      <c r="E6742">
        <v>3.5</v>
      </c>
      <c r="F6742">
        <f t="shared" si="5"/>
        <v>64.285714285714292</v>
      </c>
      <c r="G6742">
        <v>64.285714290000001</v>
      </c>
      <c r="H6742" t="s">
        <v>12</v>
      </c>
      <c r="I6742" t="s">
        <v>19</v>
      </c>
      <c r="J6742" t="s">
        <v>318</v>
      </c>
    </row>
    <row r="6743" spans="1:10" ht="15.75" x14ac:dyDescent="0.5">
      <c r="A6743" t="s">
        <v>344</v>
      </c>
      <c r="B6743" t="s">
        <v>345</v>
      </c>
      <c r="C6743">
        <v>3562.5</v>
      </c>
      <c r="D6743">
        <v>203.96895600000002</v>
      </c>
      <c r="E6743">
        <v>3.5</v>
      </c>
      <c r="F6743">
        <f t="shared" si="5"/>
        <v>64.285714285714292</v>
      </c>
      <c r="G6743">
        <v>64.285714290000001</v>
      </c>
      <c r="H6743" t="s">
        <v>12</v>
      </c>
      <c r="I6743" t="s">
        <v>19</v>
      </c>
      <c r="J6743" t="s">
        <v>318</v>
      </c>
    </row>
    <row r="6744" spans="1:10" ht="15.75" x14ac:dyDescent="0.5">
      <c r="A6744" t="s">
        <v>344</v>
      </c>
      <c r="B6744" t="s">
        <v>345</v>
      </c>
      <c r="C6744">
        <v>3625</v>
      </c>
      <c r="D6744">
        <v>207.48895600000003</v>
      </c>
      <c r="E6744">
        <v>3.5200000000000102</v>
      </c>
      <c r="F6744">
        <f t="shared" si="5"/>
        <v>63.920454545454362</v>
      </c>
      <c r="G6744">
        <v>63.920454550000002</v>
      </c>
      <c r="H6744" t="s">
        <v>12</v>
      </c>
      <c r="I6744" t="s">
        <v>19</v>
      </c>
      <c r="J6744" t="s">
        <v>318</v>
      </c>
    </row>
    <row r="6745" spans="1:10" ht="15.75" x14ac:dyDescent="0.5">
      <c r="A6745" t="s">
        <v>344</v>
      </c>
      <c r="B6745" t="s">
        <v>345</v>
      </c>
      <c r="C6745">
        <v>3687.5</v>
      </c>
      <c r="D6745">
        <v>211.12895600000002</v>
      </c>
      <c r="E6745">
        <v>3.6399999999999864</v>
      </c>
      <c r="F6745">
        <f t="shared" si="5"/>
        <v>63.920454545454795</v>
      </c>
      <c r="G6745">
        <v>61.813186809999998</v>
      </c>
      <c r="H6745" t="s">
        <v>15</v>
      </c>
      <c r="I6745" t="s">
        <v>19</v>
      </c>
      <c r="J6745" t="s">
        <v>318</v>
      </c>
    </row>
    <row r="6746" spans="1:10" ht="15.75" x14ac:dyDescent="0.5">
      <c r="A6746" t="s">
        <v>344</v>
      </c>
      <c r="B6746" t="s">
        <v>345</v>
      </c>
      <c r="C6746">
        <v>3750</v>
      </c>
      <c r="D6746">
        <v>214.66895600000001</v>
      </c>
      <c r="E6746">
        <v>3.539999999999992</v>
      </c>
      <c r="F6746">
        <f t="shared" si="5"/>
        <v>63.559322033898447</v>
      </c>
      <c r="G6746">
        <v>63.559322029999997</v>
      </c>
      <c r="H6746" t="s">
        <v>12</v>
      </c>
      <c r="I6746" t="s">
        <v>16</v>
      </c>
      <c r="J6746" t="s">
        <v>318</v>
      </c>
    </row>
    <row r="6747" spans="1:10" ht="15.75" x14ac:dyDescent="0.5">
      <c r="A6747" t="s">
        <v>344</v>
      </c>
      <c r="B6747" t="s">
        <v>345</v>
      </c>
      <c r="C6747">
        <v>3812.5</v>
      </c>
      <c r="D6747">
        <v>218.16895500000001</v>
      </c>
      <c r="E6747">
        <v>3.4999990000000025</v>
      </c>
      <c r="F6747">
        <f t="shared" si="5"/>
        <v>64.285732653066432</v>
      </c>
      <c r="G6747">
        <v>64.28573265</v>
      </c>
      <c r="H6747" t="s">
        <v>12</v>
      </c>
      <c r="I6747" t="s">
        <v>16</v>
      </c>
      <c r="J6747" t="s">
        <v>318</v>
      </c>
    </row>
    <row r="6748" spans="1:10" ht="15.75" x14ac:dyDescent="0.5">
      <c r="A6748" t="s">
        <v>344</v>
      </c>
      <c r="B6748" t="s">
        <v>345</v>
      </c>
      <c r="C6748">
        <v>3875</v>
      </c>
      <c r="D6748">
        <v>221.66895500000001</v>
      </c>
      <c r="E6748">
        <v>3.5</v>
      </c>
      <c r="F6748">
        <f t="shared" si="5"/>
        <v>64.285714285714292</v>
      </c>
      <c r="G6748">
        <v>64.285714290000001</v>
      </c>
      <c r="H6748" t="s">
        <v>12</v>
      </c>
      <c r="I6748" t="s">
        <v>16</v>
      </c>
      <c r="J6748" t="s">
        <v>318</v>
      </c>
    </row>
    <row r="6749" spans="1:10" ht="15.75" x14ac:dyDescent="0.5">
      <c r="A6749" t="s">
        <v>344</v>
      </c>
      <c r="B6749" t="s">
        <v>345</v>
      </c>
      <c r="C6749">
        <v>3937.5</v>
      </c>
      <c r="D6749">
        <v>225.18895500000002</v>
      </c>
      <c r="E6749">
        <v>3.5200000000000102</v>
      </c>
      <c r="F6749">
        <f t="shared" si="5"/>
        <v>63.920454545454362</v>
      </c>
      <c r="G6749">
        <v>63.920454550000002</v>
      </c>
      <c r="H6749" t="s">
        <v>12</v>
      </c>
      <c r="I6749" t="s">
        <v>16</v>
      </c>
      <c r="J6749" t="s">
        <v>318</v>
      </c>
    </row>
    <row r="6750" spans="1:10" ht="15.75" x14ac:dyDescent="0.5">
      <c r="A6750" t="s">
        <v>344</v>
      </c>
      <c r="B6750" t="s">
        <v>345</v>
      </c>
      <c r="C6750">
        <v>4000</v>
      </c>
      <c r="D6750">
        <v>228.88895500000001</v>
      </c>
      <c r="E6750">
        <v>3.6999999999999886</v>
      </c>
      <c r="F6750">
        <f t="shared" si="5"/>
        <v>60.810810810810999</v>
      </c>
      <c r="G6750">
        <v>60.81081081</v>
      </c>
      <c r="H6750" t="s">
        <v>20</v>
      </c>
      <c r="I6750" t="s">
        <v>16</v>
      </c>
      <c r="J6750" t="s">
        <v>318</v>
      </c>
    </row>
    <row r="6751" spans="1:10" ht="15.75" x14ac:dyDescent="0.5">
      <c r="A6751" t="s">
        <v>346</v>
      </c>
      <c r="B6751" t="s">
        <v>347</v>
      </c>
      <c r="C6751">
        <v>62.5</v>
      </c>
      <c r="D6751">
        <v>8.7444439999999997</v>
      </c>
      <c r="E6751">
        <v>8.7444439999999997</v>
      </c>
      <c r="F6751">
        <v>25.73062393</v>
      </c>
      <c r="G6751">
        <v>25.73062393</v>
      </c>
      <c r="H6751" t="s">
        <v>12</v>
      </c>
      <c r="I6751" t="s">
        <v>19</v>
      </c>
      <c r="J6751" t="s">
        <v>348</v>
      </c>
    </row>
    <row r="6752" spans="1:10" ht="15.75" x14ac:dyDescent="0.5">
      <c r="A6752" t="s">
        <v>346</v>
      </c>
      <c r="B6752" t="s">
        <v>347</v>
      </c>
      <c r="C6752">
        <v>125</v>
      </c>
      <c r="D6752">
        <v>13.578577999999998</v>
      </c>
      <c r="E6752">
        <v>4.8341339999999988</v>
      </c>
      <c r="F6752">
        <v>46.544013880000001</v>
      </c>
      <c r="G6752">
        <v>46.544013880000001</v>
      </c>
      <c r="H6752" t="s">
        <v>12</v>
      </c>
      <c r="I6752" t="s">
        <v>19</v>
      </c>
      <c r="J6752" t="s">
        <v>318</v>
      </c>
    </row>
    <row r="6753" spans="1:10" ht="15.75" x14ac:dyDescent="0.5">
      <c r="A6753" t="s">
        <v>346</v>
      </c>
      <c r="B6753" t="s">
        <v>347</v>
      </c>
      <c r="C6753">
        <v>187.5</v>
      </c>
      <c r="D6753">
        <v>17.773063</v>
      </c>
      <c r="E6753">
        <v>4.1944850000000002</v>
      </c>
      <c r="F6753">
        <v>53.641865449999997</v>
      </c>
      <c r="G6753">
        <v>53.641865449999997</v>
      </c>
      <c r="H6753" t="s">
        <v>12</v>
      </c>
      <c r="I6753" t="s">
        <v>19</v>
      </c>
      <c r="J6753" t="s">
        <v>318</v>
      </c>
    </row>
    <row r="6754" spans="1:10" ht="15.75" x14ac:dyDescent="0.5">
      <c r="A6754" t="s">
        <v>346</v>
      </c>
      <c r="B6754" t="s">
        <v>347</v>
      </c>
      <c r="C6754">
        <v>250</v>
      </c>
      <c r="D6754">
        <v>21.690414000000001</v>
      </c>
      <c r="E6754">
        <v>3.917351</v>
      </c>
      <c r="F6754">
        <v>57.436772959999999</v>
      </c>
      <c r="G6754">
        <v>57.436772959999999</v>
      </c>
      <c r="H6754" t="s">
        <v>12</v>
      </c>
      <c r="I6754" t="s">
        <v>19</v>
      </c>
      <c r="J6754" t="s">
        <v>318</v>
      </c>
    </row>
    <row r="6755" spans="1:10" ht="15.75" x14ac:dyDescent="0.5">
      <c r="A6755" t="s">
        <v>346</v>
      </c>
      <c r="B6755" t="s">
        <v>347</v>
      </c>
      <c r="C6755">
        <v>312.5</v>
      </c>
      <c r="D6755">
        <v>25.458441000000004</v>
      </c>
      <c r="E6755">
        <v>3.7680270000000036</v>
      </c>
      <c r="F6755">
        <v>59.712947919999998</v>
      </c>
      <c r="G6755">
        <v>59.712947919999998</v>
      </c>
      <c r="H6755" t="s">
        <v>12</v>
      </c>
      <c r="I6755" t="s">
        <v>19</v>
      </c>
      <c r="J6755" t="s">
        <v>318</v>
      </c>
    </row>
    <row r="6756" spans="1:10" ht="15.75" x14ac:dyDescent="0.5">
      <c r="A6756" t="s">
        <v>346</v>
      </c>
      <c r="B6756" t="s">
        <v>347</v>
      </c>
      <c r="C6756">
        <v>375</v>
      </c>
      <c r="D6756">
        <v>29.133055000000002</v>
      </c>
      <c r="E6756">
        <v>3.6746139999999983</v>
      </c>
      <c r="F6756">
        <v>61.230921129999999</v>
      </c>
      <c r="G6756">
        <v>61.230921129999999</v>
      </c>
      <c r="H6756" t="s">
        <v>12</v>
      </c>
      <c r="I6756" t="s">
        <v>19</v>
      </c>
      <c r="J6756" t="s">
        <v>318</v>
      </c>
    </row>
    <row r="6757" spans="1:10" ht="15.75" x14ac:dyDescent="0.5">
      <c r="A6757" t="s">
        <v>346</v>
      </c>
      <c r="B6757" t="s">
        <v>347</v>
      </c>
      <c r="C6757">
        <v>437.5</v>
      </c>
      <c r="D6757">
        <v>32.750697000000002</v>
      </c>
      <c r="E6757">
        <v>3.6176419999999965</v>
      </c>
      <c r="F6757">
        <v>62.195208919999999</v>
      </c>
      <c r="G6757">
        <v>62.195208919999999</v>
      </c>
      <c r="H6757" t="s">
        <v>12</v>
      </c>
      <c r="I6757" t="s">
        <v>19</v>
      </c>
      <c r="J6757" t="s">
        <v>318</v>
      </c>
    </row>
    <row r="6758" spans="1:10" ht="15.75" x14ac:dyDescent="0.5">
      <c r="A6758" t="s">
        <v>346</v>
      </c>
      <c r="B6758" t="s">
        <v>347</v>
      </c>
      <c r="C6758">
        <v>500</v>
      </c>
      <c r="D6758">
        <v>36.312183000000005</v>
      </c>
      <c r="E6758">
        <v>3.5614860000000022</v>
      </c>
      <c r="F6758">
        <v>63.175876590000001</v>
      </c>
      <c r="G6758">
        <v>63.175876590000001</v>
      </c>
      <c r="H6758" t="s">
        <v>12</v>
      </c>
      <c r="I6758" t="s">
        <v>19</v>
      </c>
      <c r="J6758" t="s">
        <v>318</v>
      </c>
    </row>
    <row r="6759" spans="1:10" ht="15.75" x14ac:dyDescent="0.5">
      <c r="A6759" t="s">
        <v>346</v>
      </c>
      <c r="B6759" t="s">
        <v>347</v>
      </c>
      <c r="C6759">
        <v>562.5</v>
      </c>
      <c r="D6759">
        <v>39.924740000000007</v>
      </c>
      <c r="E6759">
        <v>3.6125570000000025</v>
      </c>
      <c r="F6759">
        <v>64.422713790000003</v>
      </c>
      <c r="G6759">
        <v>62.28275429</v>
      </c>
      <c r="H6759" t="s">
        <v>15</v>
      </c>
      <c r="I6759" t="s">
        <v>19</v>
      </c>
      <c r="J6759" t="s">
        <v>318</v>
      </c>
    </row>
    <row r="6760" spans="1:10" ht="15.75" x14ac:dyDescent="0.5">
      <c r="A6760" t="s">
        <v>346</v>
      </c>
      <c r="B6760" t="s">
        <v>347</v>
      </c>
      <c r="C6760">
        <v>625</v>
      </c>
      <c r="D6760">
        <v>43.492087000000005</v>
      </c>
      <c r="E6760">
        <v>3.567346999999998</v>
      </c>
      <c r="F6760">
        <v>63.072081300000001</v>
      </c>
      <c r="G6760">
        <v>63.072081300000001</v>
      </c>
      <c r="H6760" t="s">
        <v>12</v>
      </c>
      <c r="I6760" t="s">
        <v>40</v>
      </c>
      <c r="J6760" t="s">
        <v>318</v>
      </c>
    </row>
    <row r="6761" spans="1:10" ht="15.75" x14ac:dyDescent="0.5">
      <c r="A6761" t="s">
        <v>346</v>
      </c>
      <c r="B6761" t="s">
        <v>347</v>
      </c>
      <c r="C6761">
        <v>687.5</v>
      </c>
      <c r="D6761">
        <v>47.007749000000004</v>
      </c>
      <c r="E6761">
        <v>3.515661999999999</v>
      </c>
      <c r="F6761">
        <v>63.999326439999997</v>
      </c>
      <c r="G6761">
        <v>63.999326439999997</v>
      </c>
      <c r="H6761" t="s">
        <v>12</v>
      </c>
      <c r="I6761" t="s">
        <v>40</v>
      </c>
      <c r="J6761" t="s">
        <v>318</v>
      </c>
    </row>
    <row r="6762" spans="1:10" ht="15.75" x14ac:dyDescent="0.5">
      <c r="A6762" t="s">
        <v>346</v>
      </c>
      <c r="B6762" t="s">
        <v>347</v>
      </c>
      <c r="C6762">
        <v>750</v>
      </c>
      <c r="D6762">
        <v>50.563877000000005</v>
      </c>
      <c r="E6762">
        <v>3.5561280000000011</v>
      </c>
      <c r="F6762">
        <v>63.271063359999999</v>
      </c>
      <c r="G6762">
        <v>63.271063359999999</v>
      </c>
      <c r="H6762" t="s">
        <v>12</v>
      </c>
      <c r="I6762" t="s">
        <v>40</v>
      </c>
      <c r="J6762" t="s">
        <v>318</v>
      </c>
    </row>
    <row r="6763" spans="1:10" ht="15.75" x14ac:dyDescent="0.5">
      <c r="A6763" t="s">
        <v>346</v>
      </c>
      <c r="B6763" t="s">
        <v>347</v>
      </c>
      <c r="C6763">
        <v>812.5</v>
      </c>
      <c r="D6763">
        <v>54.103873000000007</v>
      </c>
      <c r="E6763">
        <v>3.5399960000000021</v>
      </c>
      <c r="F6763">
        <v>63.559393849999999</v>
      </c>
      <c r="G6763">
        <v>63.559393849999999</v>
      </c>
      <c r="H6763" t="s">
        <v>12</v>
      </c>
      <c r="I6763" t="s">
        <v>40</v>
      </c>
      <c r="J6763" t="s">
        <v>318</v>
      </c>
    </row>
    <row r="6764" spans="1:10" ht="15.75" x14ac:dyDescent="0.5">
      <c r="A6764" t="s">
        <v>346</v>
      </c>
      <c r="B6764" t="s">
        <v>347</v>
      </c>
      <c r="C6764">
        <v>875</v>
      </c>
      <c r="D6764">
        <v>57.643871000000004</v>
      </c>
      <c r="E6764">
        <v>3.5399979999999971</v>
      </c>
      <c r="F6764">
        <v>63.559357939999998</v>
      </c>
      <c r="G6764">
        <v>63.559357939999998</v>
      </c>
      <c r="H6764" t="s">
        <v>12</v>
      </c>
      <c r="I6764" t="s">
        <v>40</v>
      </c>
      <c r="J6764" t="s">
        <v>318</v>
      </c>
    </row>
    <row r="6765" spans="1:10" ht="15.75" x14ac:dyDescent="0.5">
      <c r="A6765" t="s">
        <v>346</v>
      </c>
      <c r="B6765" t="s">
        <v>347</v>
      </c>
      <c r="C6765">
        <v>937.5</v>
      </c>
      <c r="D6765">
        <v>61.283866000000003</v>
      </c>
      <c r="E6765">
        <v>3.639994999999999</v>
      </c>
      <c r="F6765">
        <v>63.920545339999997</v>
      </c>
      <c r="G6765">
        <v>61.813271720000003</v>
      </c>
      <c r="H6765" t="s">
        <v>15</v>
      </c>
      <c r="I6765" t="s">
        <v>40</v>
      </c>
      <c r="J6765" t="s">
        <v>318</v>
      </c>
    </row>
    <row r="6766" spans="1:10" ht="15.75" x14ac:dyDescent="0.5">
      <c r="A6766" t="s">
        <v>346</v>
      </c>
      <c r="B6766" t="s">
        <v>347</v>
      </c>
      <c r="C6766">
        <v>1000</v>
      </c>
      <c r="D6766">
        <v>64.803864000000004</v>
      </c>
      <c r="E6766">
        <v>3.5199980000000011</v>
      </c>
      <c r="F6766">
        <v>63.920490860000001</v>
      </c>
      <c r="G6766">
        <v>63.920490860000001</v>
      </c>
      <c r="H6766" t="s">
        <v>12</v>
      </c>
      <c r="I6766" t="s">
        <v>139</v>
      </c>
      <c r="J6766" t="s">
        <v>318</v>
      </c>
    </row>
    <row r="6767" spans="1:10" ht="15.75" x14ac:dyDescent="0.5">
      <c r="A6767" t="s">
        <v>346</v>
      </c>
      <c r="B6767" t="s">
        <v>347</v>
      </c>
      <c r="C6767">
        <v>1062.5</v>
      </c>
      <c r="D6767">
        <v>68.303857000000008</v>
      </c>
      <c r="E6767">
        <v>3.4999930000000035</v>
      </c>
      <c r="F6767">
        <v>64.285842860000002</v>
      </c>
      <c r="G6767">
        <v>64.285842860000002</v>
      </c>
      <c r="H6767" t="s">
        <v>12</v>
      </c>
      <c r="I6767" t="s">
        <v>139</v>
      </c>
      <c r="J6767" t="s">
        <v>318</v>
      </c>
    </row>
    <row r="6768" spans="1:10" ht="15.75" x14ac:dyDescent="0.5">
      <c r="A6768" t="s">
        <v>346</v>
      </c>
      <c r="B6768" t="s">
        <v>347</v>
      </c>
      <c r="C6768">
        <v>1125</v>
      </c>
      <c r="D6768">
        <v>71.823854000000011</v>
      </c>
      <c r="E6768">
        <v>3.5199970000000036</v>
      </c>
      <c r="F6768">
        <v>63.920509019999997</v>
      </c>
      <c r="G6768">
        <v>63.920509019999997</v>
      </c>
      <c r="H6768" t="s">
        <v>12</v>
      </c>
      <c r="I6768" t="s">
        <v>139</v>
      </c>
      <c r="J6768" t="s">
        <v>318</v>
      </c>
    </row>
    <row r="6769" spans="1:10" ht="15.75" x14ac:dyDescent="0.5">
      <c r="A6769" t="s">
        <v>346</v>
      </c>
      <c r="B6769" t="s">
        <v>347</v>
      </c>
      <c r="C6769">
        <v>1187.5</v>
      </c>
      <c r="D6769">
        <v>75.343852000000012</v>
      </c>
      <c r="E6769">
        <v>3.5199980000000011</v>
      </c>
      <c r="F6769">
        <v>63.920490860000001</v>
      </c>
      <c r="G6769">
        <v>63.920490860000001</v>
      </c>
      <c r="H6769" t="s">
        <v>12</v>
      </c>
      <c r="I6769" t="s">
        <v>139</v>
      </c>
      <c r="J6769" t="s">
        <v>318</v>
      </c>
    </row>
    <row r="6770" spans="1:10" ht="15.75" x14ac:dyDescent="0.5">
      <c r="A6770" t="s">
        <v>346</v>
      </c>
      <c r="B6770" t="s">
        <v>347</v>
      </c>
      <c r="C6770">
        <v>1250</v>
      </c>
      <c r="D6770">
        <v>78.863852000000009</v>
      </c>
      <c r="E6770">
        <v>3.519999999999996</v>
      </c>
      <c r="F6770">
        <v>63.920454550000002</v>
      </c>
      <c r="G6770">
        <v>63.920454550000002</v>
      </c>
      <c r="H6770" t="s">
        <v>12</v>
      </c>
      <c r="I6770" t="s">
        <v>139</v>
      </c>
      <c r="J6770" t="s">
        <v>318</v>
      </c>
    </row>
    <row r="6771" spans="1:10" ht="15.75" x14ac:dyDescent="0.5">
      <c r="A6771" t="s">
        <v>346</v>
      </c>
      <c r="B6771" t="s">
        <v>347</v>
      </c>
      <c r="C6771">
        <v>1312.5</v>
      </c>
      <c r="D6771">
        <v>82.363852000000009</v>
      </c>
      <c r="E6771">
        <v>3.5</v>
      </c>
      <c r="F6771">
        <v>64.285714290000001</v>
      </c>
      <c r="G6771">
        <v>64.285714290000001</v>
      </c>
      <c r="H6771" t="s">
        <v>12</v>
      </c>
      <c r="I6771" t="s">
        <v>139</v>
      </c>
      <c r="J6771" t="s">
        <v>318</v>
      </c>
    </row>
    <row r="6772" spans="1:10" ht="15.75" x14ac:dyDescent="0.5">
      <c r="A6772" t="s">
        <v>346</v>
      </c>
      <c r="B6772" t="s">
        <v>347</v>
      </c>
      <c r="C6772">
        <v>1375</v>
      </c>
      <c r="D6772">
        <v>85.903852000000001</v>
      </c>
      <c r="E6772">
        <v>3.539999999999992</v>
      </c>
      <c r="F6772">
        <v>63.559322029999997</v>
      </c>
      <c r="G6772">
        <v>63.559322029999997</v>
      </c>
      <c r="H6772" t="s">
        <v>12</v>
      </c>
      <c r="I6772" t="s">
        <v>139</v>
      </c>
      <c r="J6772" t="s">
        <v>318</v>
      </c>
    </row>
    <row r="6773" spans="1:10" ht="15.75" x14ac:dyDescent="0.5">
      <c r="A6773" t="s">
        <v>346</v>
      </c>
      <c r="B6773" t="s">
        <v>347</v>
      </c>
      <c r="C6773">
        <v>1437.5</v>
      </c>
      <c r="D6773">
        <v>89.403852000000001</v>
      </c>
      <c r="E6773">
        <v>3.5</v>
      </c>
      <c r="F6773">
        <v>64.285714290000001</v>
      </c>
      <c r="G6773">
        <v>64.285714290000001</v>
      </c>
      <c r="H6773" t="s">
        <v>12</v>
      </c>
      <c r="I6773" t="s">
        <v>139</v>
      </c>
      <c r="J6773" t="s">
        <v>318</v>
      </c>
    </row>
    <row r="6774" spans="1:10" ht="15.75" x14ac:dyDescent="0.5">
      <c r="A6774" t="s">
        <v>346</v>
      </c>
      <c r="B6774" t="s">
        <v>347</v>
      </c>
      <c r="C6774">
        <v>1500</v>
      </c>
      <c r="D6774">
        <v>92.903852000000001</v>
      </c>
      <c r="E6774">
        <v>3.5</v>
      </c>
      <c r="F6774">
        <v>64.285714290000001</v>
      </c>
      <c r="G6774">
        <v>64.285714290000001</v>
      </c>
      <c r="H6774" t="s">
        <v>12</v>
      </c>
      <c r="I6774" t="s">
        <v>139</v>
      </c>
      <c r="J6774" t="s">
        <v>318</v>
      </c>
    </row>
    <row r="6775" spans="1:10" ht="15.75" x14ac:dyDescent="0.5">
      <c r="A6775" t="s">
        <v>346</v>
      </c>
      <c r="B6775" t="s">
        <v>347</v>
      </c>
      <c r="C6775">
        <v>1562.5</v>
      </c>
      <c r="D6775">
        <v>96.523847000000004</v>
      </c>
      <c r="E6775">
        <v>3.619995000000003</v>
      </c>
      <c r="F6775">
        <v>64.285806120000004</v>
      </c>
      <c r="G6775">
        <v>62.154781980000003</v>
      </c>
      <c r="H6775" t="s">
        <v>15</v>
      </c>
      <c r="I6775" t="s">
        <v>139</v>
      </c>
      <c r="J6775" t="s">
        <v>318</v>
      </c>
    </row>
    <row r="6776" spans="1:10" ht="15.75" x14ac:dyDescent="0.5">
      <c r="A6776" t="s">
        <v>346</v>
      </c>
      <c r="B6776" t="s">
        <v>347</v>
      </c>
      <c r="C6776">
        <v>1625</v>
      </c>
      <c r="D6776">
        <v>100.063845</v>
      </c>
      <c r="E6776">
        <v>3.5399979999999971</v>
      </c>
      <c r="F6776">
        <v>63.559357939999998</v>
      </c>
      <c r="G6776">
        <v>63.559357939999998</v>
      </c>
      <c r="H6776" t="s">
        <v>12</v>
      </c>
      <c r="I6776" t="s">
        <v>17</v>
      </c>
      <c r="J6776" t="s">
        <v>318</v>
      </c>
    </row>
    <row r="6777" spans="1:10" ht="15.75" x14ac:dyDescent="0.5">
      <c r="A6777" t="s">
        <v>346</v>
      </c>
      <c r="B6777" t="s">
        <v>347</v>
      </c>
      <c r="C6777">
        <v>1687.5</v>
      </c>
      <c r="D6777">
        <v>103.583844</v>
      </c>
      <c r="E6777">
        <v>3.5199989999999985</v>
      </c>
      <c r="F6777">
        <v>63.920472699999998</v>
      </c>
      <c r="G6777">
        <v>63.920472699999998</v>
      </c>
      <c r="H6777" t="s">
        <v>12</v>
      </c>
      <c r="I6777" t="s">
        <v>17</v>
      </c>
      <c r="J6777" t="s">
        <v>318</v>
      </c>
    </row>
    <row r="6778" spans="1:10" ht="15.75" x14ac:dyDescent="0.5">
      <c r="A6778" t="s">
        <v>346</v>
      </c>
      <c r="B6778" t="s">
        <v>347</v>
      </c>
      <c r="C6778">
        <v>1750</v>
      </c>
      <c r="D6778">
        <v>107.103842</v>
      </c>
      <c r="E6778">
        <v>3.5199980000000011</v>
      </c>
      <c r="F6778">
        <v>63.920490860000001</v>
      </c>
      <c r="G6778">
        <v>63.920490860000001</v>
      </c>
      <c r="H6778" t="s">
        <v>12</v>
      </c>
      <c r="I6778" t="s">
        <v>17</v>
      </c>
      <c r="J6778" t="s">
        <v>318</v>
      </c>
    </row>
    <row r="6779" spans="1:10" ht="15.75" x14ac:dyDescent="0.5">
      <c r="A6779" t="s">
        <v>346</v>
      </c>
      <c r="B6779" t="s">
        <v>347</v>
      </c>
      <c r="C6779">
        <v>1812.5</v>
      </c>
      <c r="D6779">
        <v>110.60383900000001</v>
      </c>
      <c r="E6779">
        <v>3.4999970000000076</v>
      </c>
      <c r="F6779">
        <v>64.285769389999999</v>
      </c>
      <c r="G6779">
        <v>64.285769389999999</v>
      </c>
      <c r="H6779" t="s">
        <v>12</v>
      </c>
      <c r="I6779" t="s">
        <v>17</v>
      </c>
      <c r="J6779" t="s">
        <v>318</v>
      </c>
    </row>
    <row r="6780" spans="1:10" ht="15.75" x14ac:dyDescent="0.5">
      <c r="A6780" t="s">
        <v>346</v>
      </c>
      <c r="B6780" t="s">
        <v>347</v>
      </c>
      <c r="C6780">
        <v>1875</v>
      </c>
      <c r="D6780">
        <v>114.083838</v>
      </c>
      <c r="E6780">
        <v>3.4799989999999923</v>
      </c>
      <c r="F6780">
        <v>64.655190989999994</v>
      </c>
      <c r="G6780">
        <v>64.655190989999994</v>
      </c>
      <c r="H6780" t="s">
        <v>12</v>
      </c>
      <c r="I6780" t="s">
        <v>17</v>
      </c>
      <c r="J6780" t="s">
        <v>318</v>
      </c>
    </row>
    <row r="6781" spans="1:10" ht="15.75" x14ac:dyDescent="0.5">
      <c r="A6781" t="s">
        <v>346</v>
      </c>
      <c r="B6781" t="s">
        <v>347</v>
      </c>
      <c r="C6781">
        <v>1937.5</v>
      </c>
      <c r="D6781">
        <v>117.54383199999999</v>
      </c>
      <c r="E6781">
        <v>3.4599939999999947</v>
      </c>
      <c r="F6781">
        <v>65.029014500000002</v>
      </c>
      <c r="G6781">
        <v>65.029014500000002</v>
      </c>
      <c r="H6781" t="s">
        <v>12</v>
      </c>
      <c r="I6781" t="s">
        <v>17</v>
      </c>
      <c r="J6781" t="s">
        <v>318</v>
      </c>
    </row>
    <row r="6782" spans="1:10" ht="15.75" x14ac:dyDescent="0.5">
      <c r="A6782" t="s">
        <v>346</v>
      </c>
      <c r="B6782" t="s">
        <v>347</v>
      </c>
      <c r="C6782">
        <v>2000</v>
      </c>
      <c r="D6782">
        <v>120.96383100000001</v>
      </c>
      <c r="E6782">
        <v>3.4199990000000184</v>
      </c>
      <c r="F6782">
        <v>65.789492920000001</v>
      </c>
      <c r="G6782">
        <v>65.789492920000001</v>
      </c>
      <c r="H6782" t="s">
        <v>12</v>
      </c>
      <c r="I6782" t="s">
        <v>17</v>
      </c>
      <c r="J6782" t="s">
        <v>318</v>
      </c>
    </row>
    <row r="6783" spans="1:10" ht="15.75" x14ac:dyDescent="0.5">
      <c r="A6783" t="s">
        <v>346</v>
      </c>
      <c r="B6783" t="s">
        <v>347</v>
      </c>
      <c r="C6783">
        <v>2062.5</v>
      </c>
      <c r="D6783">
        <v>124.38383</v>
      </c>
      <c r="E6783">
        <v>3.41999899999999</v>
      </c>
      <c r="F6783">
        <v>65.789492920000001</v>
      </c>
      <c r="G6783">
        <v>65.789492920000001</v>
      </c>
      <c r="H6783" t="s">
        <v>12</v>
      </c>
      <c r="I6783" t="s">
        <v>17</v>
      </c>
      <c r="J6783" t="s">
        <v>318</v>
      </c>
    </row>
    <row r="6784" spans="1:10" ht="15.75" x14ac:dyDescent="0.5">
      <c r="A6784" t="s">
        <v>346</v>
      </c>
      <c r="B6784" t="s">
        <v>347</v>
      </c>
      <c r="C6784">
        <v>2125</v>
      </c>
      <c r="D6784">
        <v>127.82383</v>
      </c>
      <c r="E6784">
        <v>3.4399999999999977</v>
      </c>
      <c r="F6784">
        <v>65.406976740000005</v>
      </c>
      <c r="G6784">
        <v>65.406976740000005</v>
      </c>
      <c r="H6784" t="s">
        <v>12</v>
      </c>
      <c r="I6784" t="s">
        <v>17</v>
      </c>
      <c r="J6784" t="s">
        <v>318</v>
      </c>
    </row>
    <row r="6785" spans="1:10" ht="15.75" x14ac:dyDescent="0.5">
      <c r="A6785" t="s">
        <v>346</v>
      </c>
      <c r="B6785" t="s">
        <v>347</v>
      </c>
      <c r="C6785">
        <v>2187.5</v>
      </c>
      <c r="D6785">
        <v>131.36383000000001</v>
      </c>
      <c r="E6785">
        <v>3.539999999999992</v>
      </c>
      <c r="F6785">
        <v>65.78947368</v>
      </c>
      <c r="G6785">
        <v>63.559322029999997</v>
      </c>
      <c r="H6785" t="s">
        <v>15</v>
      </c>
      <c r="I6785" t="s">
        <v>17</v>
      </c>
      <c r="J6785" t="s">
        <v>318</v>
      </c>
    </row>
    <row r="6786" spans="1:10" ht="15.75" x14ac:dyDescent="0.5">
      <c r="A6786" t="s">
        <v>346</v>
      </c>
      <c r="B6786" t="s">
        <v>347</v>
      </c>
      <c r="C6786">
        <v>2250</v>
      </c>
      <c r="D6786">
        <v>134.76382900000002</v>
      </c>
      <c r="E6786">
        <v>3.3999990000000082</v>
      </c>
      <c r="F6786">
        <v>66.176490049999998</v>
      </c>
      <c r="G6786">
        <v>66.176490049999998</v>
      </c>
      <c r="H6786" t="s">
        <v>12</v>
      </c>
      <c r="I6786" t="s">
        <v>19</v>
      </c>
      <c r="J6786" t="s">
        <v>318</v>
      </c>
    </row>
    <row r="6787" spans="1:10" ht="15.75" x14ac:dyDescent="0.5">
      <c r="A6787" t="s">
        <v>346</v>
      </c>
      <c r="B6787" t="s">
        <v>347</v>
      </c>
      <c r="C6787">
        <v>2312.5</v>
      </c>
      <c r="D6787">
        <v>138.22382900000002</v>
      </c>
      <c r="E6787">
        <v>3.460000000000008</v>
      </c>
      <c r="F6787">
        <v>65.028901730000001</v>
      </c>
      <c r="G6787">
        <v>65.028901730000001</v>
      </c>
      <c r="H6787" t="s">
        <v>12</v>
      </c>
      <c r="I6787" t="s">
        <v>19</v>
      </c>
      <c r="J6787" t="s">
        <v>318</v>
      </c>
    </row>
    <row r="6788" spans="1:10" ht="15.75" x14ac:dyDescent="0.5">
      <c r="A6788" t="s">
        <v>346</v>
      </c>
      <c r="B6788" t="s">
        <v>347</v>
      </c>
      <c r="C6788">
        <v>2375</v>
      </c>
      <c r="D6788">
        <v>141.68382900000003</v>
      </c>
      <c r="E6788">
        <v>3.460000000000008</v>
      </c>
      <c r="F6788">
        <v>65.028901730000001</v>
      </c>
      <c r="G6788">
        <v>65.028901730000001</v>
      </c>
      <c r="H6788" t="s">
        <v>12</v>
      </c>
      <c r="I6788" t="s">
        <v>19</v>
      </c>
      <c r="J6788" t="s">
        <v>318</v>
      </c>
    </row>
    <row r="6789" spans="1:10" ht="15.75" x14ac:dyDescent="0.5">
      <c r="A6789" t="s">
        <v>346</v>
      </c>
      <c r="B6789" t="s">
        <v>347</v>
      </c>
      <c r="C6789">
        <v>2437.5</v>
      </c>
      <c r="D6789">
        <v>145.28382900000003</v>
      </c>
      <c r="E6789">
        <v>3.5999999999999943</v>
      </c>
      <c r="F6789">
        <v>64.655172410000006</v>
      </c>
      <c r="G6789">
        <v>62.5</v>
      </c>
      <c r="H6789" t="s">
        <v>15</v>
      </c>
      <c r="I6789" t="s">
        <v>19</v>
      </c>
      <c r="J6789" t="s">
        <v>318</v>
      </c>
    </row>
    <row r="6790" spans="1:10" ht="15.75" x14ac:dyDescent="0.5">
      <c r="A6790" t="s">
        <v>346</v>
      </c>
      <c r="B6790" t="s">
        <v>347</v>
      </c>
      <c r="C6790">
        <v>2500</v>
      </c>
      <c r="D6790">
        <v>148.74382900000003</v>
      </c>
      <c r="E6790">
        <v>3.460000000000008</v>
      </c>
      <c r="F6790">
        <v>65.028901730000001</v>
      </c>
      <c r="G6790">
        <v>65.028901730000001</v>
      </c>
      <c r="H6790" t="s">
        <v>12</v>
      </c>
      <c r="I6790" t="s">
        <v>40</v>
      </c>
      <c r="J6790" t="s">
        <v>318</v>
      </c>
    </row>
    <row r="6791" spans="1:10" ht="15.75" x14ac:dyDescent="0.5">
      <c r="A6791" t="s">
        <v>346</v>
      </c>
      <c r="B6791" t="s">
        <v>347</v>
      </c>
      <c r="C6791">
        <v>2562.5</v>
      </c>
      <c r="D6791">
        <v>152.22382900000002</v>
      </c>
      <c r="E6791">
        <v>3.4799999999999898</v>
      </c>
      <c r="F6791">
        <v>64.655172410000006</v>
      </c>
      <c r="G6791">
        <v>64.655172410000006</v>
      </c>
      <c r="H6791" t="s">
        <v>12</v>
      </c>
      <c r="I6791" t="s">
        <v>40</v>
      </c>
      <c r="J6791" t="s">
        <v>318</v>
      </c>
    </row>
    <row r="6792" spans="1:10" ht="15.75" x14ac:dyDescent="0.5">
      <c r="A6792" t="s">
        <v>346</v>
      </c>
      <c r="B6792" t="s">
        <v>347</v>
      </c>
      <c r="C6792">
        <v>2625</v>
      </c>
      <c r="D6792">
        <v>155.74382800000001</v>
      </c>
      <c r="E6792">
        <v>3.5199989999999843</v>
      </c>
      <c r="F6792">
        <v>63.920472699999998</v>
      </c>
      <c r="G6792">
        <v>63.920472699999998</v>
      </c>
      <c r="H6792" t="s">
        <v>12</v>
      </c>
      <c r="I6792" t="s">
        <v>40</v>
      </c>
      <c r="J6792" t="s">
        <v>318</v>
      </c>
    </row>
    <row r="6793" spans="1:10" ht="15.75" x14ac:dyDescent="0.5">
      <c r="A6793" t="s">
        <v>346</v>
      </c>
      <c r="B6793" t="s">
        <v>347</v>
      </c>
      <c r="C6793">
        <v>2687.5</v>
      </c>
      <c r="D6793">
        <v>159.26382800000002</v>
      </c>
      <c r="E6793">
        <v>3.5200000000000102</v>
      </c>
      <c r="F6793">
        <v>63.920454550000002</v>
      </c>
      <c r="G6793">
        <v>63.920454550000002</v>
      </c>
      <c r="H6793" t="s">
        <v>12</v>
      </c>
      <c r="I6793" t="s">
        <v>40</v>
      </c>
      <c r="J6793" t="s">
        <v>318</v>
      </c>
    </row>
    <row r="6794" spans="1:10" ht="15.75" x14ac:dyDescent="0.5">
      <c r="A6794" t="s">
        <v>346</v>
      </c>
      <c r="B6794" t="s">
        <v>347</v>
      </c>
      <c r="C6794">
        <v>2750</v>
      </c>
      <c r="D6794">
        <v>162.76382800000002</v>
      </c>
      <c r="E6794">
        <v>3.5</v>
      </c>
      <c r="F6794">
        <v>64.285714290000001</v>
      </c>
      <c r="G6794">
        <v>64.285714290000001</v>
      </c>
      <c r="H6794" t="s">
        <v>12</v>
      </c>
      <c r="I6794" t="s">
        <v>40</v>
      </c>
      <c r="J6794" t="s">
        <v>318</v>
      </c>
    </row>
    <row r="6795" spans="1:10" ht="15.75" x14ac:dyDescent="0.5">
      <c r="A6795" t="s">
        <v>346</v>
      </c>
      <c r="B6795" t="s">
        <v>347</v>
      </c>
      <c r="C6795">
        <v>2812.5</v>
      </c>
      <c r="D6795">
        <v>166.36382800000001</v>
      </c>
      <c r="E6795">
        <v>3.5999999999999943</v>
      </c>
      <c r="F6795">
        <v>64.655172410000006</v>
      </c>
      <c r="G6795">
        <v>62.5</v>
      </c>
      <c r="H6795" t="s">
        <v>15</v>
      </c>
      <c r="I6795" t="s">
        <v>40</v>
      </c>
      <c r="J6795" t="s">
        <v>318</v>
      </c>
    </row>
    <row r="6796" spans="1:10" ht="15.75" x14ac:dyDescent="0.5">
      <c r="A6796" t="s">
        <v>346</v>
      </c>
      <c r="B6796" t="s">
        <v>347</v>
      </c>
      <c r="C6796">
        <v>2875</v>
      </c>
      <c r="D6796">
        <v>169.86382800000001</v>
      </c>
      <c r="E6796">
        <v>3.5</v>
      </c>
      <c r="F6796">
        <v>64.285714290000001</v>
      </c>
      <c r="G6796">
        <v>64.285714290000001</v>
      </c>
      <c r="H6796" t="s">
        <v>12</v>
      </c>
      <c r="I6796" t="s">
        <v>139</v>
      </c>
      <c r="J6796" t="s">
        <v>318</v>
      </c>
    </row>
    <row r="6797" spans="1:10" ht="15.75" x14ac:dyDescent="0.5">
      <c r="A6797" t="s">
        <v>346</v>
      </c>
      <c r="B6797" t="s">
        <v>347</v>
      </c>
      <c r="C6797">
        <v>2937.5</v>
      </c>
      <c r="D6797">
        <v>173.38382800000002</v>
      </c>
      <c r="E6797">
        <v>3.5200000000000102</v>
      </c>
      <c r="F6797">
        <v>63.920454550000002</v>
      </c>
      <c r="G6797">
        <v>63.920454550000002</v>
      </c>
      <c r="H6797" t="s">
        <v>12</v>
      </c>
      <c r="I6797" t="s">
        <v>139</v>
      </c>
      <c r="J6797" t="s">
        <v>318</v>
      </c>
    </row>
    <row r="6798" spans="1:10" ht="15.75" x14ac:dyDescent="0.5">
      <c r="A6798" t="s">
        <v>346</v>
      </c>
      <c r="B6798" t="s">
        <v>347</v>
      </c>
      <c r="C6798">
        <v>3000</v>
      </c>
      <c r="D6798">
        <v>176.88382800000002</v>
      </c>
      <c r="E6798">
        <v>3.5</v>
      </c>
      <c r="F6798">
        <v>64.285714290000001</v>
      </c>
      <c r="G6798">
        <v>64.285714290000001</v>
      </c>
      <c r="H6798" t="s">
        <v>12</v>
      </c>
      <c r="I6798" t="s">
        <v>139</v>
      </c>
      <c r="J6798" t="s">
        <v>318</v>
      </c>
    </row>
    <row r="6799" spans="1:10" ht="15.75" x14ac:dyDescent="0.5">
      <c r="A6799" t="s">
        <v>346</v>
      </c>
      <c r="B6799" t="s">
        <v>347</v>
      </c>
      <c r="C6799">
        <v>3062.5</v>
      </c>
      <c r="D6799">
        <v>180.38382800000002</v>
      </c>
      <c r="E6799">
        <v>3.5</v>
      </c>
      <c r="F6799">
        <v>64.285714290000001</v>
      </c>
      <c r="G6799">
        <v>64.285714290000001</v>
      </c>
      <c r="H6799" t="s">
        <v>12</v>
      </c>
      <c r="I6799" t="s">
        <v>139</v>
      </c>
      <c r="J6799" t="s">
        <v>318</v>
      </c>
    </row>
    <row r="6800" spans="1:10" ht="15.75" x14ac:dyDescent="0.5">
      <c r="A6800" t="s">
        <v>346</v>
      </c>
      <c r="B6800" t="s">
        <v>347</v>
      </c>
      <c r="C6800">
        <v>3125</v>
      </c>
      <c r="D6800">
        <v>183.90382800000003</v>
      </c>
      <c r="E6800">
        <v>3.5200000000000102</v>
      </c>
      <c r="F6800">
        <v>63.920454550000002</v>
      </c>
      <c r="G6800">
        <v>63.920454550000002</v>
      </c>
      <c r="H6800" t="s">
        <v>12</v>
      </c>
      <c r="I6800" t="s">
        <v>139</v>
      </c>
      <c r="J6800" t="s">
        <v>318</v>
      </c>
    </row>
    <row r="6801" spans="1:10" ht="15.75" x14ac:dyDescent="0.5">
      <c r="A6801" t="s">
        <v>346</v>
      </c>
      <c r="B6801" t="s">
        <v>347</v>
      </c>
      <c r="C6801">
        <v>3187.5</v>
      </c>
      <c r="D6801">
        <v>187.42382800000001</v>
      </c>
      <c r="E6801">
        <v>3.5199999999999818</v>
      </c>
      <c r="F6801">
        <v>63.920454550000002</v>
      </c>
      <c r="G6801">
        <v>63.920454550000002</v>
      </c>
      <c r="H6801" t="s">
        <v>12</v>
      </c>
      <c r="I6801" t="s">
        <v>139</v>
      </c>
      <c r="J6801" t="s">
        <v>318</v>
      </c>
    </row>
    <row r="6802" spans="1:10" ht="15.75" x14ac:dyDescent="0.5">
      <c r="A6802" t="s">
        <v>346</v>
      </c>
      <c r="B6802" t="s">
        <v>347</v>
      </c>
      <c r="C6802">
        <v>3250</v>
      </c>
      <c r="D6802">
        <v>190.94382800000002</v>
      </c>
      <c r="E6802">
        <v>3.5200000000000102</v>
      </c>
      <c r="F6802">
        <v>63.920454550000002</v>
      </c>
      <c r="G6802">
        <v>63.920454550000002</v>
      </c>
      <c r="H6802" t="s">
        <v>12</v>
      </c>
      <c r="I6802" t="s">
        <v>139</v>
      </c>
      <c r="J6802" t="s">
        <v>318</v>
      </c>
    </row>
    <row r="6803" spans="1:10" ht="15.75" x14ac:dyDescent="0.5">
      <c r="A6803" t="s">
        <v>346</v>
      </c>
      <c r="B6803" t="s">
        <v>347</v>
      </c>
      <c r="C6803">
        <v>3312.5</v>
      </c>
      <c r="D6803">
        <v>194.56382800000003</v>
      </c>
      <c r="E6803">
        <v>3.6200000000000045</v>
      </c>
      <c r="F6803">
        <v>64.285714290000001</v>
      </c>
      <c r="G6803">
        <v>62.154696129999998</v>
      </c>
      <c r="H6803" t="s">
        <v>15</v>
      </c>
      <c r="I6803" t="s">
        <v>139</v>
      </c>
      <c r="J6803" t="s">
        <v>318</v>
      </c>
    </row>
    <row r="6804" spans="1:10" ht="15.75" x14ac:dyDescent="0.5">
      <c r="A6804" t="s">
        <v>346</v>
      </c>
      <c r="B6804" t="s">
        <v>347</v>
      </c>
      <c r="C6804">
        <v>3375</v>
      </c>
      <c r="D6804">
        <v>198.10382600000003</v>
      </c>
      <c r="E6804">
        <v>3.5399979999999971</v>
      </c>
      <c r="F6804">
        <v>63.559357939999998</v>
      </c>
      <c r="G6804">
        <v>63.559357939999998</v>
      </c>
      <c r="H6804" t="s">
        <v>12</v>
      </c>
      <c r="I6804" t="s">
        <v>17</v>
      </c>
      <c r="J6804" t="s">
        <v>318</v>
      </c>
    </row>
    <row r="6805" spans="1:10" ht="15.75" x14ac:dyDescent="0.5">
      <c r="A6805" t="s">
        <v>346</v>
      </c>
      <c r="B6805" t="s">
        <v>347</v>
      </c>
      <c r="C6805">
        <v>3437.5</v>
      </c>
      <c r="D6805">
        <v>201.62382600000001</v>
      </c>
      <c r="E6805">
        <v>3.5199999999999818</v>
      </c>
      <c r="F6805">
        <v>63.920454550000002</v>
      </c>
      <c r="G6805">
        <v>63.920454550000002</v>
      </c>
      <c r="H6805" t="s">
        <v>12</v>
      </c>
      <c r="I6805" t="s">
        <v>17</v>
      </c>
      <c r="J6805" t="s">
        <v>318</v>
      </c>
    </row>
    <row r="6806" spans="1:10" ht="15.75" x14ac:dyDescent="0.5">
      <c r="A6806" t="s">
        <v>346</v>
      </c>
      <c r="B6806" t="s">
        <v>347</v>
      </c>
      <c r="C6806">
        <v>3500</v>
      </c>
      <c r="D6806">
        <v>205.10382600000003</v>
      </c>
      <c r="E6806">
        <v>3.4800000000000182</v>
      </c>
      <c r="F6806">
        <v>64.655172410000006</v>
      </c>
      <c r="G6806">
        <v>64.655172410000006</v>
      </c>
      <c r="H6806" t="s">
        <v>12</v>
      </c>
      <c r="I6806" t="s">
        <v>17</v>
      </c>
      <c r="J6806" t="s">
        <v>318</v>
      </c>
    </row>
    <row r="6807" spans="1:10" ht="15.75" x14ac:dyDescent="0.5">
      <c r="A6807" t="s">
        <v>346</v>
      </c>
      <c r="B6807" t="s">
        <v>347</v>
      </c>
      <c r="C6807">
        <v>3562.5</v>
      </c>
      <c r="D6807">
        <v>208.56382600000001</v>
      </c>
      <c r="E6807">
        <v>3.4599999999999795</v>
      </c>
      <c r="F6807">
        <v>65.028901730000001</v>
      </c>
      <c r="G6807">
        <v>65.028901730000001</v>
      </c>
      <c r="H6807" t="s">
        <v>12</v>
      </c>
      <c r="I6807" t="s">
        <v>17</v>
      </c>
      <c r="J6807" t="s">
        <v>318</v>
      </c>
    </row>
    <row r="6808" spans="1:10" ht="15.75" x14ac:dyDescent="0.5">
      <c r="A6808" t="s">
        <v>346</v>
      </c>
      <c r="B6808" t="s">
        <v>347</v>
      </c>
      <c r="C6808">
        <v>3625</v>
      </c>
      <c r="D6808">
        <v>212.04382300000003</v>
      </c>
      <c r="E6808">
        <v>3.4799970000000258</v>
      </c>
      <c r="F6808">
        <v>64.655228149999999</v>
      </c>
      <c r="G6808">
        <v>64.655228149999999</v>
      </c>
      <c r="H6808" t="s">
        <v>12</v>
      </c>
      <c r="I6808" t="s">
        <v>17</v>
      </c>
      <c r="J6808" t="s">
        <v>318</v>
      </c>
    </row>
    <row r="6809" spans="1:10" ht="15.75" x14ac:dyDescent="0.5">
      <c r="A6809" t="s">
        <v>346</v>
      </c>
      <c r="B6809" t="s">
        <v>347</v>
      </c>
      <c r="C6809">
        <v>3687.5</v>
      </c>
      <c r="D6809">
        <v>215.46382300000002</v>
      </c>
      <c r="E6809">
        <v>3.4199999999999875</v>
      </c>
      <c r="F6809">
        <v>65.78947368</v>
      </c>
      <c r="G6809">
        <v>65.78947368</v>
      </c>
      <c r="H6809" t="s">
        <v>12</v>
      </c>
      <c r="I6809" t="s">
        <v>17</v>
      </c>
      <c r="J6809" t="s">
        <v>318</v>
      </c>
    </row>
    <row r="6810" spans="1:10" ht="15.75" x14ac:dyDescent="0.5">
      <c r="A6810" t="s">
        <v>346</v>
      </c>
      <c r="B6810" t="s">
        <v>347</v>
      </c>
      <c r="C6810">
        <v>3750</v>
      </c>
      <c r="D6810">
        <v>218.88382300000001</v>
      </c>
      <c r="E6810">
        <v>3.4199999999999875</v>
      </c>
      <c r="F6810">
        <v>65.78947368</v>
      </c>
      <c r="G6810">
        <v>65.78947368</v>
      </c>
      <c r="H6810" t="s">
        <v>12</v>
      </c>
      <c r="I6810" t="s">
        <v>17</v>
      </c>
      <c r="J6810" t="s">
        <v>318</v>
      </c>
    </row>
    <row r="6811" spans="1:10" ht="15.75" x14ac:dyDescent="0.5">
      <c r="A6811" t="s">
        <v>346</v>
      </c>
      <c r="B6811" t="s">
        <v>347</v>
      </c>
      <c r="C6811">
        <v>3812.5</v>
      </c>
      <c r="D6811">
        <v>222.28382100000002</v>
      </c>
      <c r="E6811">
        <v>3.3999980000000107</v>
      </c>
      <c r="F6811">
        <v>66.176509519999996</v>
      </c>
      <c r="G6811">
        <v>66.176509519999996</v>
      </c>
      <c r="H6811" t="s">
        <v>12</v>
      </c>
      <c r="I6811" t="s">
        <v>17</v>
      </c>
      <c r="J6811" t="s">
        <v>318</v>
      </c>
    </row>
    <row r="6812" spans="1:10" ht="15.75" x14ac:dyDescent="0.5">
      <c r="A6812" t="s">
        <v>346</v>
      </c>
      <c r="B6812" t="s">
        <v>347</v>
      </c>
      <c r="C6812">
        <v>3875</v>
      </c>
      <c r="D6812">
        <v>225.70382100000003</v>
      </c>
      <c r="E6812">
        <v>3.4200000000000159</v>
      </c>
      <c r="F6812">
        <v>65.78947368</v>
      </c>
      <c r="G6812">
        <v>65.78947368</v>
      </c>
      <c r="H6812" t="s">
        <v>12</v>
      </c>
      <c r="I6812" t="s">
        <v>17</v>
      </c>
      <c r="J6812" t="s">
        <v>318</v>
      </c>
    </row>
    <row r="6813" spans="1:10" ht="15.75" x14ac:dyDescent="0.5">
      <c r="A6813" t="s">
        <v>346</v>
      </c>
      <c r="B6813" t="s">
        <v>347</v>
      </c>
      <c r="C6813">
        <v>3937.5</v>
      </c>
      <c r="D6813">
        <v>229.18382100000002</v>
      </c>
      <c r="E6813">
        <v>3.4799999999999898</v>
      </c>
      <c r="F6813">
        <v>64.655172410000006</v>
      </c>
      <c r="G6813">
        <v>64.655172410000006</v>
      </c>
      <c r="H6813" t="s">
        <v>12</v>
      </c>
      <c r="I6813" t="s">
        <v>17</v>
      </c>
      <c r="J6813" t="s">
        <v>318</v>
      </c>
    </row>
    <row r="6814" spans="1:10" ht="15.75" x14ac:dyDescent="0.5">
      <c r="A6814" t="s">
        <v>346</v>
      </c>
      <c r="B6814" t="s">
        <v>347</v>
      </c>
      <c r="C6814">
        <v>4000</v>
      </c>
      <c r="D6814">
        <v>232.80382100000003</v>
      </c>
      <c r="E6814">
        <v>3.6200000000000045</v>
      </c>
      <c r="F6814">
        <v>64.285714290000001</v>
      </c>
      <c r="G6814">
        <v>62.154696129999998</v>
      </c>
      <c r="H6814" t="s">
        <v>20</v>
      </c>
      <c r="I6814" t="s">
        <v>17</v>
      </c>
      <c r="J6814" t="s">
        <v>318</v>
      </c>
    </row>
    <row r="6815" spans="1:10" ht="15.75" x14ac:dyDescent="0.5">
      <c r="A6815" t="s">
        <v>349</v>
      </c>
      <c r="B6815" t="s">
        <v>350</v>
      </c>
      <c r="C6815">
        <v>62.5</v>
      </c>
      <c r="D6815">
        <v>8.5312789999999978</v>
      </c>
      <c r="E6815">
        <v>8.5312789999999978</v>
      </c>
      <c r="F6815">
        <v>26.373536720000001</v>
      </c>
      <c r="G6815">
        <v>26.373536720000001</v>
      </c>
      <c r="H6815" t="s">
        <v>12</v>
      </c>
      <c r="I6815" t="s">
        <v>13</v>
      </c>
      <c r="J6815" t="s">
        <v>351</v>
      </c>
    </row>
    <row r="6816" spans="1:10" ht="15.75" x14ac:dyDescent="0.5">
      <c r="A6816" t="s">
        <v>349</v>
      </c>
      <c r="B6816" t="s">
        <v>350</v>
      </c>
      <c r="C6816">
        <v>125</v>
      </c>
      <c r="D6816">
        <v>13.296647999999998</v>
      </c>
      <c r="E6816">
        <v>4.7653689999999997</v>
      </c>
      <c r="F6816">
        <v>47.215651090000001</v>
      </c>
      <c r="G6816">
        <v>47.215651090000001</v>
      </c>
      <c r="H6816" t="s">
        <v>12</v>
      </c>
      <c r="I6816" t="s">
        <v>13</v>
      </c>
      <c r="J6816" t="s">
        <v>318</v>
      </c>
    </row>
    <row r="6817" spans="1:10" ht="15.75" x14ac:dyDescent="0.5">
      <c r="A6817" t="s">
        <v>349</v>
      </c>
      <c r="B6817" t="s">
        <v>350</v>
      </c>
      <c r="C6817">
        <v>187.5</v>
      </c>
      <c r="D6817">
        <v>17.385211999999996</v>
      </c>
      <c r="E6817">
        <v>4.0885639999999981</v>
      </c>
      <c r="F6817">
        <v>55.03154653</v>
      </c>
      <c r="G6817">
        <v>55.03154653</v>
      </c>
      <c r="H6817" t="s">
        <v>12</v>
      </c>
      <c r="I6817" t="s">
        <v>13</v>
      </c>
      <c r="J6817" t="s">
        <v>318</v>
      </c>
    </row>
    <row r="6818" spans="1:10" ht="15.75" x14ac:dyDescent="0.5">
      <c r="A6818" t="s">
        <v>349</v>
      </c>
      <c r="B6818" t="s">
        <v>350</v>
      </c>
      <c r="C6818">
        <v>250</v>
      </c>
      <c r="D6818">
        <v>21.169295999999996</v>
      </c>
      <c r="E6818">
        <v>3.784084</v>
      </c>
      <c r="F6818">
        <v>59.459568019999999</v>
      </c>
      <c r="G6818">
        <v>59.459568019999999</v>
      </c>
      <c r="H6818" t="s">
        <v>12</v>
      </c>
      <c r="I6818" t="s">
        <v>13</v>
      </c>
      <c r="J6818" t="s">
        <v>318</v>
      </c>
    </row>
    <row r="6819" spans="1:10" ht="15.75" x14ac:dyDescent="0.5">
      <c r="A6819" t="s">
        <v>349</v>
      </c>
      <c r="B6819" t="s">
        <v>350</v>
      </c>
      <c r="C6819">
        <v>312.5</v>
      </c>
      <c r="D6819">
        <v>24.849296000000002</v>
      </c>
      <c r="E6819">
        <v>3.6800000000000068</v>
      </c>
      <c r="F6819">
        <v>61.141304349999999</v>
      </c>
      <c r="G6819">
        <v>61.141304349999999</v>
      </c>
      <c r="H6819" t="s">
        <v>12</v>
      </c>
      <c r="I6819" t="s">
        <v>13</v>
      </c>
      <c r="J6819" t="s">
        <v>318</v>
      </c>
    </row>
    <row r="6820" spans="1:10" ht="15.75" x14ac:dyDescent="0.5">
      <c r="A6820" t="s">
        <v>349</v>
      </c>
      <c r="B6820" t="s">
        <v>350</v>
      </c>
      <c r="C6820">
        <v>375</v>
      </c>
      <c r="D6820">
        <v>28.478872000000003</v>
      </c>
      <c r="E6820">
        <v>3.6295760000000001</v>
      </c>
      <c r="F6820">
        <v>61.990711859999998</v>
      </c>
      <c r="G6820">
        <v>61.990711859999998</v>
      </c>
      <c r="H6820" t="s">
        <v>12</v>
      </c>
      <c r="I6820" t="s">
        <v>13</v>
      </c>
      <c r="J6820" t="s">
        <v>318</v>
      </c>
    </row>
    <row r="6821" spans="1:10" ht="15.75" x14ac:dyDescent="0.5">
      <c r="A6821" t="s">
        <v>349</v>
      </c>
      <c r="B6821" t="s">
        <v>350</v>
      </c>
      <c r="C6821">
        <v>437.5</v>
      </c>
      <c r="D6821">
        <v>32.018872000000002</v>
      </c>
      <c r="E6821">
        <v>3.5399999999999991</v>
      </c>
      <c r="F6821">
        <v>63.559322029999997</v>
      </c>
      <c r="G6821">
        <v>63.559322029999997</v>
      </c>
      <c r="H6821" t="s">
        <v>12</v>
      </c>
      <c r="I6821" t="s">
        <v>13</v>
      </c>
      <c r="J6821" t="s">
        <v>318</v>
      </c>
    </row>
    <row r="6822" spans="1:10" ht="15.75" x14ac:dyDescent="0.5">
      <c r="A6822" t="s">
        <v>349</v>
      </c>
      <c r="B6822" t="s">
        <v>350</v>
      </c>
      <c r="C6822">
        <v>500</v>
      </c>
      <c r="D6822">
        <v>35.498871999999999</v>
      </c>
      <c r="E6822">
        <v>3.4799999999999969</v>
      </c>
      <c r="F6822">
        <v>64.655172410000006</v>
      </c>
      <c r="G6822">
        <v>64.655172410000006</v>
      </c>
      <c r="H6822" t="s">
        <v>12</v>
      </c>
      <c r="I6822" t="s">
        <v>13</v>
      </c>
      <c r="J6822" t="s">
        <v>318</v>
      </c>
    </row>
    <row r="6823" spans="1:10" ht="15.75" x14ac:dyDescent="0.5">
      <c r="A6823" t="s">
        <v>349</v>
      </c>
      <c r="B6823" t="s">
        <v>350</v>
      </c>
      <c r="C6823">
        <v>562.5</v>
      </c>
      <c r="D6823">
        <v>39.102961999999998</v>
      </c>
      <c r="E6823">
        <v>3.6040899999999993</v>
      </c>
      <c r="F6823">
        <v>64.579273209999997</v>
      </c>
      <c r="G6823">
        <v>62.429073639999999</v>
      </c>
      <c r="H6823" t="s">
        <v>15</v>
      </c>
      <c r="I6823" t="s">
        <v>13</v>
      </c>
      <c r="J6823" t="s">
        <v>318</v>
      </c>
    </row>
    <row r="6824" spans="1:10" ht="15.75" x14ac:dyDescent="0.5">
      <c r="A6824" t="s">
        <v>349</v>
      </c>
      <c r="B6824" t="s">
        <v>350</v>
      </c>
      <c r="C6824">
        <v>625</v>
      </c>
      <c r="D6824">
        <v>42.592598000000002</v>
      </c>
      <c r="E6824">
        <v>3.4896360000000044</v>
      </c>
      <c r="F6824">
        <v>64.476638820000005</v>
      </c>
      <c r="G6824">
        <v>64.476638820000005</v>
      </c>
      <c r="H6824" t="s">
        <v>12</v>
      </c>
      <c r="I6824" t="s">
        <v>17</v>
      </c>
      <c r="J6824" t="s">
        <v>318</v>
      </c>
    </row>
    <row r="6825" spans="1:10" ht="15.75" x14ac:dyDescent="0.5">
      <c r="A6825" t="s">
        <v>349</v>
      </c>
      <c r="B6825" t="s">
        <v>350</v>
      </c>
      <c r="C6825">
        <v>687.5</v>
      </c>
      <c r="D6825">
        <v>46.048460999999996</v>
      </c>
      <c r="E6825">
        <v>3.4558629999999937</v>
      </c>
      <c r="F6825">
        <v>65.106747580000004</v>
      </c>
      <c r="G6825">
        <v>65.106747580000004</v>
      </c>
      <c r="H6825" t="s">
        <v>12</v>
      </c>
      <c r="I6825" t="s">
        <v>17</v>
      </c>
      <c r="J6825" t="s">
        <v>318</v>
      </c>
    </row>
    <row r="6826" spans="1:10" ht="15.75" x14ac:dyDescent="0.5">
      <c r="A6826" t="s">
        <v>349</v>
      </c>
      <c r="B6826" t="s">
        <v>350</v>
      </c>
      <c r="C6826">
        <v>750</v>
      </c>
      <c r="D6826">
        <v>49.488455999999992</v>
      </c>
      <c r="E6826">
        <v>3.4399949999999961</v>
      </c>
      <c r="F6826">
        <v>65.407071810000005</v>
      </c>
      <c r="G6826">
        <v>65.407071810000005</v>
      </c>
      <c r="H6826" t="s">
        <v>12</v>
      </c>
      <c r="I6826" t="s">
        <v>17</v>
      </c>
      <c r="J6826" t="s">
        <v>318</v>
      </c>
    </row>
    <row r="6827" spans="1:10" ht="15.75" x14ac:dyDescent="0.5">
      <c r="A6827" t="s">
        <v>349</v>
      </c>
      <c r="B6827" t="s">
        <v>350</v>
      </c>
      <c r="C6827">
        <v>812.5</v>
      </c>
      <c r="D6827">
        <v>52.908455999999994</v>
      </c>
      <c r="E6827">
        <v>3.4200000000000017</v>
      </c>
      <c r="F6827">
        <v>65.78947368</v>
      </c>
      <c r="G6827">
        <v>65.78947368</v>
      </c>
      <c r="H6827" t="s">
        <v>12</v>
      </c>
      <c r="I6827" t="s">
        <v>17</v>
      </c>
      <c r="J6827" t="s">
        <v>318</v>
      </c>
    </row>
    <row r="6828" spans="1:10" ht="15.75" x14ac:dyDescent="0.5">
      <c r="A6828" t="s">
        <v>349</v>
      </c>
      <c r="B6828" t="s">
        <v>350</v>
      </c>
      <c r="C6828">
        <v>875</v>
      </c>
      <c r="D6828">
        <v>56.348454999999994</v>
      </c>
      <c r="E6828">
        <v>3.4399990000000003</v>
      </c>
      <c r="F6828">
        <v>65.406995760000001</v>
      </c>
      <c r="G6828">
        <v>65.406995760000001</v>
      </c>
      <c r="H6828" t="s">
        <v>12</v>
      </c>
      <c r="I6828" t="s">
        <v>17</v>
      </c>
      <c r="J6828" t="s">
        <v>318</v>
      </c>
    </row>
    <row r="6829" spans="1:10" ht="15.75" x14ac:dyDescent="0.5">
      <c r="A6829" t="s">
        <v>349</v>
      </c>
      <c r="B6829" t="s">
        <v>350</v>
      </c>
      <c r="C6829">
        <v>937.5</v>
      </c>
      <c r="D6829">
        <v>59.748455</v>
      </c>
      <c r="E6829">
        <v>3.4000000000000057</v>
      </c>
      <c r="F6829">
        <v>66.176470589999994</v>
      </c>
      <c r="G6829">
        <v>66.176470589999994</v>
      </c>
      <c r="H6829" t="s">
        <v>12</v>
      </c>
      <c r="I6829" t="s">
        <v>17</v>
      </c>
      <c r="J6829" t="s">
        <v>318</v>
      </c>
    </row>
    <row r="6830" spans="1:10" ht="15.75" x14ac:dyDescent="0.5">
      <c r="A6830" t="s">
        <v>349</v>
      </c>
      <c r="B6830" t="s">
        <v>350</v>
      </c>
      <c r="C6830">
        <v>1000</v>
      </c>
      <c r="D6830">
        <v>63.148455000000006</v>
      </c>
      <c r="E6830">
        <v>3.4000000000000057</v>
      </c>
      <c r="F6830">
        <v>66.176470589999994</v>
      </c>
      <c r="G6830">
        <v>66.176470589999994</v>
      </c>
      <c r="H6830" t="s">
        <v>12</v>
      </c>
      <c r="I6830" t="s">
        <v>17</v>
      </c>
      <c r="J6830" t="s">
        <v>318</v>
      </c>
    </row>
    <row r="6831" spans="1:10" ht="15.75" x14ac:dyDescent="0.5">
      <c r="A6831" t="s">
        <v>349</v>
      </c>
      <c r="B6831" t="s">
        <v>350</v>
      </c>
      <c r="C6831">
        <v>1062.5</v>
      </c>
      <c r="D6831">
        <v>66.648453999999987</v>
      </c>
      <c r="E6831">
        <v>3.4999989999999883</v>
      </c>
      <c r="F6831">
        <v>66.568067029999995</v>
      </c>
      <c r="G6831">
        <v>64.28573265</v>
      </c>
      <c r="H6831" t="s">
        <v>15</v>
      </c>
      <c r="I6831" t="s">
        <v>17</v>
      </c>
      <c r="J6831" t="s">
        <v>318</v>
      </c>
    </row>
    <row r="6832" spans="1:10" ht="15.75" x14ac:dyDescent="0.5">
      <c r="A6832" t="s">
        <v>349</v>
      </c>
      <c r="B6832" t="s">
        <v>350</v>
      </c>
      <c r="C6832">
        <v>1125</v>
      </c>
      <c r="D6832">
        <v>70.068453999999988</v>
      </c>
      <c r="E6832">
        <v>3.4200000000000017</v>
      </c>
      <c r="F6832">
        <v>65.78947368</v>
      </c>
      <c r="G6832">
        <v>65.78947368</v>
      </c>
      <c r="H6832" t="s">
        <v>12</v>
      </c>
      <c r="I6832" t="s">
        <v>139</v>
      </c>
      <c r="J6832" t="s">
        <v>318</v>
      </c>
    </row>
    <row r="6833" spans="1:10" ht="15.75" x14ac:dyDescent="0.5">
      <c r="A6833" t="s">
        <v>349</v>
      </c>
      <c r="B6833" t="s">
        <v>350</v>
      </c>
      <c r="C6833">
        <v>1187.5</v>
      </c>
      <c r="D6833">
        <v>73.448452999999986</v>
      </c>
      <c r="E6833">
        <v>3.379998999999998</v>
      </c>
      <c r="F6833">
        <v>66.568067029999995</v>
      </c>
      <c r="G6833">
        <v>66.568067029999995</v>
      </c>
      <c r="H6833" t="s">
        <v>12</v>
      </c>
      <c r="I6833" t="s">
        <v>139</v>
      </c>
      <c r="J6833" t="s">
        <v>318</v>
      </c>
    </row>
    <row r="6834" spans="1:10" ht="15.75" x14ac:dyDescent="0.5">
      <c r="A6834" t="s">
        <v>349</v>
      </c>
      <c r="B6834" t="s">
        <v>350</v>
      </c>
      <c r="C6834">
        <v>1250</v>
      </c>
      <c r="D6834">
        <v>76.868452999999988</v>
      </c>
      <c r="E6834">
        <v>3.4200000000000017</v>
      </c>
      <c r="F6834">
        <v>65.78947368</v>
      </c>
      <c r="G6834">
        <v>65.78947368</v>
      </c>
      <c r="H6834" t="s">
        <v>12</v>
      </c>
      <c r="I6834" t="s">
        <v>139</v>
      </c>
      <c r="J6834" t="s">
        <v>318</v>
      </c>
    </row>
    <row r="6835" spans="1:10" ht="15.75" x14ac:dyDescent="0.5">
      <c r="A6835" t="s">
        <v>349</v>
      </c>
      <c r="B6835" t="s">
        <v>350</v>
      </c>
      <c r="C6835">
        <v>1312.5</v>
      </c>
      <c r="D6835">
        <v>80.288450999999995</v>
      </c>
      <c r="E6835">
        <v>3.4199980000000068</v>
      </c>
      <c r="F6835">
        <v>65.789512160000001</v>
      </c>
      <c r="G6835">
        <v>65.789512160000001</v>
      </c>
      <c r="H6835" t="s">
        <v>12</v>
      </c>
      <c r="I6835" t="s">
        <v>139</v>
      </c>
      <c r="J6835" t="s">
        <v>318</v>
      </c>
    </row>
    <row r="6836" spans="1:10" ht="15.75" x14ac:dyDescent="0.5">
      <c r="A6836" t="s">
        <v>349</v>
      </c>
      <c r="B6836" t="s">
        <v>350</v>
      </c>
      <c r="C6836">
        <v>1375</v>
      </c>
      <c r="D6836">
        <v>83.708449999999999</v>
      </c>
      <c r="E6836">
        <v>3.4199990000000042</v>
      </c>
      <c r="F6836">
        <v>65.789492920000001</v>
      </c>
      <c r="G6836">
        <v>65.789492920000001</v>
      </c>
      <c r="H6836" t="s">
        <v>12</v>
      </c>
      <c r="I6836" t="s">
        <v>139</v>
      </c>
      <c r="J6836" t="s">
        <v>318</v>
      </c>
    </row>
    <row r="6837" spans="1:10" ht="15.75" x14ac:dyDescent="0.5">
      <c r="A6837" t="s">
        <v>349</v>
      </c>
      <c r="B6837" t="s">
        <v>350</v>
      </c>
      <c r="C6837">
        <v>1437.5</v>
      </c>
      <c r="D6837">
        <v>87.128449999999987</v>
      </c>
      <c r="E6837">
        <v>3.4199999999999875</v>
      </c>
      <c r="F6837">
        <v>65.78947368</v>
      </c>
      <c r="G6837">
        <v>65.78947368</v>
      </c>
      <c r="H6837" t="s">
        <v>12</v>
      </c>
      <c r="I6837" t="s">
        <v>139</v>
      </c>
      <c r="J6837" t="s">
        <v>318</v>
      </c>
    </row>
    <row r="6838" spans="1:10" ht="15.75" x14ac:dyDescent="0.5">
      <c r="A6838" t="s">
        <v>349</v>
      </c>
      <c r="B6838" t="s">
        <v>350</v>
      </c>
      <c r="C6838">
        <v>1500</v>
      </c>
      <c r="D6838">
        <v>90.548449999999988</v>
      </c>
      <c r="E6838">
        <v>3.4200000000000017</v>
      </c>
      <c r="F6838">
        <v>65.78947368</v>
      </c>
      <c r="G6838">
        <v>65.78947368</v>
      </c>
      <c r="H6838" t="s">
        <v>12</v>
      </c>
      <c r="I6838" t="s">
        <v>139</v>
      </c>
      <c r="J6838" t="s">
        <v>318</v>
      </c>
    </row>
    <row r="6839" spans="1:10" ht="15.75" x14ac:dyDescent="0.5">
      <c r="A6839" t="s">
        <v>349</v>
      </c>
      <c r="B6839" t="s">
        <v>350</v>
      </c>
      <c r="C6839">
        <v>1562.5</v>
      </c>
      <c r="D6839">
        <v>94.088447999999985</v>
      </c>
      <c r="E6839">
        <v>3.5399979999999971</v>
      </c>
      <c r="F6839">
        <v>65.789512160000001</v>
      </c>
      <c r="G6839">
        <v>63.559357939999998</v>
      </c>
      <c r="H6839" t="s">
        <v>15</v>
      </c>
      <c r="I6839" t="s">
        <v>139</v>
      </c>
      <c r="J6839" t="s">
        <v>318</v>
      </c>
    </row>
    <row r="6840" spans="1:10" ht="15.75" x14ac:dyDescent="0.5">
      <c r="A6840" t="s">
        <v>349</v>
      </c>
      <c r="B6840" t="s">
        <v>350</v>
      </c>
      <c r="C6840">
        <v>1625</v>
      </c>
      <c r="D6840">
        <v>97.508447999999987</v>
      </c>
      <c r="E6840">
        <v>3.4200000000000017</v>
      </c>
      <c r="F6840">
        <v>65.78947368</v>
      </c>
      <c r="G6840">
        <v>65.78947368</v>
      </c>
      <c r="H6840" t="s">
        <v>12</v>
      </c>
      <c r="I6840" t="s">
        <v>19</v>
      </c>
      <c r="J6840" t="s">
        <v>318</v>
      </c>
    </row>
    <row r="6841" spans="1:10" ht="15.75" x14ac:dyDescent="0.5">
      <c r="A6841" t="s">
        <v>349</v>
      </c>
      <c r="B6841" t="s">
        <v>350</v>
      </c>
      <c r="C6841">
        <v>1687.5</v>
      </c>
      <c r="D6841">
        <v>100.92844799999999</v>
      </c>
      <c r="E6841">
        <v>3.4200000000000017</v>
      </c>
      <c r="F6841">
        <v>65.78947368</v>
      </c>
      <c r="G6841">
        <v>65.78947368</v>
      </c>
      <c r="H6841" t="s">
        <v>12</v>
      </c>
      <c r="I6841" t="s">
        <v>19</v>
      </c>
      <c r="J6841" t="s">
        <v>318</v>
      </c>
    </row>
    <row r="6842" spans="1:10" ht="15.75" x14ac:dyDescent="0.5">
      <c r="A6842" t="s">
        <v>349</v>
      </c>
      <c r="B6842" t="s">
        <v>350</v>
      </c>
      <c r="C6842">
        <v>1750</v>
      </c>
      <c r="D6842">
        <v>104.34844799999999</v>
      </c>
      <c r="E6842">
        <v>3.4200000000000017</v>
      </c>
      <c r="F6842">
        <v>65.78947368</v>
      </c>
      <c r="G6842">
        <v>65.78947368</v>
      </c>
      <c r="H6842" t="s">
        <v>12</v>
      </c>
      <c r="I6842" t="s">
        <v>19</v>
      </c>
      <c r="J6842" t="s">
        <v>318</v>
      </c>
    </row>
    <row r="6843" spans="1:10" ht="15.75" x14ac:dyDescent="0.5">
      <c r="A6843" t="s">
        <v>349</v>
      </c>
      <c r="B6843" t="s">
        <v>350</v>
      </c>
      <c r="C6843">
        <v>1812.5</v>
      </c>
      <c r="D6843">
        <v>107.76844699999999</v>
      </c>
      <c r="E6843">
        <v>3.4199990000000042</v>
      </c>
      <c r="F6843">
        <v>65.789492920000001</v>
      </c>
      <c r="G6843">
        <v>65.789492920000001</v>
      </c>
      <c r="H6843" t="s">
        <v>12</v>
      </c>
      <c r="I6843" t="s">
        <v>19</v>
      </c>
      <c r="J6843" t="s">
        <v>318</v>
      </c>
    </row>
    <row r="6844" spans="1:10" ht="15.75" x14ac:dyDescent="0.5">
      <c r="A6844" t="s">
        <v>349</v>
      </c>
      <c r="B6844" t="s">
        <v>350</v>
      </c>
      <c r="C6844">
        <v>1875</v>
      </c>
      <c r="D6844">
        <v>111.22844600000001</v>
      </c>
      <c r="E6844">
        <v>3.4599990000000105</v>
      </c>
      <c r="F6844">
        <v>65.028920529999994</v>
      </c>
      <c r="G6844">
        <v>65.028920529999994</v>
      </c>
      <c r="H6844" t="s">
        <v>12</v>
      </c>
      <c r="I6844" t="s">
        <v>19</v>
      </c>
      <c r="J6844" t="s">
        <v>318</v>
      </c>
    </row>
    <row r="6845" spans="1:10" ht="15.75" x14ac:dyDescent="0.5">
      <c r="A6845" t="s">
        <v>349</v>
      </c>
      <c r="B6845" t="s">
        <v>350</v>
      </c>
      <c r="C6845">
        <v>1937.5</v>
      </c>
      <c r="D6845">
        <v>114.668446</v>
      </c>
      <c r="E6845">
        <v>3.4399999999999977</v>
      </c>
      <c r="F6845">
        <v>65.406976740000005</v>
      </c>
      <c r="G6845">
        <v>65.406976740000005</v>
      </c>
      <c r="H6845" t="s">
        <v>12</v>
      </c>
      <c r="I6845" t="s">
        <v>19</v>
      </c>
      <c r="J6845" t="s">
        <v>318</v>
      </c>
    </row>
    <row r="6846" spans="1:10" ht="15.75" x14ac:dyDescent="0.5">
      <c r="A6846" t="s">
        <v>349</v>
      </c>
      <c r="B6846" t="s">
        <v>350</v>
      </c>
      <c r="C6846">
        <v>2000</v>
      </c>
      <c r="D6846">
        <v>118.08844599999999</v>
      </c>
      <c r="E6846">
        <v>3.4199999999999875</v>
      </c>
      <c r="F6846">
        <v>65.78947368</v>
      </c>
      <c r="G6846">
        <v>65.78947368</v>
      </c>
      <c r="H6846" t="s">
        <v>12</v>
      </c>
      <c r="I6846" t="s">
        <v>19</v>
      </c>
      <c r="J6846" t="s">
        <v>318</v>
      </c>
    </row>
    <row r="6847" spans="1:10" ht="15.75" x14ac:dyDescent="0.5">
      <c r="A6847" t="s">
        <v>349</v>
      </c>
      <c r="B6847" t="s">
        <v>350</v>
      </c>
      <c r="C6847">
        <v>2062.5</v>
      </c>
      <c r="D6847">
        <v>121.62844599999998</v>
      </c>
      <c r="E6847">
        <v>3.539999999999992</v>
      </c>
      <c r="F6847">
        <v>65.78947368</v>
      </c>
      <c r="G6847">
        <v>63.559322029999997</v>
      </c>
      <c r="H6847" t="s">
        <v>15</v>
      </c>
      <c r="I6847" t="s">
        <v>19</v>
      </c>
      <c r="J6847" t="s">
        <v>318</v>
      </c>
    </row>
    <row r="6848" spans="1:10" ht="15.75" x14ac:dyDescent="0.5">
      <c r="A6848" t="s">
        <v>349</v>
      </c>
      <c r="B6848" t="s">
        <v>350</v>
      </c>
      <c r="C6848">
        <v>2125</v>
      </c>
      <c r="D6848">
        <v>125.08844599999999</v>
      </c>
      <c r="E6848">
        <v>3.460000000000008</v>
      </c>
      <c r="F6848">
        <v>65.028901730000001</v>
      </c>
      <c r="G6848">
        <v>65.028901730000001</v>
      </c>
      <c r="H6848" t="s">
        <v>12</v>
      </c>
      <c r="I6848" t="s">
        <v>13</v>
      </c>
      <c r="J6848" t="s">
        <v>318</v>
      </c>
    </row>
    <row r="6849" spans="1:10" ht="15.75" x14ac:dyDescent="0.5">
      <c r="A6849" t="s">
        <v>349</v>
      </c>
      <c r="B6849" t="s">
        <v>350</v>
      </c>
      <c r="C6849">
        <v>2187.5</v>
      </c>
      <c r="D6849">
        <v>128.64318900000001</v>
      </c>
      <c r="E6849">
        <v>3.554743000000002</v>
      </c>
      <c r="F6849">
        <v>65.507084520000006</v>
      </c>
      <c r="G6849">
        <v>63.295715049999998</v>
      </c>
      <c r="H6849" t="s">
        <v>18</v>
      </c>
      <c r="I6849" t="s">
        <v>13</v>
      </c>
      <c r="J6849" t="s">
        <v>318</v>
      </c>
    </row>
    <row r="6850" spans="1:10" ht="15.75" x14ac:dyDescent="0.5">
      <c r="A6850" t="s">
        <v>349</v>
      </c>
      <c r="B6850" t="s">
        <v>350</v>
      </c>
      <c r="C6850">
        <v>2250</v>
      </c>
      <c r="D6850">
        <v>132.10318900000001</v>
      </c>
      <c r="E6850">
        <v>3.460000000000008</v>
      </c>
      <c r="F6850">
        <v>65.028901730000001</v>
      </c>
      <c r="G6850">
        <v>65.028901730000001</v>
      </c>
      <c r="H6850" t="s">
        <v>12</v>
      </c>
      <c r="I6850" t="s">
        <v>17</v>
      </c>
      <c r="J6850" t="s">
        <v>318</v>
      </c>
    </row>
    <row r="6851" spans="1:10" ht="15.75" x14ac:dyDescent="0.5">
      <c r="A6851" t="s">
        <v>349</v>
      </c>
      <c r="B6851" t="s">
        <v>350</v>
      </c>
      <c r="C6851">
        <v>2312.5</v>
      </c>
      <c r="D6851">
        <v>135.563188</v>
      </c>
      <c r="E6851">
        <v>3.4599989999999821</v>
      </c>
      <c r="F6851">
        <v>65.028920529999994</v>
      </c>
      <c r="G6851">
        <v>65.028920529999994</v>
      </c>
      <c r="H6851" t="s">
        <v>12</v>
      </c>
      <c r="I6851" t="s">
        <v>17</v>
      </c>
      <c r="J6851" t="s">
        <v>318</v>
      </c>
    </row>
    <row r="6852" spans="1:10" ht="15.75" x14ac:dyDescent="0.5">
      <c r="A6852" t="s">
        <v>349</v>
      </c>
      <c r="B6852" t="s">
        <v>350</v>
      </c>
      <c r="C6852">
        <v>2375</v>
      </c>
      <c r="D6852">
        <v>139.023188</v>
      </c>
      <c r="E6852">
        <v>3.460000000000008</v>
      </c>
      <c r="F6852">
        <v>65.028901730000001</v>
      </c>
      <c r="G6852">
        <v>65.028901730000001</v>
      </c>
      <c r="H6852" t="s">
        <v>12</v>
      </c>
      <c r="I6852" t="s">
        <v>17</v>
      </c>
      <c r="J6852" t="s">
        <v>318</v>
      </c>
    </row>
    <row r="6853" spans="1:10" ht="15.75" x14ac:dyDescent="0.5">
      <c r="A6853" t="s">
        <v>349</v>
      </c>
      <c r="B6853" t="s">
        <v>350</v>
      </c>
      <c r="C6853">
        <v>2437.5</v>
      </c>
      <c r="D6853">
        <v>142.463188</v>
      </c>
      <c r="E6853">
        <v>3.4399999999999977</v>
      </c>
      <c r="F6853">
        <v>65.406976740000005</v>
      </c>
      <c r="G6853">
        <v>65.406976740000005</v>
      </c>
      <c r="H6853" t="s">
        <v>12</v>
      </c>
      <c r="I6853" t="s">
        <v>17</v>
      </c>
      <c r="J6853" t="s">
        <v>318</v>
      </c>
    </row>
    <row r="6854" spans="1:10" ht="15.75" x14ac:dyDescent="0.5">
      <c r="A6854" t="s">
        <v>349</v>
      </c>
      <c r="B6854" t="s">
        <v>350</v>
      </c>
      <c r="C6854">
        <v>2500</v>
      </c>
      <c r="D6854">
        <v>145.88318800000002</v>
      </c>
      <c r="E6854">
        <v>3.4200000000000159</v>
      </c>
      <c r="F6854">
        <v>65.78947368</v>
      </c>
      <c r="G6854">
        <v>65.78947368</v>
      </c>
      <c r="H6854" t="s">
        <v>12</v>
      </c>
      <c r="I6854" t="s">
        <v>17</v>
      </c>
      <c r="J6854" t="s">
        <v>318</v>
      </c>
    </row>
    <row r="6855" spans="1:10" ht="15.75" x14ac:dyDescent="0.5">
      <c r="A6855" t="s">
        <v>349</v>
      </c>
      <c r="B6855" t="s">
        <v>350</v>
      </c>
      <c r="C6855">
        <v>2562.5</v>
      </c>
      <c r="D6855">
        <v>149.32318800000002</v>
      </c>
      <c r="E6855">
        <v>3.4399999999999977</v>
      </c>
      <c r="F6855">
        <v>65.406976740000005</v>
      </c>
      <c r="G6855">
        <v>65.406976740000005</v>
      </c>
      <c r="H6855" t="s">
        <v>12</v>
      </c>
      <c r="I6855" t="s">
        <v>17</v>
      </c>
      <c r="J6855" t="s">
        <v>318</v>
      </c>
    </row>
    <row r="6856" spans="1:10" ht="15.75" x14ac:dyDescent="0.5">
      <c r="A6856" t="s">
        <v>349</v>
      </c>
      <c r="B6856" t="s">
        <v>350</v>
      </c>
      <c r="C6856">
        <v>2625</v>
      </c>
      <c r="D6856">
        <v>152.80318800000001</v>
      </c>
      <c r="E6856">
        <v>3.4799999999999898</v>
      </c>
      <c r="F6856">
        <v>64.655172410000006</v>
      </c>
      <c r="G6856">
        <v>64.655172410000006</v>
      </c>
      <c r="H6856" t="s">
        <v>12</v>
      </c>
      <c r="I6856" t="s">
        <v>17</v>
      </c>
      <c r="J6856" t="s">
        <v>318</v>
      </c>
    </row>
    <row r="6857" spans="1:10" ht="15.75" x14ac:dyDescent="0.5">
      <c r="A6857" t="s">
        <v>349</v>
      </c>
      <c r="B6857" t="s">
        <v>350</v>
      </c>
      <c r="C6857">
        <v>2687.5</v>
      </c>
      <c r="D6857">
        <v>156.38318800000002</v>
      </c>
      <c r="E6857">
        <v>3.5800000000000125</v>
      </c>
      <c r="F6857">
        <v>65.028901730000001</v>
      </c>
      <c r="G6857">
        <v>62.849162010000001</v>
      </c>
      <c r="H6857" t="s">
        <v>15</v>
      </c>
      <c r="I6857" t="s">
        <v>17</v>
      </c>
      <c r="J6857" t="s">
        <v>318</v>
      </c>
    </row>
    <row r="6858" spans="1:10" ht="15.75" x14ac:dyDescent="0.5">
      <c r="A6858" t="s">
        <v>349</v>
      </c>
      <c r="B6858" t="s">
        <v>350</v>
      </c>
      <c r="C6858">
        <v>2750</v>
      </c>
      <c r="D6858">
        <v>159.84318500000001</v>
      </c>
      <c r="E6858">
        <v>3.4599969999999871</v>
      </c>
      <c r="F6858">
        <v>65.028958119999999</v>
      </c>
      <c r="G6858">
        <v>65.028958119999999</v>
      </c>
      <c r="H6858" t="s">
        <v>12</v>
      </c>
      <c r="I6858" t="s">
        <v>139</v>
      </c>
      <c r="J6858" t="s">
        <v>318</v>
      </c>
    </row>
    <row r="6859" spans="1:10" ht="15.75" x14ac:dyDescent="0.5">
      <c r="A6859" t="s">
        <v>349</v>
      </c>
      <c r="B6859" t="s">
        <v>350</v>
      </c>
      <c r="C6859">
        <v>2812.5</v>
      </c>
      <c r="D6859">
        <v>163.323185</v>
      </c>
      <c r="E6859">
        <v>3.4799999999999898</v>
      </c>
      <c r="F6859">
        <v>64.655172410000006</v>
      </c>
      <c r="G6859">
        <v>64.655172410000006</v>
      </c>
      <c r="H6859" t="s">
        <v>12</v>
      </c>
      <c r="I6859" t="s">
        <v>139</v>
      </c>
      <c r="J6859" t="s">
        <v>318</v>
      </c>
    </row>
    <row r="6860" spans="1:10" ht="15.75" x14ac:dyDescent="0.5">
      <c r="A6860" t="s">
        <v>349</v>
      </c>
      <c r="B6860" t="s">
        <v>350</v>
      </c>
      <c r="C6860">
        <v>2875</v>
      </c>
      <c r="D6860">
        <v>166.80318500000001</v>
      </c>
      <c r="E6860">
        <v>3.4800000000000182</v>
      </c>
      <c r="F6860">
        <v>64.655172410000006</v>
      </c>
      <c r="G6860">
        <v>64.655172410000006</v>
      </c>
      <c r="H6860" t="s">
        <v>12</v>
      </c>
      <c r="I6860" t="s">
        <v>139</v>
      </c>
      <c r="J6860" t="s">
        <v>318</v>
      </c>
    </row>
    <row r="6861" spans="1:10" ht="15.75" x14ac:dyDescent="0.5">
      <c r="A6861" t="s">
        <v>349</v>
      </c>
      <c r="B6861" t="s">
        <v>350</v>
      </c>
      <c r="C6861">
        <v>2937.5</v>
      </c>
      <c r="D6861">
        <v>170.26318499999999</v>
      </c>
      <c r="E6861">
        <v>3.4599999999999795</v>
      </c>
      <c r="F6861">
        <v>65.028901730000001</v>
      </c>
      <c r="G6861">
        <v>65.028901730000001</v>
      </c>
      <c r="H6861" t="s">
        <v>12</v>
      </c>
      <c r="I6861" t="s">
        <v>139</v>
      </c>
      <c r="J6861" t="s">
        <v>318</v>
      </c>
    </row>
    <row r="6862" spans="1:10" ht="15.75" x14ac:dyDescent="0.5">
      <c r="A6862" t="s">
        <v>349</v>
      </c>
      <c r="B6862" t="s">
        <v>350</v>
      </c>
      <c r="C6862">
        <v>3000</v>
      </c>
      <c r="D6862">
        <v>173.74318500000001</v>
      </c>
      <c r="E6862">
        <v>3.4800000000000182</v>
      </c>
      <c r="F6862">
        <v>64.655172410000006</v>
      </c>
      <c r="G6862">
        <v>64.655172410000006</v>
      </c>
      <c r="H6862" t="s">
        <v>12</v>
      </c>
      <c r="I6862" t="s">
        <v>139</v>
      </c>
      <c r="J6862" t="s">
        <v>318</v>
      </c>
    </row>
    <row r="6863" spans="1:10" ht="15.75" x14ac:dyDescent="0.5">
      <c r="A6863" t="s">
        <v>349</v>
      </c>
      <c r="B6863" t="s">
        <v>350</v>
      </c>
      <c r="C6863">
        <v>3062.5</v>
      </c>
      <c r="D6863">
        <v>177.20317800000001</v>
      </c>
      <c r="E6863">
        <v>3.4599929999999972</v>
      </c>
      <c r="F6863">
        <v>65.029033299999995</v>
      </c>
      <c r="G6863">
        <v>65.029033299999995</v>
      </c>
      <c r="H6863" t="s">
        <v>12</v>
      </c>
      <c r="I6863" t="s">
        <v>139</v>
      </c>
      <c r="J6863" t="s">
        <v>318</v>
      </c>
    </row>
    <row r="6864" spans="1:10" ht="15.75" x14ac:dyDescent="0.5">
      <c r="A6864" t="s">
        <v>349</v>
      </c>
      <c r="B6864" t="s">
        <v>350</v>
      </c>
      <c r="C6864">
        <v>3125</v>
      </c>
      <c r="D6864">
        <v>180.70317800000001</v>
      </c>
      <c r="E6864">
        <v>3.5</v>
      </c>
      <c r="F6864">
        <v>64.285714290000001</v>
      </c>
      <c r="G6864">
        <v>64.285714290000001</v>
      </c>
      <c r="H6864" t="s">
        <v>12</v>
      </c>
      <c r="I6864" t="s">
        <v>139</v>
      </c>
      <c r="J6864" t="s">
        <v>318</v>
      </c>
    </row>
    <row r="6865" spans="1:10" ht="15.75" x14ac:dyDescent="0.5">
      <c r="A6865" t="s">
        <v>349</v>
      </c>
      <c r="B6865" t="s">
        <v>350</v>
      </c>
      <c r="C6865">
        <v>3187.5</v>
      </c>
      <c r="D6865">
        <v>184.32317800000001</v>
      </c>
      <c r="E6865">
        <v>3.6200000000000045</v>
      </c>
      <c r="F6865">
        <v>64.285714290000001</v>
      </c>
      <c r="G6865">
        <v>62.154696129999998</v>
      </c>
      <c r="H6865" t="s">
        <v>15</v>
      </c>
      <c r="I6865" t="s">
        <v>139</v>
      </c>
      <c r="J6865" t="s">
        <v>318</v>
      </c>
    </row>
    <row r="6866" spans="1:10" ht="15.75" x14ac:dyDescent="0.5">
      <c r="A6866" t="s">
        <v>349</v>
      </c>
      <c r="B6866" t="s">
        <v>350</v>
      </c>
      <c r="C6866">
        <v>3250</v>
      </c>
      <c r="D6866">
        <v>187.803178</v>
      </c>
      <c r="E6866">
        <v>3.4799999999999898</v>
      </c>
      <c r="F6866">
        <v>64.655172410000006</v>
      </c>
      <c r="G6866">
        <v>64.655172410000006</v>
      </c>
      <c r="H6866" t="s">
        <v>12</v>
      </c>
      <c r="I6866" t="s">
        <v>19</v>
      </c>
      <c r="J6866" t="s">
        <v>318</v>
      </c>
    </row>
    <row r="6867" spans="1:10" ht="15.75" x14ac:dyDescent="0.5">
      <c r="A6867" t="s">
        <v>349</v>
      </c>
      <c r="B6867" t="s">
        <v>350</v>
      </c>
      <c r="C6867">
        <v>3312.5</v>
      </c>
      <c r="D6867">
        <v>191.28317799999999</v>
      </c>
      <c r="E6867">
        <v>3.4799999999999898</v>
      </c>
      <c r="F6867">
        <v>64.655172410000006</v>
      </c>
      <c r="G6867">
        <v>64.655172410000006</v>
      </c>
      <c r="H6867" t="s">
        <v>12</v>
      </c>
      <c r="I6867" t="s">
        <v>19</v>
      </c>
      <c r="J6867" t="s">
        <v>318</v>
      </c>
    </row>
    <row r="6868" spans="1:10" ht="15.75" x14ac:dyDescent="0.5">
      <c r="A6868" t="s">
        <v>349</v>
      </c>
      <c r="B6868" t="s">
        <v>350</v>
      </c>
      <c r="C6868">
        <v>3375</v>
      </c>
      <c r="D6868">
        <v>194.78317799999999</v>
      </c>
      <c r="E6868">
        <v>3.5</v>
      </c>
      <c r="F6868">
        <v>64.285714290000001</v>
      </c>
      <c r="G6868">
        <v>64.285714290000001</v>
      </c>
      <c r="H6868" t="s">
        <v>12</v>
      </c>
      <c r="I6868" t="s">
        <v>19</v>
      </c>
      <c r="J6868" t="s">
        <v>318</v>
      </c>
    </row>
    <row r="6869" spans="1:10" ht="15.75" x14ac:dyDescent="0.5">
      <c r="A6869" t="s">
        <v>349</v>
      </c>
      <c r="B6869" t="s">
        <v>350</v>
      </c>
      <c r="C6869">
        <v>3437.5</v>
      </c>
      <c r="D6869">
        <v>198.28317799999999</v>
      </c>
      <c r="E6869">
        <v>3.5</v>
      </c>
      <c r="F6869">
        <v>64.285714290000001</v>
      </c>
      <c r="G6869">
        <v>64.285714290000001</v>
      </c>
      <c r="H6869" t="s">
        <v>12</v>
      </c>
      <c r="I6869" t="s">
        <v>19</v>
      </c>
      <c r="J6869" t="s">
        <v>318</v>
      </c>
    </row>
    <row r="6870" spans="1:10" ht="15.75" x14ac:dyDescent="0.5">
      <c r="A6870" t="s">
        <v>349</v>
      </c>
      <c r="B6870" t="s">
        <v>350</v>
      </c>
      <c r="C6870">
        <v>3500</v>
      </c>
      <c r="D6870">
        <v>201.803178</v>
      </c>
      <c r="E6870">
        <v>3.5200000000000102</v>
      </c>
      <c r="F6870">
        <v>63.920454550000002</v>
      </c>
      <c r="G6870">
        <v>63.920454550000002</v>
      </c>
      <c r="H6870" t="s">
        <v>12</v>
      </c>
      <c r="I6870" t="s">
        <v>19</v>
      </c>
      <c r="J6870" t="s">
        <v>318</v>
      </c>
    </row>
    <row r="6871" spans="1:10" ht="15.75" x14ac:dyDescent="0.5">
      <c r="A6871" t="s">
        <v>349</v>
      </c>
      <c r="B6871" t="s">
        <v>350</v>
      </c>
      <c r="C6871">
        <v>3562.5</v>
      </c>
      <c r="D6871">
        <v>205.303178</v>
      </c>
      <c r="E6871">
        <v>3.5</v>
      </c>
      <c r="F6871">
        <v>64.285714290000001</v>
      </c>
      <c r="G6871">
        <v>64.285714290000001</v>
      </c>
      <c r="H6871" t="s">
        <v>12</v>
      </c>
      <c r="I6871" t="s">
        <v>19</v>
      </c>
      <c r="J6871" t="s">
        <v>318</v>
      </c>
    </row>
    <row r="6872" spans="1:10" ht="15.75" x14ac:dyDescent="0.5">
      <c r="A6872" t="s">
        <v>349</v>
      </c>
      <c r="B6872" t="s">
        <v>350</v>
      </c>
      <c r="C6872">
        <v>3625</v>
      </c>
      <c r="D6872">
        <v>208.863178</v>
      </c>
      <c r="E6872">
        <v>3.5600000000000023</v>
      </c>
      <c r="F6872">
        <v>63.202247190000001</v>
      </c>
      <c r="G6872">
        <v>63.202247190000001</v>
      </c>
      <c r="H6872" t="s">
        <v>12</v>
      </c>
      <c r="I6872" t="s">
        <v>19</v>
      </c>
      <c r="J6872" t="s">
        <v>318</v>
      </c>
    </row>
    <row r="6873" spans="1:10" ht="15.75" x14ac:dyDescent="0.5">
      <c r="A6873" t="s">
        <v>349</v>
      </c>
      <c r="B6873" t="s">
        <v>350</v>
      </c>
      <c r="C6873">
        <v>3687.5</v>
      </c>
      <c r="D6873">
        <v>212.42317800000001</v>
      </c>
      <c r="E6873">
        <v>3.5600000000000023</v>
      </c>
      <c r="F6873">
        <v>63.202247190000001</v>
      </c>
      <c r="G6873">
        <v>63.202247190000001</v>
      </c>
      <c r="H6873" t="s">
        <v>12</v>
      </c>
      <c r="I6873" t="s">
        <v>19</v>
      </c>
      <c r="J6873" t="s">
        <v>318</v>
      </c>
    </row>
    <row r="6874" spans="1:10" ht="15.75" x14ac:dyDescent="0.5">
      <c r="A6874" t="s">
        <v>349</v>
      </c>
      <c r="B6874" t="s">
        <v>350</v>
      </c>
      <c r="C6874">
        <v>3750</v>
      </c>
      <c r="D6874">
        <v>215.98317800000001</v>
      </c>
      <c r="E6874">
        <v>3.5600000000000023</v>
      </c>
      <c r="F6874">
        <v>63.202247190000001</v>
      </c>
      <c r="G6874">
        <v>63.202247190000001</v>
      </c>
      <c r="H6874" t="s">
        <v>12</v>
      </c>
      <c r="I6874" t="s">
        <v>19</v>
      </c>
      <c r="J6874" t="s">
        <v>318</v>
      </c>
    </row>
    <row r="6875" spans="1:10" ht="15.75" x14ac:dyDescent="0.5">
      <c r="A6875" t="s">
        <v>349</v>
      </c>
      <c r="B6875" t="s">
        <v>350</v>
      </c>
      <c r="C6875">
        <v>3812.5</v>
      </c>
      <c r="D6875">
        <v>219.56317799999999</v>
      </c>
      <c r="E6875">
        <v>3.5799999999999841</v>
      </c>
      <c r="F6875">
        <v>62.849162010000001</v>
      </c>
      <c r="G6875">
        <v>62.849162010000001</v>
      </c>
      <c r="H6875" t="s">
        <v>12</v>
      </c>
      <c r="I6875" t="s">
        <v>19</v>
      </c>
      <c r="J6875" t="s">
        <v>318</v>
      </c>
    </row>
    <row r="6876" spans="1:10" ht="15.75" x14ac:dyDescent="0.5">
      <c r="A6876" t="s">
        <v>349</v>
      </c>
      <c r="B6876" t="s">
        <v>350</v>
      </c>
      <c r="C6876">
        <v>3875</v>
      </c>
      <c r="D6876">
        <v>223.20317800000001</v>
      </c>
      <c r="E6876">
        <v>3.6400000000000148</v>
      </c>
      <c r="F6876">
        <v>61.813186809999998</v>
      </c>
      <c r="G6876">
        <v>61.813186809999998</v>
      </c>
      <c r="H6876" t="s">
        <v>12</v>
      </c>
      <c r="I6876" t="s">
        <v>19</v>
      </c>
      <c r="J6876" t="s">
        <v>318</v>
      </c>
    </row>
    <row r="6877" spans="1:10" ht="15.75" x14ac:dyDescent="0.5">
      <c r="A6877" t="s">
        <v>349</v>
      </c>
      <c r="B6877" t="s">
        <v>350</v>
      </c>
      <c r="C6877">
        <v>3937.5</v>
      </c>
      <c r="D6877">
        <v>226.84317799999999</v>
      </c>
      <c r="E6877">
        <v>3.6399999999999864</v>
      </c>
      <c r="F6877">
        <v>61.813186809999998</v>
      </c>
      <c r="G6877">
        <v>61.813186809999998</v>
      </c>
      <c r="H6877" t="s">
        <v>12</v>
      </c>
      <c r="I6877" t="s">
        <v>19</v>
      </c>
      <c r="J6877" t="s">
        <v>318</v>
      </c>
    </row>
    <row r="6878" spans="1:10" ht="15.75" x14ac:dyDescent="0.5">
      <c r="A6878" t="s">
        <v>349</v>
      </c>
      <c r="B6878" t="s">
        <v>350</v>
      </c>
      <c r="C6878">
        <v>4000</v>
      </c>
      <c r="D6878">
        <v>230.66317800000002</v>
      </c>
      <c r="E6878">
        <v>3.8200000000000216</v>
      </c>
      <c r="F6878">
        <v>60.81081081</v>
      </c>
      <c r="G6878">
        <v>58.900523560000003</v>
      </c>
      <c r="H6878" t="s">
        <v>20</v>
      </c>
      <c r="I6878" t="s">
        <v>19</v>
      </c>
      <c r="J6878" t="s">
        <v>318</v>
      </c>
    </row>
    <row r="6879" spans="1:10" ht="15.75" x14ac:dyDescent="0.5">
      <c r="A6879" t="s">
        <v>352</v>
      </c>
      <c r="B6879" t="s">
        <v>353</v>
      </c>
      <c r="C6879">
        <v>62.5</v>
      </c>
      <c r="D6879">
        <v>8.5406720000000007</v>
      </c>
      <c r="E6879">
        <v>8.5406720000000007</v>
      </c>
      <c r="F6879">
        <v>26.344531199999999</v>
      </c>
      <c r="G6879">
        <v>26.344531199999999</v>
      </c>
      <c r="H6879" t="s">
        <v>12</v>
      </c>
      <c r="I6879" t="s">
        <v>13</v>
      </c>
      <c r="J6879" t="s">
        <v>354</v>
      </c>
    </row>
    <row r="6880" spans="1:10" ht="15.75" x14ac:dyDescent="0.5">
      <c r="A6880" t="s">
        <v>352</v>
      </c>
      <c r="B6880" t="s">
        <v>353</v>
      </c>
      <c r="C6880">
        <v>125</v>
      </c>
      <c r="D6880">
        <v>13.25151</v>
      </c>
      <c r="E6880">
        <v>4.710837999999999</v>
      </c>
      <c r="F6880">
        <v>47.762202819999999</v>
      </c>
      <c r="G6880">
        <v>47.762202819999999</v>
      </c>
      <c r="H6880" t="s">
        <v>12</v>
      </c>
      <c r="I6880" t="s">
        <v>13</v>
      </c>
      <c r="J6880" t="s">
        <v>318</v>
      </c>
    </row>
    <row r="6881" spans="1:10" ht="15.75" x14ac:dyDescent="0.5">
      <c r="A6881" t="s">
        <v>352</v>
      </c>
      <c r="B6881" t="s">
        <v>353</v>
      </c>
      <c r="C6881">
        <v>187.5</v>
      </c>
      <c r="D6881">
        <v>17.334395000000001</v>
      </c>
      <c r="E6881">
        <v>4.082885000000001</v>
      </c>
      <c r="F6881">
        <v>55.108091459999997</v>
      </c>
      <c r="G6881">
        <v>55.108091459999997</v>
      </c>
      <c r="H6881" t="s">
        <v>12</v>
      </c>
      <c r="I6881" t="s">
        <v>13</v>
      </c>
      <c r="J6881" t="s">
        <v>318</v>
      </c>
    </row>
    <row r="6882" spans="1:10" ht="15.75" x14ac:dyDescent="0.5">
      <c r="A6882" t="s">
        <v>352</v>
      </c>
      <c r="B6882" t="s">
        <v>353</v>
      </c>
      <c r="C6882">
        <v>250</v>
      </c>
      <c r="D6882">
        <v>21.134395000000001</v>
      </c>
      <c r="E6882">
        <v>3.8000000000000007</v>
      </c>
      <c r="F6882">
        <v>59.21052632</v>
      </c>
      <c r="G6882">
        <v>59.21052632</v>
      </c>
      <c r="H6882" t="s">
        <v>12</v>
      </c>
      <c r="I6882" t="s">
        <v>13</v>
      </c>
      <c r="J6882" t="s">
        <v>318</v>
      </c>
    </row>
    <row r="6883" spans="1:10" ht="15.75" x14ac:dyDescent="0.5">
      <c r="A6883" t="s">
        <v>352</v>
      </c>
      <c r="B6883" t="s">
        <v>353</v>
      </c>
      <c r="C6883">
        <v>312.5</v>
      </c>
      <c r="D6883">
        <v>24.814395000000001</v>
      </c>
      <c r="E6883">
        <v>3.6799999999999997</v>
      </c>
      <c r="F6883">
        <v>61.141304349999999</v>
      </c>
      <c r="G6883">
        <v>61.141304349999999</v>
      </c>
      <c r="H6883" t="s">
        <v>12</v>
      </c>
      <c r="I6883" t="s">
        <v>13</v>
      </c>
      <c r="J6883" t="s">
        <v>318</v>
      </c>
    </row>
    <row r="6884" spans="1:10" ht="15.75" x14ac:dyDescent="0.5">
      <c r="A6884" t="s">
        <v>352</v>
      </c>
      <c r="B6884" t="s">
        <v>353</v>
      </c>
      <c r="C6884">
        <v>375</v>
      </c>
      <c r="D6884">
        <v>28.394394999999999</v>
      </c>
      <c r="E6884">
        <v>3.5799999999999983</v>
      </c>
      <c r="F6884">
        <v>62.849162010000001</v>
      </c>
      <c r="G6884">
        <v>62.849162010000001</v>
      </c>
      <c r="H6884" t="s">
        <v>12</v>
      </c>
      <c r="I6884" t="s">
        <v>13</v>
      </c>
      <c r="J6884" t="s">
        <v>318</v>
      </c>
    </row>
    <row r="6885" spans="1:10" ht="15.75" x14ac:dyDescent="0.5">
      <c r="A6885" t="s">
        <v>352</v>
      </c>
      <c r="B6885" t="s">
        <v>353</v>
      </c>
      <c r="C6885">
        <v>437.5</v>
      </c>
      <c r="D6885">
        <v>31.914393</v>
      </c>
      <c r="E6885">
        <v>3.5199980000000011</v>
      </c>
      <c r="F6885">
        <v>63.920490860000001</v>
      </c>
      <c r="G6885">
        <v>63.920490860000001</v>
      </c>
      <c r="H6885" t="s">
        <v>12</v>
      </c>
      <c r="I6885" t="s">
        <v>13</v>
      </c>
      <c r="J6885" t="s">
        <v>318</v>
      </c>
    </row>
    <row r="6886" spans="1:10" ht="15.75" x14ac:dyDescent="0.5">
      <c r="A6886" t="s">
        <v>352</v>
      </c>
      <c r="B6886" t="s">
        <v>353</v>
      </c>
      <c r="C6886">
        <v>500</v>
      </c>
      <c r="D6886">
        <v>35.434392000000003</v>
      </c>
      <c r="E6886">
        <v>3.5199989999999985</v>
      </c>
      <c r="F6886">
        <v>63.920472699999998</v>
      </c>
      <c r="G6886">
        <v>63.920472699999998</v>
      </c>
      <c r="H6886" t="s">
        <v>12</v>
      </c>
      <c r="I6886" t="s">
        <v>13</v>
      </c>
      <c r="J6886" t="s">
        <v>318</v>
      </c>
    </row>
    <row r="6887" spans="1:10" ht="15.75" x14ac:dyDescent="0.5">
      <c r="A6887" t="s">
        <v>352</v>
      </c>
      <c r="B6887" t="s">
        <v>353</v>
      </c>
      <c r="C6887">
        <v>562.5</v>
      </c>
      <c r="D6887">
        <v>39.034392000000004</v>
      </c>
      <c r="E6887">
        <v>3.6000000000000014</v>
      </c>
      <c r="F6887">
        <v>64.655172410000006</v>
      </c>
      <c r="G6887">
        <v>62.5</v>
      </c>
      <c r="H6887" t="s">
        <v>15</v>
      </c>
      <c r="I6887" t="s">
        <v>13</v>
      </c>
      <c r="J6887" t="s">
        <v>318</v>
      </c>
    </row>
    <row r="6888" spans="1:10" ht="15.75" x14ac:dyDescent="0.5">
      <c r="A6888" t="s">
        <v>352</v>
      </c>
      <c r="B6888" t="s">
        <v>353</v>
      </c>
      <c r="C6888">
        <v>625</v>
      </c>
      <c r="D6888">
        <v>42.514389000000001</v>
      </c>
      <c r="E6888">
        <v>3.4799969999999973</v>
      </c>
      <c r="F6888">
        <v>64.655228149999999</v>
      </c>
      <c r="G6888">
        <v>64.655228149999999</v>
      </c>
      <c r="H6888" t="s">
        <v>12</v>
      </c>
      <c r="I6888" t="s">
        <v>40</v>
      </c>
      <c r="J6888" t="s">
        <v>318</v>
      </c>
    </row>
    <row r="6889" spans="1:10" ht="15.75" x14ac:dyDescent="0.5">
      <c r="A6889" t="s">
        <v>352</v>
      </c>
      <c r="B6889" t="s">
        <v>353</v>
      </c>
      <c r="C6889">
        <v>687.5</v>
      </c>
      <c r="D6889">
        <v>45.974388000000005</v>
      </c>
      <c r="E6889">
        <v>3.4599990000000034</v>
      </c>
      <c r="F6889">
        <v>65.028920529999994</v>
      </c>
      <c r="G6889">
        <v>65.028920529999994</v>
      </c>
      <c r="H6889" t="s">
        <v>12</v>
      </c>
      <c r="I6889" t="s">
        <v>40</v>
      </c>
      <c r="J6889" t="s">
        <v>318</v>
      </c>
    </row>
    <row r="6890" spans="1:10" ht="15.75" x14ac:dyDescent="0.5">
      <c r="A6890" t="s">
        <v>352</v>
      </c>
      <c r="B6890" t="s">
        <v>353</v>
      </c>
      <c r="C6890">
        <v>750</v>
      </c>
      <c r="D6890">
        <v>49.474379000000006</v>
      </c>
      <c r="E6890">
        <v>3.4999910000000014</v>
      </c>
      <c r="F6890">
        <v>64.285879589999993</v>
      </c>
      <c r="G6890">
        <v>64.285879589999993</v>
      </c>
      <c r="H6890" t="s">
        <v>12</v>
      </c>
      <c r="I6890" t="s">
        <v>40</v>
      </c>
      <c r="J6890" t="s">
        <v>318</v>
      </c>
    </row>
    <row r="6891" spans="1:10" ht="15.75" x14ac:dyDescent="0.5">
      <c r="A6891" t="s">
        <v>352</v>
      </c>
      <c r="B6891" t="s">
        <v>353</v>
      </c>
      <c r="C6891">
        <v>812.5</v>
      </c>
      <c r="D6891">
        <v>52.974376999999997</v>
      </c>
      <c r="E6891">
        <v>3.4999979999999908</v>
      </c>
      <c r="F6891">
        <v>64.285751020000006</v>
      </c>
      <c r="G6891">
        <v>64.285751020000006</v>
      </c>
      <c r="H6891" t="s">
        <v>12</v>
      </c>
      <c r="I6891" t="s">
        <v>40</v>
      </c>
      <c r="J6891" t="s">
        <v>318</v>
      </c>
    </row>
    <row r="6892" spans="1:10" ht="15.75" x14ac:dyDescent="0.5">
      <c r="A6892" t="s">
        <v>352</v>
      </c>
      <c r="B6892" t="s">
        <v>353</v>
      </c>
      <c r="C6892">
        <v>875</v>
      </c>
      <c r="D6892">
        <v>56.454375000000006</v>
      </c>
      <c r="E6892">
        <v>3.479998000000009</v>
      </c>
      <c r="F6892">
        <v>64.655209569999997</v>
      </c>
      <c r="G6892">
        <v>64.655209569999997</v>
      </c>
      <c r="H6892" t="s">
        <v>12</v>
      </c>
      <c r="I6892" t="s">
        <v>40</v>
      </c>
      <c r="J6892" t="s">
        <v>318</v>
      </c>
    </row>
    <row r="6893" spans="1:10" ht="15.75" x14ac:dyDescent="0.5">
      <c r="A6893" t="s">
        <v>352</v>
      </c>
      <c r="B6893" t="s">
        <v>353</v>
      </c>
      <c r="C6893">
        <v>937.5</v>
      </c>
      <c r="D6893">
        <v>60.014372000000002</v>
      </c>
      <c r="E6893">
        <v>3.5599969999999956</v>
      </c>
      <c r="F6893">
        <v>65.40703379</v>
      </c>
      <c r="G6893">
        <v>63.202300450000003</v>
      </c>
      <c r="H6893" t="s">
        <v>15</v>
      </c>
      <c r="I6893" t="s">
        <v>40</v>
      </c>
      <c r="J6893" t="s">
        <v>318</v>
      </c>
    </row>
    <row r="6894" spans="1:10" ht="15.75" x14ac:dyDescent="0.5">
      <c r="A6894" t="s">
        <v>352</v>
      </c>
      <c r="B6894" t="s">
        <v>353</v>
      </c>
      <c r="C6894">
        <v>1000</v>
      </c>
      <c r="D6894">
        <v>63.494370000000011</v>
      </c>
      <c r="E6894">
        <v>3.479998000000009</v>
      </c>
      <c r="F6894">
        <v>64.655209569999997</v>
      </c>
      <c r="G6894">
        <v>64.655209569999997</v>
      </c>
      <c r="H6894" t="s">
        <v>12</v>
      </c>
      <c r="I6894" t="s">
        <v>139</v>
      </c>
      <c r="J6894" t="s">
        <v>318</v>
      </c>
    </row>
    <row r="6895" spans="1:10" ht="15.75" x14ac:dyDescent="0.5">
      <c r="A6895" t="s">
        <v>352</v>
      </c>
      <c r="B6895" t="s">
        <v>353</v>
      </c>
      <c r="C6895">
        <v>1062.5</v>
      </c>
      <c r="D6895">
        <v>66.954369000000014</v>
      </c>
      <c r="E6895">
        <v>3.4599989999999963</v>
      </c>
      <c r="F6895">
        <v>65.028920529999994</v>
      </c>
      <c r="G6895">
        <v>65.028920529999994</v>
      </c>
      <c r="H6895" t="s">
        <v>12</v>
      </c>
      <c r="I6895" t="s">
        <v>139</v>
      </c>
      <c r="J6895" t="s">
        <v>318</v>
      </c>
    </row>
    <row r="6896" spans="1:10" ht="15.75" x14ac:dyDescent="0.5">
      <c r="A6896" t="s">
        <v>352</v>
      </c>
      <c r="B6896" t="s">
        <v>353</v>
      </c>
      <c r="C6896">
        <v>1125</v>
      </c>
      <c r="D6896">
        <v>70.414367000000013</v>
      </c>
      <c r="E6896">
        <v>3.4599979999999988</v>
      </c>
      <c r="F6896">
        <v>65.028939320000006</v>
      </c>
      <c r="G6896">
        <v>65.028939320000006</v>
      </c>
      <c r="H6896" t="s">
        <v>12</v>
      </c>
      <c r="I6896" t="s">
        <v>139</v>
      </c>
      <c r="J6896" t="s">
        <v>318</v>
      </c>
    </row>
    <row r="6897" spans="1:10" ht="15.75" x14ac:dyDescent="0.5">
      <c r="A6897" t="s">
        <v>352</v>
      </c>
      <c r="B6897" t="s">
        <v>353</v>
      </c>
      <c r="C6897">
        <v>1187.5</v>
      </c>
      <c r="D6897">
        <v>73.874366000000009</v>
      </c>
      <c r="E6897">
        <v>3.4599989999999963</v>
      </c>
      <c r="F6897">
        <v>65.028920529999994</v>
      </c>
      <c r="G6897">
        <v>65.028920529999994</v>
      </c>
      <c r="H6897" t="s">
        <v>12</v>
      </c>
      <c r="I6897" t="s">
        <v>139</v>
      </c>
      <c r="J6897" t="s">
        <v>318</v>
      </c>
    </row>
    <row r="6898" spans="1:10" ht="15.75" x14ac:dyDescent="0.5">
      <c r="A6898" t="s">
        <v>352</v>
      </c>
      <c r="B6898" t="s">
        <v>353</v>
      </c>
      <c r="C6898">
        <v>1250</v>
      </c>
      <c r="D6898">
        <v>77.334365000000005</v>
      </c>
      <c r="E6898">
        <v>3.4599989999999963</v>
      </c>
      <c r="F6898">
        <v>65.028920529999994</v>
      </c>
      <c r="G6898">
        <v>65.028920529999994</v>
      </c>
      <c r="H6898" t="s">
        <v>12</v>
      </c>
      <c r="I6898" t="s">
        <v>139</v>
      </c>
      <c r="J6898" t="s">
        <v>318</v>
      </c>
    </row>
    <row r="6899" spans="1:10" ht="15.75" x14ac:dyDescent="0.5">
      <c r="A6899" t="s">
        <v>352</v>
      </c>
      <c r="B6899" t="s">
        <v>353</v>
      </c>
      <c r="C6899">
        <v>1312.5</v>
      </c>
      <c r="D6899">
        <v>80.794363000000004</v>
      </c>
      <c r="E6899">
        <v>3.4599979999999988</v>
      </c>
      <c r="F6899">
        <v>65.028939320000006</v>
      </c>
      <c r="G6899">
        <v>65.028939320000006</v>
      </c>
      <c r="H6899" t="s">
        <v>12</v>
      </c>
      <c r="I6899" t="s">
        <v>139</v>
      </c>
      <c r="J6899" t="s">
        <v>318</v>
      </c>
    </row>
    <row r="6900" spans="1:10" ht="15.75" x14ac:dyDescent="0.5">
      <c r="A6900" t="s">
        <v>352</v>
      </c>
      <c r="B6900" t="s">
        <v>353</v>
      </c>
      <c r="C6900">
        <v>1375</v>
      </c>
      <c r="D6900">
        <v>84.254361000000017</v>
      </c>
      <c r="E6900">
        <v>3.459998000000013</v>
      </c>
      <c r="F6900">
        <v>65.028939320000006</v>
      </c>
      <c r="G6900">
        <v>65.028939320000006</v>
      </c>
      <c r="H6900" t="s">
        <v>12</v>
      </c>
      <c r="I6900" t="s">
        <v>139</v>
      </c>
      <c r="J6900" t="s">
        <v>318</v>
      </c>
    </row>
    <row r="6901" spans="1:10" ht="15.75" x14ac:dyDescent="0.5">
      <c r="A6901" t="s">
        <v>352</v>
      </c>
      <c r="B6901" t="s">
        <v>353</v>
      </c>
      <c r="C6901">
        <v>1437.5</v>
      </c>
      <c r="D6901">
        <v>87.834358000000009</v>
      </c>
      <c r="E6901">
        <v>3.5799969999999917</v>
      </c>
      <c r="F6901">
        <v>65.028958119999999</v>
      </c>
      <c r="G6901">
        <v>62.849214680000003</v>
      </c>
      <c r="H6901" t="s">
        <v>15</v>
      </c>
      <c r="I6901" t="s">
        <v>139</v>
      </c>
      <c r="J6901" t="s">
        <v>318</v>
      </c>
    </row>
    <row r="6902" spans="1:10" ht="15.75" x14ac:dyDescent="0.5">
      <c r="A6902" t="s">
        <v>352</v>
      </c>
      <c r="B6902" t="s">
        <v>353</v>
      </c>
      <c r="C6902">
        <v>1500</v>
      </c>
      <c r="D6902">
        <v>91.334356000000014</v>
      </c>
      <c r="E6902">
        <v>3.499998000000005</v>
      </c>
      <c r="F6902">
        <v>64.285751020000006</v>
      </c>
      <c r="G6902">
        <v>64.285751020000006</v>
      </c>
      <c r="H6902" t="s">
        <v>12</v>
      </c>
      <c r="I6902" t="s">
        <v>17</v>
      </c>
      <c r="J6902" t="s">
        <v>318</v>
      </c>
    </row>
    <row r="6903" spans="1:10" ht="15.75" x14ac:dyDescent="0.5">
      <c r="A6903" t="s">
        <v>352</v>
      </c>
      <c r="B6903" t="s">
        <v>353</v>
      </c>
      <c r="C6903">
        <v>1562.5</v>
      </c>
      <c r="D6903">
        <v>94.794354000000013</v>
      </c>
      <c r="E6903">
        <v>3.4599979999999988</v>
      </c>
      <c r="F6903">
        <v>65.028939320000006</v>
      </c>
      <c r="G6903">
        <v>65.028939320000006</v>
      </c>
      <c r="H6903" t="s">
        <v>12</v>
      </c>
      <c r="I6903" t="s">
        <v>17</v>
      </c>
      <c r="J6903" t="s">
        <v>318</v>
      </c>
    </row>
    <row r="6904" spans="1:10" ht="15.75" x14ac:dyDescent="0.5">
      <c r="A6904" t="s">
        <v>352</v>
      </c>
      <c r="B6904" t="s">
        <v>353</v>
      </c>
      <c r="C6904">
        <v>1625</v>
      </c>
      <c r="D6904">
        <v>98.274353000000005</v>
      </c>
      <c r="E6904">
        <v>3.4799989999999923</v>
      </c>
      <c r="F6904">
        <v>64.655190989999994</v>
      </c>
      <c r="G6904">
        <v>64.655190989999994</v>
      </c>
      <c r="H6904" t="s">
        <v>12</v>
      </c>
      <c r="I6904" t="s">
        <v>17</v>
      </c>
      <c r="J6904" t="s">
        <v>318</v>
      </c>
    </row>
    <row r="6905" spans="1:10" ht="15.75" x14ac:dyDescent="0.5">
      <c r="A6905" t="s">
        <v>352</v>
      </c>
      <c r="B6905" t="s">
        <v>353</v>
      </c>
      <c r="C6905">
        <v>1687.5</v>
      </c>
      <c r="D6905">
        <v>101.73435100000002</v>
      </c>
      <c r="E6905">
        <v>3.459998000000013</v>
      </c>
      <c r="F6905">
        <v>65.028939320000006</v>
      </c>
      <c r="G6905">
        <v>65.028939320000006</v>
      </c>
      <c r="H6905" t="s">
        <v>12</v>
      </c>
      <c r="I6905" t="s">
        <v>17</v>
      </c>
      <c r="J6905" t="s">
        <v>318</v>
      </c>
    </row>
    <row r="6906" spans="1:10" ht="15.75" x14ac:dyDescent="0.5">
      <c r="A6906" t="s">
        <v>352</v>
      </c>
      <c r="B6906" t="s">
        <v>353</v>
      </c>
      <c r="C6906">
        <v>1750</v>
      </c>
      <c r="D6906">
        <v>105.21434900000001</v>
      </c>
      <c r="E6906">
        <v>3.4799979999999948</v>
      </c>
      <c r="F6906">
        <v>64.655209569999997</v>
      </c>
      <c r="G6906">
        <v>64.655209569999997</v>
      </c>
      <c r="H6906" t="s">
        <v>12</v>
      </c>
      <c r="I6906" t="s">
        <v>17</v>
      </c>
      <c r="J6906" t="s">
        <v>318</v>
      </c>
    </row>
    <row r="6907" spans="1:10" ht="15.75" x14ac:dyDescent="0.5">
      <c r="A6907" t="s">
        <v>352</v>
      </c>
      <c r="B6907" t="s">
        <v>353</v>
      </c>
      <c r="C6907">
        <v>1812.5</v>
      </c>
      <c r="D6907">
        <v>108.69434800000001</v>
      </c>
      <c r="E6907">
        <v>3.4799989999999923</v>
      </c>
      <c r="F6907">
        <v>64.655190989999994</v>
      </c>
      <c r="G6907">
        <v>64.655190989999994</v>
      </c>
      <c r="H6907" t="s">
        <v>12</v>
      </c>
      <c r="I6907" t="s">
        <v>17</v>
      </c>
      <c r="J6907" t="s">
        <v>318</v>
      </c>
    </row>
    <row r="6908" spans="1:10" ht="15.75" x14ac:dyDescent="0.5">
      <c r="A6908" t="s">
        <v>352</v>
      </c>
      <c r="B6908" t="s">
        <v>353</v>
      </c>
      <c r="C6908">
        <v>1875</v>
      </c>
      <c r="D6908">
        <v>112.13434700000001</v>
      </c>
      <c r="E6908">
        <v>3.4399990000000003</v>
      </c>
      <c r="F6908">
        <v>65.406995760000001</v>
      </c>
      <c r="G6908">
        <v>65.406995760000001</v>
      </c>
      <c r="H6908" t="s">
        <v>12</v>
      </c>
      <c r="I6908" t="s">
        <v>17</v>
      </c>
      <c r="J6908" t="s">
        <v>318</v>
      </c>
    </row>
    <row r="6909" spans="1:10" ht="15.75" x14ac:dyDescent="0.5">
      <c r="A6909" t="s">
        <v>352</v>
      </c>
      <c r="B6909" t="s">
        <v>353</v>
      </c>
      <c r="C6909">
        <v>1937.5</v>
      </c>
      <c r="D6909">
        <v>115.57434500000002</v>
      </c>
      <c r="E6909">
        <v>3.439998000000017</v>
      </c>
      <c r="F6909">
        <v>65.407014770000004</v>
      </c>
      <c r="G6909">
        <v>65.407014770000004</v>
      </c>
      <c r="H6909" t="s">
        <v>12</v>
      </c>
      <c r="I6909" t="s">
        <v>17</v>
      </c>
      <c r="J6909" t="s">
        <v>318</v>
      </c>
    </row>
    <row r="6910" spans="1:10" ht="15.75" x14ac:dyDescent="0.5">
      <c r="A6910" t="s">
        <v>352</v>
      </c>
      <c r="B6910" t="s">
        <v>353</v>
      </c>
      <c r="C6910">
        <v>2000</v>
      </c>
      <c r="D6910">
        <v>119.034344</v>
      </c>
      <c r="E6910">
        <v>3.4599989999999821</v>
      </c>
      <c r="F6910">
        <v>65.028920529999994</v>
      </c>
      <c r="G6910">
        <v>65.028920529999994</v>
      </c>
      <c r="H6910" t="s">
        <v>12</v>
      </c>
      <c r="I6910" t="s">
        <v>17</v>
      </c>
      <c r="J6910" t="s">
        <v>318</v>
      </c>
    </row>
    <row r="6911" spans="1:10" ht="15.75" x14ac:dyDescent="0.5">
      <c r="A6911" t="s">
        <v>352</v>
      </c>
      <c r="B6911" t="s">
        <v>353</v>
      </c>
      <c r="C6911">
        <v>2062.5</v>
      </c>
      <c r="D6911">
        <v>122.59434400000001</v>
      </c>
      <c r="E6911">
        <v>3.5600000000000023</v>
      </c>
      <c r="F6911">
        <v>65.406976740000005</v>
      </c>
      <c r="G6911">
        <v>63.202247190000001</v>
      </c>
      <c r="H6911" t="s">
        <v>15</v>
      </c>
      <c r="I6911" t="s">
        <v>17</v>
      </c>
      <c r="J6911" t="s">
        <v>318</v>
      </c>
    </row>
    <row r="6912" spans="1:10" ht="15.75" x14ac:dyDescent="0.5">
      <c r="A6912" t="s">
        <v>352</v>
      </c>
      <c r="B6912" t="s">
        <v>353</v>
      </c>
      <c r="C6912">
        <v>2125</v>
      </c>
      <c r="D6912">
        <v>126.07434400000002</v>
      </c>
      <c r="E6912">
        <v>3.4800000000000182</v>
      </c>
      <c r="F6912">
        <v>64.655172410000006</v>
      </c>
      <c r="G6912">
        <v>64.655172410000006</v>
      </c>
      <c r="H6912" t="s">
        <v>12</v>
      </c>
      <c r="I6912" t="s">
        <v>13</v>
      </c>
      <c r="J6912" t="s">
        <v>318</v>
      </c>
    </row>
    <row r="6913" spans="1:10" ht="15.75" x14ac:dyDescent="0.5">
      <c r="A6913" t="s">
        <v>352</v>
      </c>
      <c r="B6913" t="s">
        <v>353</v>
      </c>
      <c r="C6913">
        <v>2187.5</v>
      </c>
      <c r="D6913">
        <v>129.49434400000001</v>
      </c>
      <c r="E6913">
        <v>3.4199999999999875</v>
      </c>
      <c r="F6913">
        <v>65.78947368</v>
      </c>
      <c r="G6913">
        <v>65.78947368</v>
      </c>
      <c r="H6913" t="s">
        <v>12</v>
      </c>
      <c r="I6913" t="s">
        <v>13</v>
      </c>
      <c r="J6913" t="s">
        <v>318</v>
      </c>
    </row>
    <row r="6914" spans="1:10" ht="15.75" x14ac:dyDescent="0.5">
      <c r="A6914" t="s">
        <v>352</v>
      </c>
      <c r="B6914" t="s">
        <v>353</v>
      </c>
      <c r="C6914">
        <v>2250</v>
      </c>
      <c r="D6914">
        <v>132.95434400000002</v>
      </c>
      <c r="E6914">
        <v>3.460000000000008</v>
      </c>
      <c r="F6914">
        <v>65.028901730000001</v>
      </c>
      <c r="G6914">
        <v>65.028901730000001</v>
      </c>
      <c r="H6914" t="s">
        <v>12</v>
      </c>
      <c r="I6914" t="s">
        <v>13</v>
      </c>
      <c r="J6914" t="s">
        <v>318</v>
      </c>
    </row>
    <row r="6915" spans="1:10" ht="15.75" x14ac:dyDescent="0.5">
      <c r="A6915" t="s">
        <v>352</v>
      </c>
      <c r="B6915" t="s">
        <v>353</v>
      </c>
      <c r="C6915">
        <v>2312.5</v>
      </c>
      <c r="D6915">
        <v>136.51095700000002</v>
      </c>
      <c r="E6915">
        <v>3.5566129999999987</v>
      </c>
      <c r="F6915">
        <v>65.471439470000007</v>
      </c>
      <c r="G6915">
        <v>63.262435359999998</v>
      </c>
      <c r="H6915" t="s">
        <v>18</v>
      </c>
      <c r="I6915" t="s">
        <v>13</v>
      </c>
      <c r="J6915" t="s">
        <v>318</v>
      </c>
    </row>
    <row r="6916" spans="1:10" ht="15.75" x14ac:dyDescent="0.5">
      <c r="A6916" t="s">
        <v>352</v>
      </c>
      <c r="B6916" t="s">
        <v>353</v>
      </c>
      <c r="C6916">
        <v>2375</v>
      </c>
      <c r="D6916">
        <v>139.970957</v>
      </c>
      <c r="E6916">
        <v>3.4599999999999795</v>
      </c>
      <c r="F6916">
        <v>65.028901730000001</v>
      </c>
      <c r="G6916">
        <v>65.028901730000001</v>
      </c>
      <c r="H6916" t="s">
        <v>12</v>
      </c>
      <c r="I6916" t="s">
        <v>40</v>
      </c>
      <c r="J6916" t="s">
        <v>318</v>
      </c>
    </row>
    <row r="6917" spans="1:10" ht="15.75" x14ac:dyDescent="0.5">
      <c r="A6917" t="s">
        <v>352</v>
      </c>
      <c r="B6917" t="s">
        <v>353</v>
      </c>
      <c r="C6917">
        <v>2437.5</v>
      </c>
      <c r="D6917">
        <v>143.43095700000001</v>
      </c>
      <c r="E6917">
        <v>3.460000000000008</v>
      </c>
      <c r="F6917">
        <v>65.028901730000001</v>
      </c>
      <c r="G6917">
        <v>65.028901730000001</v>
      </c>
      <c r="H6917" t="s">
        <v>12</v>
      </c>
      <c r="I6917" t="s">
        <v>40</v>
      </c>
      <c r="J6917" t="s">
        <v>318</v>
      </c>
    </row>
    <row r="6918" spans="1:10" ht="15.75" x14ac:dyDescent="0.5">
      <c r="A6918" t="s">
        <v>352</v>
      </c>
      <c r="B6918" t="s">
        <v>353</v>
      </c>
      <c r="C6918">
        <v>2500</v>
      </c>
      <c r="D6918">
        <v>146.910956</v>
      </c>
      <c r="E6918">
        <v>3.4799989999999923</v>
      </c>
      <c r="F6918">
        <v>64.655190989999994</v>
      </c>
      <c r="G6918">
        <v>64.655190989999994</v>
      </c>
      <c r="H6918" t="s">
        <v>12</v>
      </c>
      <c r="I6918" t="s">
        <v>40</v>
      </c>
      <c r="J6918" t="s">
        <v>318</v>
      </c>
    </row>
    <row r="6919" spans="1:10" ht="15.75" x14ac:dyDescent="0.5">
      <c r="A6919" t="s">
        <v>352</v>
      </c>
      <c r="B6919" t="s">
        <v>353</v>
      </c>
      <c r="C6919">
        <v>2562.5</v>
      </c>
      <c r="D6919">
        <v>150.39095600000002</v>
      </c>
      <c r="E6919">
        <v>3.4800000000000182</v>
      </c>
      <c r="F6919">
        <v>64.655172410000006</v>
      </c>
      <c r="G6919">
        <v>64.655172410000006</v>
      </c>
      <c r="H6919" t="s">
        <v>12</v>
      </c>
      <c r="I6919" t="s">
        <v>40</v>
      </c>
      <c r="J6919" t="s">
        <v>318</v>
      </c>
    </row>
    <row r="6920" spans="1:10" ht="15.75" x14ac:dyDescent="0.5">
      <c r="A6920" t="s">
        <v>352</v>
      </c>
      <c r="B6920" t="s">
        <v>353</v>
      </c>
      <c r="C6920">
        <v>2625</v>
      </c>
      <c r="D6920">
        <v>153.87095600000001</v>
      </c>
      <c r="E6920">
        <v>3.4799999999999898</v>
      </c>
      <c r="F6920">
        <v>64.655172410000006</v>
      </c>
      <c r="G6920">
        <v>64.655172410000006</v>
      </c>
      <c r="H6920" t="s">
        <v>12</v>
      </c>
      <c r="I6920" t="s">
        <v>40</v>
      </c>
      <c r="J6920" t="s">
        <v>318</v>
      </c>
    </row>
    <row r="6921" spans="1:10" ht="15.75" x14ac:dyDescent="0.5">
      <c r="A6921" t="s">
        <v>352</v>
      </c>
      <c r="B6921" t="s">
        <v>353</v>
      </c>
      <c r="C6921">
        <v>2687.5</v>
      </c>
      <c r="D6921">
        <v>157.45095600000002</v>
      </c>
      <c r="E6921">
        <v>3.5800000000000125</v>
      </c>
      <c r="F6921">
        <v>65.028901730000001</v>
      </c>
      <c r="G6921">
        <v>62.849162010000001</v>
      </c>
      <c r="H6921" t="s">
        <v>15</v>
      </c>
      <c r="I6921" t="s">
        <v>40</v>
      </c>
      <c r="J6921" t="s">
        <v>318</v>
      </c>
    </row>
    <row r="6922" spans="1:10" ht="15.75" x14ac:dyDescent="0.5">
      <c r="A6922" t="s">
        <v>352</v>
      </c>
      <c r="B6922" t="s">
        <v>353</v>
      </c>
      <c r="C6922">
        <v>2750</v>
      </c>
      <c r="D6922">
        <v>160.93095600000001</v>
      </c>
      <c r="E6922">
        <v>3.4799999999999898</v>
      </c>
      <c r="F6922">
        <v>64.655172410000006</v>
      </c>
      <c r="G6922">
        <v>64.655172410000006</v>
      </c>
      <c r="H6922" t="s">
        <v>12</v>
      </c>
      <c r="I6922" t="s">
        <v>139</v>
      </c>
      <c r="J6922" t="s">
        <v>318</v>
      </c>
    </row>
    <row r="6923" spans="1:10" ht="15.75" x14ac:dyDescent="0.5">
      <c r="A6923" t="s">
        <v>352</v>
      </c>
      <c r="B6923" t="s">
        <v>353</v>
      </c>
      <c r="C6923">
        <v>2812.5</v>
      </c>
      <c r="D6923">
        <v>164.35095600000002</v>
      </c>
      <c r="E6923">
        <v>3.4200000000000159</v>
      </c>
      <c r="F6923">
        <v>65.78947368</v>
      </c>
      <c r="G6923">
        <v>65.78947368</v>
      </c>
      <c r="H6923" t="s">
        <v>12</v>
      </c>
      <c r="I6923" t="s">
        <v>139</v>
      </c>
      <c r="J6923" t="s">
        <v>318</v>
      </c>
    </row>
    <row r="6924" spans="1:10" ht="15.75" x14ac:dyDescent="0.5">
      <c r="A6924" t="s">
        <v>352</v>
      </c>
      <c r="B6924" t="s">
        <v>353</v>
      </c>
      <c r="C6924">
        <v>2875</v>
      </c>
      <c r="D6924">
        <v>167.790955</v>
      </c>
      <c r="E6924">
        <v>3.4399989999999718</v>
      </c>
      <c r="F6924">
        <v>65.406995760000001</v>
      </c>
      <c r="G6924">
        <v>65.406995760000001</v>
      </c>
      <c r="H6924" t="s">
        <v>12</v>
      </c>
      <c r="I6924" t="s">
        <v>139</v>
      </c>
      <c r="J6924" t="s">
        <v>318</v>
      </c>
    </row>
    <row r="6925" spans="1:10" ht="15.75" x14ac:dyDescent="0.5">
      <c r="A6925" t="s">
        <v>352</v>
      </c>
      <c r="B6925" t="s">
        <v>353</v>
      </c>
      <c r="C6925">
        <v>2937.5</v>
      </c>
      <c r="D6925">
        <v>171.23095500000002</v>
      </c>
      <c r="E6925">
        <v>3.4400000000000261</v>
      </c>
      <c r="F6925">
        <v>65.406976740000005</v>
      </c>
      <c r="G6925">
        <v>65.406976740000005</v>
      </c>
      <c r="H6925" t="s">
        <v>12</v>
      </c>
      <c r="I6925" t="s">
        <v>139</v>
      </c>
      <c r="J6925" t="s">
        <v>318</v>
      </c>
    </row>
    <row r="6926" spans="1:10" ht="15.75" x14ac:dyDescent="0.5">
      <c r="A6926" t="s">
        <v>352</v>
      </c>
      <c r="B6926" t="s">
        <v>353</v>
      </c>
      <c r="C6926">
        <v>3000</v>
      </c>
      <c r="D6926">
        <v>174.67095500000002</v>
      </c>
      <c r="E6926">
        <v>3.4399999999999977</v>
      </c>
      <c r="F6926">
        <v>65.406976740000005</v>
      </c>
      <c r="G6926">
        <v>65.406976740000005</v>
      </c>
      <c r="H6926" t="s">
        <v>12</v>
      </c>
      <c r="I6926" t="s">
        <v>139</v>
      </c>
      <c r="J6926" t="s">
        <v>318</v>
      </c>
    </row>
    <row r="6927" spans="1:10" ht="15.75" x14ac:dyDescent="0.5">
      <c r="A6927" t="s">
        <v>352</v>
      </c>
      <c r="B6927" t="s">
        <v>353</v>
      </c>
      <c r="C6927">
        <v>3062.5</v>
      </c>
      <c r="D6927">
        <v>178.09095500000001</v>
      </c>
      <c r="E6927">
        <v>3.4199999999999875</v>
      </c>
      <c r="F6927">
        <v>65.78947368</v>
      </c>
      <c r="G6927">
        <v>65.78947368</v>
      </c>
      <c r="H6927" t="s">
        <v>12</v>
      </c>
      <c r="I6927" t="s">
        <v>139</v>
      </c>
      <c r="J6927" t="s">
        <v>318</v>
      </c>
    </row>
    <row r="6928" spans="1:10" ht="15.75" x14ac:dyDescent="0.5">
      <c r="A6928" t="s">
        <v>352</v>
      </c>
      <c r="B6928" t="s">
        <v>353</v>
      </c>
      <c r="C6928">
        <v>3125</v>
      </c>
      <c r="D6928">
        <v>181.51095500000002</v>
      </c>
      <c r="E6928">
        <v>3.4200000000000159</v>
      </c>
      <c r="F6928">
        <v>65.78947368</v>
      </c>
      <c r="G6928">
        <v>65.78947368</v>
      </c>
      <c r="H6928" t="s">
        <v>12</v>
      </c>
      <c r="I6928" t="s">
        <v>139</v>
      </c>
      <c r="J6928" t="s">
        <v>318</v>
      </c>
    </row>
    <row r="6929" spans="1:10" ht="15.75" x14ac:dyDescent="0.5">
      <c r="A6929" t="s">
        <v>352</v>
      </c>
      <c r="B6929" t="s">
        <v>353</v>
      </c>
      <c r="C6929">
        <v>3187.5</v>
      </c>
      <c r="D6929">
        <v>184.95095500000002</v>
      </c>
      <c r="E6929">
        <v>3.4399999999999977</v>
      </c>
      <c r="F6929">
        <v>65.406976740000005</v>
      </c>
      <c r="G6929">
        <v>65.406976740000005</v>
      </c>
      <c r="H6929" t="s">
        <v>12</v>
      </c>
      <c r="I6929" t="s">
        <v>139</v>
      </c>
      <c r="J6929" t="s">
        <v>318</v>
      </c>
    </row>
    <row r="6930" spans="1:10" ht="15.75" x14ac:dyDescent="0.5">
      <c r="A6930" t="s">
        <v>352</v>
      </c>
      <c r="B6930" t="s">
        <v>353</v>
      </c>
      <c r="C6930">
        <v>3250</v>
      </c>
      <c r="D6930">
        <v>188.410954</v>
      </c>
      <c r="E6930">
        <v>3.4599989999999821</v>
      </c>
      <c r="F6930">
        <v>65.028920529999994</v>
      </c>
      <c r="G6930">
        <v>65.028920529999994</v>
      </c>
      <c r="H6930" t="s">
        <v>12</v>
      </c>
      <c r="I6930" t="s">
        <v>139</v>
      </c>
      <c r="J6930" t="s">
        <v>318</v>
      </c>
    </row>
    <row r="6931" spans="1:10" ht="15.75" x14ac:dyDescent="0.5">
      <c r="A6931" t="s">
        <v>352</v>
      </c>
      <c r="B6931" t="s">
        <v>353</v>
      </c>
      <c r="C6931">
        <v>3312.5</v>
      </c>
      <c r="D6931">
        <v>191.97095400000001</v>
      </c>
      <c r="E6931">
        <v>3.5600000000000023</v>
      </c>
      <c r="F6931">
        <v>65.406976740000005</v>
      </c>
      <c r="G6931">
        <v>63.202247190000001</v>
      </c>
      <c r="H6931" t="s">
        <v>15</v>
      </c>
      <c r="I6931" t="s">
        <v>139</v>
      </c>
      <c r="J6931" t="s">
        <v>318</v>
      </c>
    </row>
    <row r="6932" spans="1:10" ht="15.75" x14ac:dyDescent="0.5">
      <c r="A6932" t="s">
        <v>352</v>
      </c>
      <c r="B6932" t="s">
        <v>353</v>
      </c>
      <c r="C6932">
        <v>3375</v>
      </c>
      <c r="D6932">
        <v>195.410954</v>
      </c>
      <c r="E6932">
        <v>3.4399999999999977</v>
      </c>
      <c r="F6932">
        <v>65.406976740000005</v>
      </c>
      <c r="G6932">
        <v>65.406976740000005</v>
      </c>
      <c r="H6932" t="s">
        <v>12</v>
      </c>
      <c r="I6932" t="s">
        <v>17</v>
      </c>
      <c r="J6932" t="s">
        <v>318</v>
      </c>
    </row>
    <row r="6933" spans="1:10" ht="15.75" x14ac:dyDescent="0.5">
      <c r="A6933" t="s">
        <v>352</v>
      </c>
      <c r="B6933" t="s">
        <v>353</v>
      </c>
      <c r="C6933">
        <v>3437.5</v>
      </c>
      <c r="D6933">
        <v>198.850953</v>
      </c>
      <c r="E6933">
        <v>3.4399990000000003</v>
      </c>
      <c r="F6933">
        <v>65.406995760000001</v>
      </c>
      <c r="G6933">
        <v>65.406995760000001</v>
      </c>
      <c r="H6933" t="s">
        <v>12</v>
      </c>
      <c r="I6933" t="s">
        <v>17</v>
      </c>
      <c r="J6933" t="s">
        <v>318</v>
      </c>
    </row>
    <row r="6934" spans="1:10" ht="15.75" x14ac:dyDescent="0.5">
      <c r="A6934" t="s">
        <v>352</v>
      </c>
      <c r="B6934" t="s">
        <v>353</v>
      </c>
      <c r="C6934">
        <v>3500</v>
      </c>
      <c r="D6934">
        <v>202.290953</v>
      </c>
      <c r="E6934">
        <v>3.4399999999999977</v>
      </c>
      <c r="F6934">
        <v>65.406976740000005</v>
      </c>
      <c r="G6934">
        <v>65.406976740000005</v>
      </c>
      <c r="H6934" t="s">
        <v>12</v>
      </c>
      <c r="I6934" t="s">
        <v>17</v>
      </c>
      <c r="J6934" t="s">
        <v>318</v>
      </c>
    </row>
    <row r="6935" spans="1:10" ht="15.75" x14ac:dyDescent="0.5">
      <c r="A6935" t="s">
        <v>352</v>
      </c>
      <c r="B6935" t="s">
        <v>353</v>
      </c>
      <c r="C6935">
        <v>3562.5</v>
      </c>
      <c r="D6935">
        <v>205.71095300000002</v>
      </c>
      <c r="E6935">
        <v>3.4200000000000159</v>
      </c>
      <c r="F6935">
        <v>65.78947368</v>
      </c>
      <c r="G6935">
        <v>65.78947368</v>
      </c>
      <c r="H6935" t="s">
        <v>12</v>
      </c>
      <c r="I6935" t="s">
        <v>17</v>
      </c>
      <c r="J6935" t="s">
        <v>318</v>
      </c>
    </row>
    <row r="6936" spans="1:10" ht="15.75" x14ac:dyDescent="0.5">
      <c r="A6936" t="s">
        <v>352</v>
      </c>
      <c r="B6936" t="s">
        <v>353</v>
      </c>
      <c r="C6936">
        <v>3625</v>
      </c>
      <c r="D6936">
        <v>209.11095300000002</v>
      </c>
      <c r="E6936">
        <v>3.4000000000000057</v>
      </c>
      <c r="F6936">
        <v>66.176470589999994</v>
      </c>
      <c r="G6936">
        <v>66.176470589999994</v>
      </c>
      <c r="H6936" t="s">
        <v>12</v>
      </c>
      <c r="I6936" t="s">
        <v>17</v>
      </c>
      <c r="J6936" t="s">
        <v>318</v>
      </c>
    </row>
    <row r="6937" spans="1:10" ht="15.75" x14ac:dyDescent="0.5">
      <c r="A6937" t="s">
        <v>352</v>
      </c>
      <c r="B6937" t="s">
        <v>353</v>
      </c>
      <c r="C6937">
        <v>3687.5</v>
      </c>
      <c r="D6937">
        <v>212.510953</v>
      </c>
      <c r="E6937">
        <v>3.3999999999999773</v>
      </c>
      <c r="F6937">
        <v>66.176470589999994</v>
      </c>
      <c r="G6937">
        <v>66.176470589999994</v>
      </c>
      <c r="H6937" t="s">
        <v>12</v>
      </c>
      <c r="I6937" t="s">
        <v>17</v>
      </c>
      <c r="J6937" t="s">
        <v>318</v>
      </c>
    </row>
    <row r="6938" spans="1:10" ht="15.75" x14ac:dyDescent="0.5">
      <c r="A6938" t="s">
        <v>352</v>
      </c>
      <c r="B6938" t="s">
        <v>353</v>
      </c>
      <c r="C6938">
        <v>3750</v>
      </c>
      <c r="D6938">
        <v>215.91095300000001</v>
      </c>
      <c r="E6938">
        <v>3.4000000000000057</v>
      </c>
      <c r="F6938">
        <v>66.176470589999994</v>
      </c>
      <c r="G6938">
        <v>66.176470589999994</v>
      </c>
      <c r="H6938" t="s">
        <v>12</v>
      </c>
      <c r="I6938" t="s">
        <v>17</v>
      </c>
      <c r="J6938" t="s">
        <v>318</v>
      </c>
    </row>
    <row r="6939" spans="1:10" ht="15.75" x14ac:dyDescent="0.5">
      <c r="A6939" t="s">
        <v>352</v>
      </c>
      <c r="B6939" t="s">
        <v>353</v>
      </c>
      <c r="C6939">
        <v>3812.5</v>
      </c>
      <c r="D6939">
        <v>219.29094900000001</v>
      </c>
      <c r="E6939">
        <v>3.3799960000000056</v>
      </c>
      <c r="F6939">
        <v>66.568126120000002</v>
      </c>
      <c r="G6939">
        <v>66.568126120000002</v>
      </c>
      <c r="H6939" t="s">
        <v>12</v>
      </c>
      <c r="I6939" t="s">
        <v>17</v>
      </c>
      <c r="J6939" t="s">
        <v>318</v>
      </c>
    </row>
    <row r="6940" spans="1:10" ht="15.75" x14ac:dyDescent="0.5">
      <c r="A6940" t="s">
        <v>352</v>
      </c>
      <c r="B6940" t="s">
        <v>353</v>
      </c>
      <c r="C6940">
        <v>3875</v>
      </c>
      <c r="D6940">
        <v>222.69094900000002</v>
      </c>
      <c r="E6940">
        <v>3.4000000000000057</v>
      </c>
      <c r="F6940">
        <v>66.176470589999994</v>
      </c>
      <c r="G6940">
        <v>66.176470589999994</v>
      </c>
      <c r="H6940" t="s">
        <v>12</v>
      </c>
      <c r="I6940" t="s">
        <v>17</v>
      </c>
      <c r="J6940" t="s">
        <v>318</v>
      </c>
    </row>
    <row r="6941" spans="1:10" ht="15.75" x14ac:dyDescent="0.5">
      <c r="A6941" t="s">
        <v>352</v>
      </c>
      <c r="B6941" t="s">
        <v>353</v>
      </c>
      <c r="C6941">
        <v>3937.5</v>
      </c>
      <c r="D6941">
        <v>226.07094900000001</v>
      </c>
      <c r="E6941">
        <v>3.3799999999999955</v>
      </c>
      <c r="F6941">
        <v>66.568047340000007</v>
      </c>
      <c r="G6941">
        <v>66.568047340000007</v>
      </c>
      <c r="H6941" t="s">
        <v>12</v>
      </c>
      <c r="I6941" t="s">
        <v>17</v>
      </c>
      <c r="J6941" t="s">
        <v>318</v>
      </c>
    </row>
    <row r="6942" spans="1:10" ht="15.75" x14ac:dyDescent="0.5">
      <c r="A6942" t="s">
        <v>352</v>
      </c>
      <c r="B6942" t="s">
        <v>353</v>
      </c>
      <c r="C6942">
        <v>4000</v>
      </c>
      <c r="D6942">
        <v>229.830949</v>
      </c>
      <c r="E6942">
        <v>3.7599999999999909</v>
      </c>
      <c r="F6942">
        <v>61.813186809999998</v>
      </c>
      <c r="G6942">
        <v>59.840425529999997</v>
      </c>
      <c r="H6942" t="s">
        <v>20</v>
      </c>
      <c r="I6942" t="s">
        <v>17</v>
      </c>
      <c r="J6942" t="s">
        <v>318</v>
      </c>
    </row>
    <row r="6943" spans="1:10" ht="15.75" x14ac:dyDescent="0.5">
      <c r="A6943" t="s">
        <v>355</v>
      </c>
      <c r="B6943" t="s">
        <v>356</v>
      </c>
      <c r="C6943">
        <v>62.5</v>
      </c>
      <c r="D6943">
        <v>8.7949370000000009</v>
      </c>
      <c r="E6943">
        <v>8.7949370000000009</v>
      </c>
      <c r="F6943">
        <v>25.582900710000001</v>
      </c>
      <c r="G6943">
        <v>25.582900710000001</v>
      </c>
      <c r="H6943" t="s">
        <v>12</v>
      </c>
      <c r="I6943" t="s">
        <v>16</v>
      </c>
      <c r="J6943" t="s">
        <v>357</v>
      </c>
    </row>
    <row r="6944" spans="1:10" ht="15.75" x14ac:dyDescent="0.5">
      <c r="A6944" t="s">
        <v>355</v>
      </c>
      <c r="B6944" t="s">
        <v>356</v>
      </c>
      <c r="C6944">
        <v>125</v>
      </c>
      <c r="D6944">
        <v>13.608892000000001</v>
      </c>
      <c r="E6944">
        <v>4.813955</v>
      </c>
      <c r="F6944">
        <v>46.739115759999997</v>
      </c>
      <c r="G6944">
        <v>46.739115759999997</v>
      </c>
      <c r="H6944" t="s">
        <v>12</v>
      </c>
      <c r="I6944" t="s">
        <v>16</v>
      </c>
      <c r="J6944" t="s">
        <v>318</v>
      </c>
    </row>
    <row r="6945" spans="1:10" ht="15.75" x14ac:dyDescent="0.5">
      <c r="A6945" t="s">
        <v>355</v>
      </c>
      <c r="B6945" t="s">
        <v>356</v>
      </c>
      <c r="C6945">
        <v>187.5</v>
      </c>
      <c r="D6945">
        <v>17.728888000000001</v>
      </c>
      <c r="E6945">
        <v>4.1199960000000004</v>
      </c>
      <c r="F6945">
        <v>54.611703509999998</v>
      </c>
      <c r="G6945">
        <v>54.611703509999998</v>
      </c>
      <c r="H6945" t="s">
        <v>12</v>
      </c>
      <c r="I6945" t="s">
        <v>16</v>
      </c>
      <c r="J6945" t="s">
        <v>318</v>
      </c>
    </row>
    <row r="6946" spans="1:10" ht="15.75" x14ac:dyDescent="0.5">
      <c r="A6946" t="s">
        <v>355</v>
      </c>
      <c r="B6946" t="s">
        <v>356</v>
      </c>
      <c r="C6946">
        <v>250</v>
      </c>
      <c r="D6946">
        <v>21.573039000000001</v>
      </c>
      <c r="E6946">
        <v>3.8441510000000001</v>
      </c>
      <c r="F6946">
        <v>58.530479159999999</v>
      </c>
      <c r="G6946">
        <v>58.530479159999999</v>
      </c>
      <c r="H6946" t="s">
        <v>12</v>
      </c>
      <c r="I6946" t="s">
        <v>16</v>
      </c>
      <c r="J6946" t="s">
        <v>318</v>
      </c>
    </row>
    <row r="6947" spans="1:10" ht="15.75" x14ac:dyDescent="0.5">
      <c r="A6947" t="s">
        <v>355</v>
      </c>
      <c r="B6947" t="s">
        <v>356</v>
      </c>
      <c r="C6947">
        <v>312.5</v>
      </c>
      <c r="D6947">
        <v>25.300113000000003</v>
      </c>
      <c r="E6947">
        <v>3.7270740000000018</v>
      </c>
      <c r="F6947">
        <v>60.369072359999997</v>
      </c>
      <c r="G6947">
        <v>60.369072359999997</v>
      </c>
      <c r="H6947" t="s">
        <v>12</v>
      </c>
      <c r="I6947" t="s">
        <v>16</v>
      </c>
      <c r="J6947" t="s">
        <v>318</v>
      </c>
    </row>
    <row r="6948" spans="1:10" ht="15.75" x14ac:dyDescent="0.5">
      <c r="A6948" t="s">
        <v>355</v>
      </c>
      <c r="B6948" t="s">
        <v>356</v>
      </c>
      <c r="C6948">
        <v>375</v>
      </c>
      <c r="D6948">
        <v>28.940113000000004</v>
      </c>
      <c r="E6948">
        <v>3.6400000000000006</v>
      </c>
      <c r="F6948">
        <v>61.813186809999998</v>
      </c>
      <c r="G6948">
        <v>61.813186809999998</v>
      </c>
      <c r="H6948" t="s">
        <v>12</v>
      </c>
      <c r="I6948" t="s">
        <v>16</v>
      </c>
      <c r="J6948" t="s">
        <v>318</v>
      </c>
    </row>
    <row r="6949" spans="1:10" ht="15.75" x14ac:dyDescent="0.5">
      <c r="A6949" t="s">
        <v>355</v>
      </c>
      <c r="B6949" t="s">
        <v>356</v>
      </c>
      <c r="C6949">
        <v>437.5</v>
      </c>
      <c r="D6949">
        <v>32.520113000000002</v>
      </c>
      <c r="E6949">
        <v>3.5799999999999983</v>
      </c>
      <c r="F6949">
        <v>62.849162010000001</v>
      </c>
      <c r="G6949">
        <v>62.849162010000001</v>
      </c>
      <c r="H6949" t="s">
        <v>12</v>
      </c>
      <c r="I6949" t="s">
        <v>16</v>
      </c>
      <c r="J6949" t="s">
        <v>318</v>
      </c>
    </row>
    <row r="6950" spans="1:10" ht="15.75" x14ac:dyDescent="0.5">
      <c r="A6950" t="s">
        <v>355</v>
      </c>
      <c r="B6950" t="s">
        <v>356</v>
      </c>
      <c r="C6950">
        <v>500</v>
      </c>
      <c r="D6950">
        <v>36.060113000000001</v>
      </c>
      <c r="E6950">
        <v>3.5399999999999991</v>
      </c>
      <c r="F6950">
        <v>63.559322029999997</v>
      </c>
      <c r="G6950">
        <v>63.559322029999997</v>
      </c>
      <c r="H6950" t="s">
        <v>12</v>
      </c>
      <c r="I6950" t="s">
        <v>16</v>
      </c>
      <c r="J6950" t="s">
        <v>318</v>
      </c>
    </row>
    <row r="6951" spans="1:10" ht="15.75" x14ac:dyDescent="0.5">
      <c r="A6951" t="s">
        <v>355</v>
      </c>
      <c r="B6951" t="s">
        <v>356</v>
      </c>
      <c r="C6951">
        <v>562.5</v>
      </c>
      <c r="D6951">
        <v>39.660113000000003</v>
      </c>
      <c r="E6951">
        <v>3.6000000000000014</v>
      </c>
      <c r="F6951">
        <v>64.655172410000006</v>
      </c>
      <c r="G6951">
        <v>62.5</v>
      </c>
      <c r="H6951" t="s">
        <v>15</v>
      </c>
      <c r="I6951" t="s">
        <v>16</v>
      </c>
      <c r="J6951" t="s">
        <v>318</v>
      </c>
    </row>
    <row r="6952" spans="1:10" ht="15.75" x14ac:dyDescent="0.5">
      <c r="A6952" t="s">
        <v>355</v>
      </c>
      <c r="B6952" t="s">
        <v>356</v>
      </c>
      <c r="C6952">
        <v>625</v>
      </c>
      <c r="D6952">
        <v>43.160113000000003</v>
      </c>
      <c r="E6952">
        <v>3.5</v>
      </c>
      <c r="F6952">
        <v>64.285714290000001</v>
      </c>
      <c r="G6952">
        <v>64.285714290000001</v>
      </c>
      <c r="H6952" t="s">
        <v>12</v>
      </c>
      <c r="I6952" t="s">
        <v>17</v>
      </c>
      <c r="J6952" t="s">
        <v>318</v>
      </c>
    </row>
    <row r="6953" spans="1:10" ht="15.75" x14ac:dyDescent="0.5">
      <c r="A6953" t="s">
        <v>355</v>
      </c>
      <c r="B6953" t="s">
        <v>356</v>
      </c>
      <c r="C6953">
        <v>687.5</v>
      </c>
      <c r="D6953">
        <v>46.660113000000003</v>
      </c>
      <c r="E6953">
        <v>3.5</v>
      </c>
      <c r="F6953">
        <v>64.285714290000001</v>
      </c>
      <c r="G6953">
        <v>64.285714290000001</v>
      </c>
      <c r="H6953" t="s">
        <v>12</v>
      </c>
      <c r="I6953" t="s">
        <v>17</v>
      </c>
      <c r="J6953" t="s">
        <v>318</v>
      </c>
    </row>
    <row r="6954" spans="1:10" ht="15.75" x14ac:dyDescent="0.5">
      <c r="A6954" t="s">
        <v>355</v>
      </c>
      <c r="B6954" t="s">
        <v>356</v>
      </c>
      <c r="C6954">
        <v>750</v>
      </c>
      <c r="D6954">
        <v>50.140112999999999</v>
      </c>
      <c r="E6954">
        <v>3.4799999999999969</v>
      </c>
      <c r="F6954">
        <v>64.655172410000006</v>
      </c>
      <c r="G6954">
        <v>64.655172410000006</v>
      </c>
      <c r="H6954" t="s">
        <v>12</v>
      </c>
      <c r="I6954" t="s">
        <v>17</v>
      </c>
      <c r="J6954" t="s">
        <v>318</v>
      </c>
    </row>
    <row r="6955" spans="1:10" ht="15.75" x14ac:dyDescent="0.5">
      <c r="A6955" t="s">
        <v>355</v>
      </c>
      <c r="B6955" t="s">
        <v>356</v>
      </c>
      <c r="C6955">
        <v>812.5</v>
      </c>
      <c r="D6955">
        <v>53.620113000000003</v>
      </c>
      <c r="E6955">
        <v>3.480000000000004</v>
      </c>
      <c r="F6955">
        <v>64.655172410000006</v>
      </c>
      <c r="G6955">
        <v>64.655172410000006</v>
      </c>
      <c r="H6955" t="s">
        <v>12</v>
      </c>
      <c r="I6955" t="s">
        <v>17</v>
      </c>
      <c r="J6955" t="s">
        <v>318</v>
      </c>
    </row>
    <row r="6956" spans="1:10" ht="15.75" x14ac:dyDescent="0.5">
      <c r="A6956" t="s">
        <v>355</v>
      </c>
      <c r="B6956" t="s">
        <v>356</v>
      </c>
      <c r="C6956">
        <v>875</v>
      </c>
      <c r="D6956">
        <v>57.080109999999998</v>
      </c>
      <c r="E6956">
        <v>3.4599969999999942</v>
      </c>
      <c r="F6956">
        <v>65.028958119999999</v>
      </c>
      <c r="G6956">
        <v>65.028958119999999</v>
      </c>
      <c r="H6956" t="s">
        <v>12</v>
      </c>
      <c r="I6956" t="s">
        <v>17</v>
      </c>
      <c r="J6956" t="s">
        <v>318</v>
      </c>
    </row>
    <row r="6957" spans="1:10" ht="15.75" x14ac:dyDescent="0.5">
      <c r="A6957" t="s">
        <v>355</v>
      </c>
      <c r="B6957" t="s">
        <v>356</v>
      </c>
      <c r="C6957">
        <v>937.5</v>
      </c>
      <c r="D6957">
        <v>60.560108000000007</v>
      </c>
      <c r="E6957">
        <v>3.479998000000009</v>
      </c>
      <c r="F6957">
        <v>64.655209569999997</v>
      </c>
      <c r="G6957">
        <v>64.655209569999997</v>
      </c>
      <c r="H6957" t="s">
        <v>12</v>
      </c>
      <c r="I6957" t="s">
        <v>17</v>
      </c>
      <c r="J6957" t="s">
        <v>318</v>
      </c>
    </row>
    <row r="6958" spans="1:10" ht="15.75" x14ac:dyDescent="0.5">
      <c r="A6958" t="s">
        <v>355</v>
      </c>
      <c r="B6958" t="s">
        <v>356</v>
      </c>
      <c r="C6958">
        <v>1000</v>
      </c>
      <c r="D6958">
        <v>64.020105000000001</v>
      </c>
      <c r="E6958">
        <v>3.4599969999999871</v>
      </c>
      <c r="F6958">
        <v>65.028958119999999</v>
      </c>
      <c r="G6958">
        <v>65.028958119999999</v>
      </c>
      <c r="H6958" t="s">
        <v>12</v>
      </c>
      <c r="I6958" t="s">
        <v>17</v>
      </c>
      <c r="J6958" t="s">
        <v>318</v>
      </c>
    </row>
    <row r="6959" spans="1:10" ht="15.75" x14ac:dyDescent="0.5">
      <c r="A6959" t="s">
        <v>355</v>
      </c>
      <c r="B6959" t="s">
        <v>356</v>
      </c>
      <c r="C6959">
        <v>1062.5</v>
      </c>
      <c r="D6959">
        <v>67.560102000000015</v>
      </c>
      <c r="E6959">
        <v>3.5399970000000138</v>
      </c>
      <c r="F6959">
        <v>65.789531389999993</v>
      </c>
      <c r="G6959">
        <v>63.559375899999999</v>
      </c>
      <c r="H6959" t="s">
        <v>15</v>
      </c>
      <c r="I6959" t="s">
        <v>17</v>
      </c>
      <c r="J6959" t="s">
        <v>318</v>
      </c>
    </row>
    <row r="6960" spans="1:10" ht="15.75" x14ac:dyDescent="0.5">
      <c r="A6960" t="s">
        <v>355</v>
      </c>
      <c r="B6960" t="s">
        <v>356</v>
      </c>
      <c r="C6960">
        <v>1125</v>
      </c>
      <c r="D6960">
        <v>71.020101000000011</v>
      </c>
      <c r="E6960">
        <v>3.4599989999999963</v>
      </c>
      <c r="F6960">
        <v>65.028920529999994</v>
      </c>
      <c r="G6960">
        <v>65.028920529999994</v>
      </c>
      <c r="H6960" t="s">
        <v>12</v>
      </c>
      <c r="I6960" t="s">
        <v>139</v>
      </c>
      <c r="J6960" t="s">
        <v>318</v>
      </c>
    </row>
    <row r="6961" spans="1:10" ht="15.75" x14ac:dyDescent="0.5">
      <c r="A6961" t="s">
        <v>355</v>
      </c>
      <c r="B6961" t="s">
        <v>356</v>
      </c>
      <c r="C6961">
        <v>1187.5</v>
      </c>
      <c r="D6961">
        <v>74.460099000000014</v>
      </c>
      <c r="E6961">
        <v>3.4399980000000028</v>
      </c>
      <c r="F6961">
        <v>65.407014770000004</v>
      </c>
      <c r="G6961">
        <v>65.407014770000004</v>
      </c>
      <c r="H6961" t="s">
        <v>12</v>
      </c>
      <c r="I6961" t="s">
        <v>139</v>
      </c>
      <c r="J6961" t="s">
        <v>318</v>
      </c>
    </row>
    <row r="6962" spans="1:10" ht="15.75" x14ac:dyDescent="0.5">
      <c r="A6962" t="s">
        <v>355</v>
      </c>
      <c r="B6962" t="s">
        <v>356</v>
      </c>
      <c r="C6962">
        <v>1250</v>
      </c>
      <c r="D6962">
        <v>77.900098000000014</v>
      </c>
      <c r="E6962">
        <v>3.4399990000000003</v>
      </c>
      <c r="F6962">
        <v>65.406995760000001</v>
      </c>
      <c r="G6962">
        <v>65.406995760000001</v>
      </c>
      <c r="H6962" t="s">
        <v>12</v>
      </c>
      <c r="I6962" t="s">
        <v>139</v>
      </c>
      <c r="J6962" t="s">
        <v>318</v>
      </c>
    </row>
    <row r="6963" spans="1:10" ht="15.75" x14ac:dyDescent="0.5">
      <c r="A6963" t="s">
        <v>355</v>
      </c>
      <c r="B6963" t="s">
        <v>356</v>
      </c>
      <c r="C6963">
        <v>1312.5</v>
      </c>
      <c r="D6963">
        <v>81.340097000000014</v>
      </c>
      <c r="E6963">
        <v>3.4399990000000003</v>
      </c>
      <c r="F6963">
        <v>65.406995760000001</v>
      </c>
      <c r="G6963">
        <v>65.406995760000001</v>
      </c>
      <c r="H6963" t="s">
        <v>12</v>
      </c>
      <c r="I6963" t="s">
        <v>139</v>
      </c>
      <c r="J6963" t="s">
        <v>318</v>
      </c>
    </row>
    <row r="6964" spans="1:10" ht="15.75" x14ac:dyDescent="0.5">
      <c r="A6964" t="s">
        <v>355</v>
      </c>
      <c r="B6964" t="s">
        <v>356</v>
      </c>
      <c r="C6964">
        <v>1375</v>
      </c>
      <c r="D6964">
        <v>84.800096000000011</v>
      </c>
      <c r="E6964">
        <v>3.4599989999999963</v>
      </c>
      <c r="F6964">
        <v>65.028920529999994</v>
      </c>
      <c r="G6964">
        <v>65.028920529999994</v>
      </c>
      <c r="H6964" t="s">
        <v>12</v>
      </c>
      <c r="I6964" t="s">
        <v>139</v>
      </c>
      <c r="J6964" t="s">
        <v>318</v>
      </c>
    </row>
    <row r="6965" spans="1:10" ht="15.75" x14ac:dyDescent="0.5">
      <c r="A6965" t="s">
        <v>355</v>
      </c>
      <c r="B6965" t="s">
        <v>356</v>
      </c>
      <c r="C6965">
        <v>1437.5</v>
      </c>
      <c r="D6965">
        <v>88.260095000000007</v>
      </c>
      <c r="E6965">
        <v>3.4599989999999963</v>
      </c>
      <c r="F6965">
        <v>65.028920529999994</v>
      </c>
      <c r="G6965">
        <v>65.028920529999994</v>
      </c>
      <c r="H6965" t="s">
        <v>12</v>
      </c>
      <c r="I6965" t="s">
        <v>139</v>
      </c>
      <c r="J6965" t="s">
        <v>318</v>
      </c>
    </row>
    <row r="6966" spans="1:10" ht="15.75" x14ac:dyDescent="0.5">
      <c r="A6966" t="s">
        <v>355</v>
      </c>
      <c r="B6966" t="s">
        <v>356</v>
      </c>
      <c r="C6966">
        <v>1500</v>
      </c>
      <c r="D6966">
        <v>91.720095000000015</v>
      </c>
      <c r="E6966">
        <v>3.460000000000008</v>
      </c>
      <c r="F6966">
        <v>65.028901730000001</v>
      </c>
      <c r="G6966">
        <v>65.028901730000001</v>
      </c>
      <c r="H6966" t="s">
        <v>12</v>
      </c>
      <c r="I6966" t="s">
        <v>139</v>
      </c>
      <c r="J6966" t="s">
        <v>318</v>
      </c>
    </row>
    <row r="6967" spans="1:10" ht="15.75" x14ac:dyDescent="0.5">
      <c r="A6967" t="s">
        <v>355</v>
      </c>
      <c r="B6967" t="s">
        <v>356</v>
      </c>
      <c r="C6967">
        <v>1562.5</v>
      </c>
      <c r="D6967">
        <v>95.300092000000006</v>
      </c>
      <c r="E6967">
        <v>3.5799969999999917</v>
      </c>
      <c r="F6967">
        <v>65.028958119999999</v>
      </c>
      <c r="G6967">
        <v>62.849214680000003</v>
      </c>
      <c r="H6967" t="s">
        <v>15</v>
      </c>
      <c r="I6967" t="s">
        <v>139</v>
      </c>
      <c r="J6967" t="s">
        <v>318</v>
      </c>
    </row>
    <row r="6968" spans="1:10" ht="15.75" x14ac:dyDescent="0.5">
      <c r="A6968" t="s">
        <v>355</v>
      </c>
      <c r="B6968" t="s">
        <v>356</v>
      </c>
      <c r="C6968">
        <v>1625</v>
      </c>
      <c r="D6968">
        <v>98.780090000000001</v>
      </c>
      <c r="E6968">
        <v>3.4799979999999948</v>
      </c>
      <c r="F6968">
        <v>64.655209569999997</v>
      </c>
      <c r="G6968">
        <v>64.655209569999997</v>
      </c>
      <c r="H6968" t="s">
        <v>12</v>
      </c>
      <c r="I6968" t="s">
        <v>40</v>
      </c>
      <c r="J6968" t="s">
        <v>318</v>
      </c>
    </row>
    <row r="6969" spans="1:10" ht="15.75" x14ac:dyDescent="0.5">
      <c r="A6969" t="s">
        <v>355</v>
      </c>
      <c r="B6969" t="s">
        <v>356</v>
      </c>
      <c r="C6969">
        <v>1687.5</v>
      </c>
      <c r="D6969">
        <v>102.26008800000001</v>
      </c>
      <c r="E6969">
        <v>3.479998000000009</v>
      </c>
      <c r="F6969">
        <v>64.655209569999997</v>
      </c>
      <c r="G6969">
        <v>64.655209569999997</v>
      </c>
      <c r="H6969" t="s">
        <v>12</v>
      </c>
      <c r="I6969" t="s">
        <v>40</v>
      </c>
      <c r="J6969" t="s">
        <v>318</v>
      </c>
    </row>
    <row r="6970" spans="1:10" ht="15.75" x14ac:dyDescent="0.5">
      <c r="A6970" t="s">
        <v>355</v>
      </c>
      <c r="B6970" t="s">
        <v>356</v>
      </c>
      <c r="C6970">
        <v>1750</v>
      </c>
      <c r="D6970">
        <v>105.740087</v>
      </c>
      <c r="E6970">
        <v>3.4799989999999923</v>
      </c>
      <c r="F6970">
        <v>64.655190989999994</v>
      </c>
      <c r="G6970">
        <v>64.655190989999994</v>
      </c>
      <c r="H6970" t="s">
        <v>12</v>
      </c>
      <c r="I6970" t="s">
        <v>40</v>
      </c>
      <c r="J6970" t="s">
        <v>318</v>
      </c>
    </row>
    <row r="6971" spans="1:10" ht="15.75" x14ac:dyDescent="0.5">
      <c r="A6971" t="s">
        <v>355</v>
      </c>
      <c r="B6971" t="s">
        <v>356</v>
      </c>
      <c r="C6971">
        <v>1812.5</v>
      </c>
      <c r="D6971">
        <v>109.200085</v>
      </c>
      <c r="E6971">
        <v>3.4599979999999988</v>
      </c>
      <c r="F6971">
        <v>65.028939320000006</v>
      </c>
      <c r="G6971">
        <v>65.028939320000006</v>
      </c>
      <c r="H6971" t="s">
        <v>12</v>
      </c>
      <c r="I6971" t="s">
        <v>40</v>
      </c>
      <c r="J6971" t="s">
        <v>318</v>
      </c>
    </row>
    <row r="6972" spans="1:10" ht="15.75" x14ac:dyDescent="0.5">
      <c r="A6972" t="s">
        <v>355</v>
      </c>
      <c r="B6972" t="s">
        <v>356</v>
      </c>
      <c r="C6972">
        <v>1875</v>
      </c>
      <c r="D6972">
        <v>112.66008300000001</v>
      </c>
      <c r="E6972">
        <v>3.459998000000013</v>
      </c>
      <c r="F6972">
        <v>65.028939320000006</v>
      </c>
      <c r="G6972">
        <v>65.028939320000006</v>
      </c>
      <c r="H6972" t="s">
        <v>12</v>
      </c>
      <c r="I6972" t="s">
        <v>40</v>
      </c>
      <c r="J6972" t="s">
        <v>318</v>
      </c>
    </row>
    <row r="6973" spans="1:10" ht="15.75" x14ac:dyDescent="0.5">
      <c r="A6973" t="s">
        <v>355</v>
      </c>
      <c r="B6973" t="s">
        <v>356</v>
      </c>
      <c r="C6973">
        <v>1937.5</v>
      </c>
      <c r="D6973">
        <v>116.14008200000001</v>
      </c>
      <c r="E6973">
        <v>3.4799989999999923</v>
      </c>
      <c r="F6973">
        <v>64.655190989999994</v>
      </c>
      <c r="G6973">
        <v>64.655190989999994</v>
      </c>
      <c r="H6973" t="s">
        <v>12</v>
      </c>
      <c r="I6973" t="s">
        <v>40</v>
      </c>
      <c r="J6973" t="s">
        <v>318</v>
      </c>
    </row>
    <row r="6974" spans="1:10" ht="15.75" x14ac:dyDescent="0.5">
      <c r="A6974" t="s">
        <v>355</v>
      </c>
      <c r="B6974" t="s">
        <v>356</v>
      </c>
      <c r="C6974">
        <v>2000</v>
      </c>
      <c r="D6974">
        <v>119.64008</v>
      </c>
      <c r="E6974">
        <v>3.4999979999999908</v>
      </c>
      <c r="F6974">
        <v>64.285751020000006</v>
      </c>
      <c r="G6974">
        <v>64.285751020000006</v>
      </c>
      <c r="H6974" t="s">
        <v>12</v>
      </c>
      <c r="I6974" t="s">
        <v>40</v>
      </c>
      <c r="J6974" t="s">
        <v>318</v>
      </c>
    </row>
    <row r="6975" spans="1:10" ht="15.75" x14ac:dyDescent="0.5">
      <c r="A6975" t="s">
        <v>355</v>
      </c>
      <c r="B6975" t="s">
        <v>356</v>
      </c>
      <c r="C6975">
        <v>2062.5</v>
      </c>
      <c r="D6975">
        <v>123.22007700000002</v>
      </c>
      <c r="E6975">
        <v>3.5799970000000201</v>
      </c>
      <c r="F6975">
        <v>65.028958119999999</v>
      </c>
      <c r="G6975">
        <v>62.849214680000003</v>
      </c>
      <c r="H6975" t="s">
        <v>15</v>
      </c>
      <c r="I6975" t="s">
        <v>40</v>
      </c>
      <c r="J6975" t="s">
        <v>318</v>
      </c>
    </row>
    <row r="6976" spans="1:10" ht="15.75" x14ac:dyDescent="0.5">
      <c r="A6976" t="s">
        <v>355</v>
      </c>
      <c r="B6976" t="s">
        <v>356</v>
      </c>
      <c r="C6976">
        <v>2125</v>
      </c>
      <c r="D6976">
        <v>126.70007700000001</v>
      </c>
      <c r="E6976">
        <v>3.4799999999999898</v>
      </c>
      <c r="F6976">
        <v>64.655172410000006</v>
      </c>
      <c r="G6976">
        <v>64.655172410000006</v>
      </c>
      <c r="H6976" t="s">
        <v>12</v>
      </c>
      <c r="I6976" t="s">
        <v>16</v>
      </c>
      <c r="J6976" t="s">
        <v>318</v>
      </c>
    </row>
    <row r="6977" spans="1:10" ht="15.75" x14ac:dyDescent="0.5">
      <c r="A6977" t="s">
        <v>355</v>
      </c>
      <c r="B6977" t="s">
        <v>356</v>
      </c>
      <c r="C6977">
        <v>2187.5</v>
      </c>
      <c r="D6977">
        <v>130.14007700000002</v>
      </c>
      <c r="E6977">
        <v>3.4399999999999977</v>
      </c>
      <c r="F6977">
        <v>65.406976740000005</v>
      </c>
      <c r="G6977">
        <v>65.406976740000005</v>
      </c>
      <c r="H6977" t="s">
        <v>12</v>
      </c>
      <c r="I6977" t="s">
        <v>16</v>
      </c>
      <c r="J6977" t="s">
        <v>318</v>
      </c>
    </row>
    <row r="6978" spans="1:10" ht="15.75" x14ac:dyDescent="0.5">
      <c r="A6978" t="s">
        <v>355</v>
      </c>
      <c r="B6978" t="s">
        <v>356</v>
      </c>
      <c r="C6978">
        <v>2250</v>
      </c>
      <c r="D6978">
        <v>133.58007700000002</v>
      </c>
      <c r="E6978">
        <v>3.4399999999999977</v>
      </c>
      <c r="F6978">
        <v>65.406976740000005</v>
      </c>
      <c r="G6978">
        <v>65.406976740000005</v>
      </c>
      <c r="H6978" t="s">
        <v>12</v>
      </c>
      <c r="I6978" t="s">
        <v>16</v>
      </c>
      <c r="J6978" t="s">
        <v>318</v>
      </c>
    </row>
    <row r="6979" spans="1:10" ht="15.75" x14ac:dyDescent="0.5">
      <c r="A6979" t="s">
        <v>355</v>
      </c>
      <c r="B6979" t="s">
        <v>356</v>
      </c>
      <c r="C6979">
        <v>2312.5</v>
      </c>
      <c r="D6979">
        <v>137.00007700000003</v>
      </c>
      <c r="E6979">
        <v>3.4200000000000159</v>
      </c>
      <c r="F6979">
        <v>65.78947368</v>
      </c>
      <c r="G6979">
        <v>65.78947368</v>
      </c>
      <c r="H6979" t="s">
        <v>12</v>
      </c>
      <c r="I6979" t="s">
        <v>16</v>
      </c>
      <c r="J6979" t="s">
        <v>318</v>
      </c>
    </row>
    <row r="6980" spans="1:10" ht="15.75" x14ac:dyDescent="0.5">
      <c r="A6980" t="s">
        <v>355</v>
      </c>
      <c r="B6980" t="s">
        <v>356</v>
      </c>
      <c r="C6980">
        <v>2375</v>
      </c>
      <c r="D6980">
        <v>140.42007700000002</v>
      </c>
      <c r="E6980">
        <v>3.4199999999999875</v>
      </c>
      <c r="F6980">
        <v>65.78947368</v>
      </c>
      <c r="G6980">
        <v>65.78947368</v>
      </c>
      <c r="H6980" t="s">
        <v>12</v>
      </c>
      <c r="I6980" t="s">
        <v>16</v>
      </c>
      <c r="J6980" t="s">
        <v>318</v>
      </c>
    </row>
    <row r="6981" spans="1:10" ht="15.75" x14ac:dyDescent="0.5">
      <c r="A6981" t="s">
        <v>355</v>
      </c>
      <c r="B6981" t="s">
        <v>356</v>
      </c>
      <c r="C6981">
        <v>2437.5</v>
      </c>
      <c r="D6981">
        <v>143.86007700000002</v>
      </c>
      <c r="E6981">
        <v>3.4399999999999977</v>
      </c>
      <c r="F6981">
        <v>65.406976740000005</v>
      </c>
      <c r="G6981">
        <v>65.406976740000005</v>
      </c>
      <c r="H6981" t="s">
        <v>12</v>
      </c>
      <c r="I6981" t="s">
        <v>16</v>
      </c>
      <c r="J6981" t="s">
        <v>318</v>
      </c>
    </row>
    <row r="6982" spans="1:10" ht="15.75" x14ac:dyDescent="0.5">
      <c r="A6982" t="s">
        <v>355</v>
      </c>
      <c r="B6982" t="s">
        <v>356</v>
      </c>
      <c r="C6982">
        <v>2500</v>
      </c>
      <c r="D6982">
        <v>147.28007700000003</v>
      </c>
      <c r="E6982">
        <v>3.4200000000000159</v>
      </c>
      <c r="F6982">
        <v>65.78947368</v>
      </c>
      <c r="G6982">
        <v>65.78947368</v>
      </c>
      <c r="H6982" t="s">
        <v>12</v>
      </c>
      <c r="I6982" t="s">
        <v>16</v>
      </c>
      <c r="J6982" t="s">
        <v>318</v>
      </c>
    </row>
    <row r="6983" spans="1:10" ht="15.75" x14ac:dyDescent="0.5">
      <c r="A6983" t="s">
        <v>355</v>
      </c>
      <c r="B6983" t="s">
        <v>356</v>
      </c>
      <c r="C6983">
        <v>2562.5</v>
      </c>
      <c r="D6983">
        <v>150.82681300000002</v>
      </c>
      <c r="E6983">
        <v>3.5467359999999815</v>
      </c>
      <c r="F6983">
        <v>65.66015007</v>
      </c>
      <c r="G6983">
        <v>63.438609470000003</v>
      </c>
      <c r="H6983" t="s">
        <v>18</v>
      </c>
      <c r="I6983" t="s">
        <v>16</v>
      </c>
      <c r="J6983" t="s">
        <v>318</v>
      </c>
    </row>
    <row r="6984" spans="1:10" ht="15.75" x14ac:dyDescent="0.5">
      <c r="A6984" t="s">
        <v>355</v>
      </c>
      <c r="B6984" t="s">
        <v>356</v>
      </c>
      <c r="C6984">
        <v>2625</v>
      </c>
      <c r="D6984">
        <v>154.36681300000004</v>
      </c>
      <c r="E6984">
        <v>3.5400000000000205</v>
      </c>
      <c r="F6984">
        <v>63.559322029999997</v>
      </c>
      <c r="G6984">
        <v>63.559322029999997</v>
      </c>
      <c r="H6984" t="s">
        <v>12</v>
      </c>
      <c r="I6984" t="s">
        <v>17</v>
      </c>
      <c r="J6984" t="s">
        <v>318</v>
      </c>
    </row>
    <row r="6985" spans="1:10" ht="15.75" x14ac:dyDescent="0.5">
      <c r="A6985" t="s">
        <v>355</v>
      </c>
      <c r="B6985" t="s">
        <v>356</v>
      </c>
      <c r="C6985">
        <v>2687.5</v>
      </c>
      <c r="D6985">
        <v>157.82681300000002</v>
      </c>
      <c r="E6985">
        <v>3.4599999999999795</v>
      </c>
      <c r="F6985">
        <v>65.028901730000001</v>
      </c>
      <c r="G6985">
        <v>65.028901730000001</v>
      </c>
      <c r="H6985" t="s">
        <v>12</v>
      </c>
      <c r="I6985" t="s">
        <v>17</v>
      </c>
      <c r="J6985" t="s">
        <v>318</v>
      </c>
    </row>
    <row r="6986" spans="1:10" ht="15.75" x14ac:dyDescent="0.5">
      <c r="A6986" t="s">
        <v>355</v>
      </c>
      <c r="B6986" t="s">
        <v>356</v>
      </c>
      <c r="C6986">
        <v>2750</v>
      </c>
      <c r="D6986">
        <v>161.32681300000002</v>
      </c>
      <c r="E6986">
        <v>3.5</v>
      </c>
      <c r="F6986">
        <v>64.285714290000001</v>
      </c>
      <c r="G6986">
        <v>64.285714290000001</v>
      </c>
      <c r="H6986" t="s">
        <v>12</v>
      </c>
      <c r="I6986" t="s">
        <v>17</v>
      </c>
      <c r="J6986" t="s">
        <v>318</v>
      </c>
    </row>
    <row r="6987" spans="1:10" ht="15.75" x14ac:dyDescent="0.5">
      <c r="A6987" t="s">
        <v>355</v>
      </c>
      <c r="B6987" t="s">
        <v>356</v>
      </c>
      <c r="C6987">
        <v>2812.5</v>
      </c>
      <c r="D6987">
        <v>164.82681300000002</v>
      </c>
      <c r="E6987">
        <v>3.5</v>
      </c>
      <c r="F6987">
        <v>64.285714290000001</v>
      </c>
      <c r="G6987">
        <v>64.285714290000001</v>
      </c>
      <c r="H6987" t="s">
        <v>12</v>
      </c>
      <c r="I6987" t="s">
        <v>17</v>
      </c>
      <c r="J6987" t="s">
        <v>318</v>
      </c>
    </row>
    <row r="6988" spans="1:10" ht="15.75" x14ac:dyDescent="0.5">
      <c r="A6988" t="s">
        <v>355</v>
      </c>
      <c r="B6988" t="s">
        <v>356</v>
      </c>
      <c r="C6988">
        <v>2875</v>
      </c>
      <c r="D6988">
        <v>168.32681300000002</v>
      </c>
      <c r="E6988">
        <v>3.5</v>
      </c>
      <c r="F6988">
        <v>64.285714290000001</v>
      </c>
      <c r="G6988">
        <v>64.285714290000001</v>
      </c>
      <c r="H6988" t="s">
        <v>12</v>
      </c>
      <c r="I6988" t="s">
        <v>17</v>
      </c>
      <c r="J6988" t="s">
        <v>318</v>
      </c>
    </row>
    <row r="6989" spans="1:10" ht="15.75" x14ac:dyDescent="0.5">
      <c r="A6989" t="s">
        <v>355</v>
      </c>
      <c r="B6989" t="s">
        <v>356</v>
      </c>
      <c r="C6989">
        <v>2937.5</v>
      </c>
      <c r="D6989">
        <v>171.92681300000001</v>
      </c>
      <c r="E6989">
        <v>3.5999999999999943</v>
      </c>
      <c r="F6989">
        <v>64.655172410000006</v>
      </c>
      <c r="G6989">
        <v>62.5</v>
      </c>
      <c r="H6989" t="s">
        <v>15</v>
      </c>
      <c r="I6989" t="s">
        <v>17</v>
      </c>
      <c r="J6989" t="s">
        <v>318</v>
      </c>
    </row>
    <row r="6990" spans="1:10" ht="15.75" x14ac:dyDescent="0.5">
      <c r="A6990" t="s">
        <v>355</v>
      </c>
      <c r="B6990" t="s">
        <v>356</v>
      </c>
      <c r="C6990">
        <v>3000</v>
      </c>
      <c r="D6990">
        <v>175.42681300000001</v>
      </c>
      <c r="E6990">
        <v>3.5</v>
      </c>
      <c r="F6990">
        <v>64.285714290000001</v>
      </c>
      <c r="G6990">
        <v>64.285714290000001</v>
      </c>
      <c r="H6990" t="s">
        <v>12</v>
      </c>
      <c r="I6990" t="s">
        <v>139</v>
      </c>
      <c r="J6990" t="s">
        <v>318</v>
      </c>
    </row>
    <row r="6991" spans="1:10" ht="15.75" x14ac:dyDescent="0.5">
      <c r="A6991" t="s">
        <v>355</v>
      </c>
      <c r="B6991" t="s">
        <v>356</v>
      </c>
      <c r="C6991">
        <v>3062.5</v>
      </c>
      <c r="D6991">
        <v>178.90681300000003</v>
      </c>
      <c r="E6991">
        <v>3.4800000000000182</v>
      </c>
      <c r="F6991">
        <v>64.655172410000006</v>
      </c>
      <c r="G6991">
        <v>64.655172410000006</v>
      </c>
      <c r="H6991" t="s">
        <v>12</v>
      </c>
      <c r="I6991" t="s">
        <v>139</v>
      </c>
      <c r="J6991" t="s">
        <v>318</v>
      </c>
    </row>
    <row r="6992" spans="1:10" ht="15.75" x14ac:dyDescent="0.5">
      <c r="A6992" t="s">
        <v>355</v>
      </c>
      <c r="B6992" t="s">
        <v>356</v>
      </c>
      <c r="C6992">
        <v>3125</v>
      </c>
      <c r="D6992">
        <v>182.40681300000003</v>
      </c>
      <c r="E6992">
        <v>3.5</v>
      </c>
      <c r="F6992">
        <v>64.285714290000001</v>
      </c>
      <c r="G6992">
        <v>64.285714290000001</v>
      </c>
      <c r="H6992" t="s">
        <v>12</v>
      </c>
      <c r="I6992" t="s">
        <v>139</v>
      </c>
      <c r="J6992" t="s">
        <v>318</v>
      </c>
    </row>
    <row r="6993" spans="1:10" ht="15.75" x14ac:dyDescent="0.5">
      <c r="A6993" t="s">
        <v>355</v>
      </c>
      <c r="B6993" t="s">
        <v>356</v>
      </c>
      <c r="C6993">
        <v>3187.5</v>
      </c>
      <c r="D6993">
        <v>185.90681300000003</v>
      </c>
      <c r="E6993">
        <v>3.5</v>
      </c>
      <c r="F6993">
        <v>64.285714290000001</v>
      </c>
      <c r="G6993">
        <v>64.285714290000001</v>
      </c>
      <c r="H6993" t="s">
        <v>12</v>
      </c>
      <c r="I6993" t="s">
        <v>139</v>
      </c>
      <c r="J6993" t="s">
        <v>318</v>
      </c>
    </row>
    <row r="6994" spans="1:10" ht="15.75" x14ac:dyDescent="0.5">
      <c r="A6994" t="s">
        <v>355</v>
      </c>
      <c r="B6994" t="s">
        <v>356</v>
      </c>
      <c r="C6994">
        <v>3250</v>
      </c>
      <c r="D6994">
        <v>189.40681300000003</v>
      </c>
      <c r="E6994">
        <v>3.5</v>
      </c>
      <c r="F6994">
        <v>64.285714290000001</v>
      </c>
      <c r="G6994">
        <v>64.285714290000001</v>
      </c>
      <c r="H6994" t="s">
        <v>12</v>
      </c>
      <c r="I6994" t="s">
        <v>139</v>
      </c>
      <c r="J6994" t="s">
        <v>318</v>
      </c>
    </row>
    <row r="6995" spans="1:10" ht="15.75" x14ac:dyDescent="0.5">
      <c r="A6995" t="s">
        <v>355</v>
      </c>
      <c r="B6995" t="s">
        <v>356</v>
      </c>
      <c r="C6995">
        <v>3312.5</v>
      </c>
      <c r="D6995">
        <v>192.90681300000003</v>
      </c>
      <c r="E6995">
        <v>3.5</v>
      </c>
      <c r="F6995">
        <v>64.285714290000001</v>
      </c>
      <c r="G6995">
        <v>64.285714290000001</v>
      </c>
      <c r="H6995" t="s">
        <v>12</v>
      </c>
      <c r="I6995" t="s">
        <v>139</v>
      </c>
      <c r="J6995" t="s">
        <v>318</v>
      </c>
    </row>
    <row r="6996" spans="1:10" ht="15.75" x14ac:dyDescent="0.5">
      <c r="A6996" t="s">
        <v>355</v>
      </c>
      <c r="B6996" t="s">
        <v>356</v>
      </c>
      <c r="C6996">
        <v>3375</v>
      </c>
      <c r="D6996">
        <v>196.40681300000003</v>
      </c>
      <c r="E6996">
        <v>3.5</v>
      </c>
      <c r="F6996">
        <v>64.285714290000001</v>
      </c>
      <c r="G6996">
        <v>64.285714290000001</v>
      </c>
      <c r="H6996" t="s">
        <v>12</v>
      </c>
      <c r="I6996" t="s">
        <v>139</v>
      </c>
      <c r="J6996" t="s">
        <v>318</v>
      </c>
    </row>
    <row r="6997" spans="1:10" ht="15.75" x14ac:dyDescent="0.5">
      <c r="A6997" t="s">
        <v>355</v>
      </c>
      <c r="B6997" t="s">
        <v>356</v>
      </c>
      <c r="C6997">
        <v>3437.5</v>
      </c>
      <c r="D6997">
        <v>199.92681300000001</v>
      </c>
      <c r="E6997">
        <v>3.5199999999999818</v>
      </c>
      <c r="F6997">
        <v>63.920454550000002</v>
      </c>
      <c r="G6997">
        <v>63.920454550000002</v>
      </c>
      <c r="H6997" t="s">
        <v>12</v>
      </c>
      <c r="I6997" t="s">
        <v>139</v>
      </c>
      <c r="J6997" t="s">
        <v>318</v>
      </c>
    </row>
    <row r="6998" spans="1:10" ht="15.75" x14ac:dyDescent="0.5">
      <c r="A6998" t="s">
        <v>355</v>
      </c>
      <c r="B6998" t="s">
        <v>356</v>
      </c>
      <c r="C6998">
        <v>3500</v>
      </c>
      <c r="D6998">
        <v>203.44681300000002</v>
      </c>
      <c r="E6998">
        <v>3.5200000000000102</v>
      </c>
      <c r="F6998">
        <v>63.920454550000002</v>
      </c>
      <c r="G6998">
        <v>63.920454550000002</v>
      </c>
      <c r="H6998" t="s">
        <v>12</v>
      </c>
      <c r="I6998" t="s">
        <v>139</v>
      </c>
      <c r="J6998" t="s">
        <v>318</v>
      </c>
    </row>
    <row r="6999" spans="1:10" ht="15.75" x14ac:dyDescent="0.5">
      <c r="A6999" t="s">
        <v>355</v>
      </c>
      <c r="B6999" t="s">
        <v>356</v>
      </c>
      <c r="C6999">
        <v>3562.5</v>
      </c>
      <c r="D6999">
        <v>207.08681300000003</v>
      </c>
      <c r="E6999">
        <v>3.6400000000000148</v>
      </c>
      <c r="F6999">
        <v>63.920454550000002</v>
      </c>
      <c r="G6999">
        <v>61.813186809999998</v>
      </c>
      <c r="H6999" t="s">
        <v>15</v>
      </c>
      <c r="I6999" t="s">
        <v>139</v>
      </c>
      <c r="J6999" t="s">
        <v>318</v>
      </c>
    </row>
    <row r="7000" spans="1:10" ht="15.75" x14ac:dyDescent="0.5">
      <c r="A7000" t="s">
        <v>355</v>
      </c>
      <c r="B7000" t="s">
        <v>356</v>
      </c>
      <c r="C7000">
        <v>3625</v>
      </c>
      <c r="D7000">
        <v>210.60681300000002</v>
      </c>
      <c r="E7000">
        <v>3.5199999999999818</v>
      </c>
      <c r="F7000">
        <v>63.920454550000002</v>
      </c>
      <c r="G7000">
        <v>63.920454550000002</v>
      </c>
      <c r="H7000" t="s">
        <v>12</v>
      </c>
      <c r="I7000" t="s">
        <v>40</v>
      </c>
      <c r="J7000" t="s">
        <v>318</v>
      </c>
    </row>
    <row r="7001" spans="1:10" ht="15.75" x14ac:dyDescent="0.5">
      <c r="A7001" t="s">
        <v>355</v>
      </c>
      <c r="B7001" t="s">
        <v>356</v>
      </c>
      <c r="C7001">
        <v>3687.5</v>
      </c>
      <c r="D7001">
        <v>214.10681300000002</v>
      </c>
      <c r="E7001">
        <v>3.5</v>
      </c>
      <c r="F7001">
        <v>64.285714290000001</v>
      </c>
      <c r="G7001">
        <v>64.285714290000001</v>
      </c>
      <c r="H7001" t="s">
        <v>12</v>
      </c>
      <c r="I7001" t="s">
        <v>40</v>
      </c>
      <c r="J7001" t="s">
        <v>318</v>
      </c>
    </row>
    <row r="7002" spans="1:10" ht="15.75" x14ac:dyDescent="0.5">
      <c r="A7002" t="s">
        <v>355</v>
      </c>
      <c r="B7002" t="s">
        <v>356</v>
      </c>
      <c r="C7002">
        <v>3750</v>
      </c>
      <c r="D7002">
        <v>217.58681300000003</v>
      </c>
      <c r="E7002">
        <v>3.4800000000000182</v>
      </c>
      <c r="F7002">
        <v>64.655172410000006</v>
      </c>
      <c r="G7002">
        <v>64.655172410000006</v>
      </c>
      <c r="H7002" t="s">
        <v>12</v>
      </c>
      <c r="I7002" t="s">
        <v>40</v>
      </c>
      <c r="J7002" t="s">
        <v>318</v>
      </c>
    </row>
    <row r="7003" spans="1:10" ht="15.75" x14ac:dyDescent="0.5">
      <c r="A7003" t="s">
        <v>355</v>
      </c>
      <c r="B7003" t="s">
        <v>356</v>
      </c>
      <c r="C7003">
        <v>3812.5</v>
      </c>
      <c r="D7003">
        <v>221.06681300000002</v>
      </c>
      <c r="E7003">
        <v>3.4799999999999898</v>
      </c>
      <c r="F7003">
        <v>64.655172410000006</v>
      </c>
      <c r="G7003">
        <v>64.655172410000006</v>
      </c>
      <c r="H7003" t="s">
        <v>12</v>
      </c>
      <c r="I7003" t="s">
        <v>40</v>
      </c>
      <c r="J7003" t="s">
        <v>318</v>
      </c>
    </row>
    <row r="7004" spans="1:10" ht="15.75" x14ac:dyDescent="0.5">
      <c r="A7004" t="s">
        <v>355</v>
      </c>
      <c r="B7004" t="s">
        <v>356</v>
      </c>
      <c r="C7004">
        <v>3875</v>
      </c>
      <c r="D7004">
        <v>224.54681300000001</v>
      </c>
      <c r="E7004">
        <v>3.4799999999999898</v>
      </c>
      <c r="F7004">
        <v>64.655172410000006</v>
      </c>
      <c r="G7004">
        <v>64.655172410000006</v>
      </c>
      <c r="H7004" t="s">
        <v>12</v>
      </c>
      <c r="I7004" t="s">
        <v>40</v>
      </c>
      <c r="J7004" t="s">
        <v>318</v>
      </c>
    </row>
    <row r="7005" spans="1:10" ht="15.75" x14ac:dyDescent="0.5">
      <c r="A7005" t="s">
        <v>355</v>
      </c>
      <c r="B7005" t="s">
        <v>356</v>
      </c>
      <c r="C7005">
        <v>3937.5</v>
      </c>
      <c r="D7005">
        <v>228.04681300000001</v>
      </c>
      <c r="E7005">
        <v>3.5</v>
      </c>
      <c r="F7005">
        <v>64.285714290000001</v>
      </c>
      <c r="G7005">
        <v>64.285714290000001</v>
      </c>
      <c r="H7005" t="s">
        <v>12</v>
      </c>
      <c r="I7005" t="s">
        <v>40</v>
      </c>
      <c r="J7005" t="s">
        <v>318</v>
      </c>
    </row>
    <row r="7006" spans="1:10" ht="15.75" x14ac:dyDescent="0.5">
      <c r="A7006" t="s">
        <v>355</v>
      </c>
      <c r="B7006" t="s">
        <v>356</v>
      </c>
      <c r="C7006">
        <v>4000</v>
      </c>
      <c r="D7006">
        <v>231.72681300000002</v>
      </c>
      <c r="E7006">
        <v>3.6800000000000068</v>
      </c>
      <c r="F7006">
        <v>63.202247190000001</v>
      </c>
      <c r="G7006">
        <v>61.141304349999999</v>
      </c>
      <c r="H7006" t="s">
        <v>20</v>
      </c>
      <c r="I7006" t="s">
        <v>40</v>
      </c>
      <c r="J7006" t="s">
        <v>318</v>
      </c>
    </row>
    <row r="7007" spans="1:10" ht="15.75" x14ac:dyDescent="0.5">
      <c r="A7007" t="s">
        <v>358</v>
      </c>
      <c r="B7007" t="s">
        <v>359</v>
      </c>
      <c r="C7007">
        <v>62.5</v>
      </c>
      <c r="D7007">
        <v>8.6354150000000018</v>
      </c>
      <c r="E7007">
        <v>8.6354150000000018</v>
      </c>
      <c r="F7007">
        <v>26.055493569999999</v>
      </c>
      <c r="G7007">
        <v>26.055493569999999</v>
      </c>
      <c r="H7007" t="s">
        <v>12</v>
      </c>
      <c r="I7007" t="s">
        <v>13</v>
      </c>
      <c r="J7007" t="s">
        <v>360</v>
      </c>
    </row>
    <row r="7008" spans="1:10" ht="15.75" x14ac:dyDescent="0.5">
      <c r="A7008" t="s">
        <v>358</v>
      </c>
      <c r="B7008" t="s">
        <v>359</v>
      </c>
      <c r="C7008">
        <v>125</v>
      </c>
      <c r="D7008">
        <v>13.408151</v>
      </c>
      <c r="E7008">
        <v>4.7727359999999983</v>
      </c>
      <c r="F7008">
        <v>47.142770939999998</v>
      </c>
      <c r="G7008">
        <v>47.142770939999998</v>
      </c>
      <c r="H7008" t="s">
        <v>12</v>
      </c>
      <c r="I7008" t="s">
        <v>13</v>
      </c>
      <c r="J7008" t="s">
        <v>318</v>
      </c>
    </row>
    <row r="7009" spans="1:10" ht="15.75" x14ac:dyDescent="0.5">
      <c r="A7009" t="s">
        <v>358</v>
      </c>
      <c r="B7009" t="s">
        <v>359</v>
      </c>
      <c r="C7009">
        <v>187.5</v>
      </c>
      <c r="D7009">
        <v>17.475581000000002</v>
      </c>
      <c r="E7009">
        <v>4.0674300000000017</v>
      </c>
      <c r="F7009">
        <v>55.317485490000003</v>
      </c>
      <c r="G7009">
        <v>55.317485490000003</v>
      </c>
      <c r="H7009" t="s">
        <v>12</v>
      </c>
      <c r="I7009" t="s">
        <v>13</v>
      </c>
      <c r="J7009" t="s">
        <v>318</v>
      </c>
    </row>
    <row r="7010" spans="1:10" ht="15.75" x14ac:dyDescent="0.5">
      <c r="A7010" t="s">
        <v>358</v>
      </c>
      <c r="B7010" t="s">
        <v>359</v>
      </c>
      <c r="C7010">
        <v>250</v>
      </c>
      <c r="D7010">
        <v>21.254315999999999</v>
      </c>
      <c r="E7010">
        <v>3.7787349999999975</v>
      </c>
      <c r="F7010">
        <v>59.543736199999998</v>
      </c>
      <c r="G7010">
        <v>59.543736199999998</v>
      </c>
      <c r="H7010" t="s">
        <v>12</v>
      </c>
      <c r="I7010" t="s">
        <v>13</v>
      </c>
      <c r="J7010" t="s">
        <v>318</v>
      </c>
    </row>
    <row r="7011" spans="1:10" ht="15.75" x14ac:dyDescent="0.5">
      <c r="A7011" t="s">
        <v>358</v>
      </c>
      <c r="B7011" t="s">
        <v>359</v>
      </c>
      <c r="C7011">
        <v>312.5</v>
      </c>
      <c r="D7011">
        <v>24.894316</v>
      </c>
      <c r="E7011">
        <v>3.6400000000000006</v>
      </c>
      <c r="F7011">
        <v>61.813186809999998</v>
      </c>
      <c r="G7011">
        <v>61.813186809999998</v>
      </c>
      <c r="H7011" t="s">
        <v>12</v>
      </c>
      <c r="I7011" t="s">
        <v>13</v>
      </c>
      <c r="J7011" t="s">
        <v>318</v>
      </c>
    </row>
    <row r="7012" spans="1:10" ht="15.75" x14ac:dyDescent="0.5">
      <c r="A7012" t="s">
        <v>358</v>
      </c>
      <c r="B7012" t="s">
        <v>359</v>
      </c>
      <c r="C7012">
        <v>375</v>
      </c>
      <c r="D7012">
        <v>28.450621999999999</v>
      </c>
      <c r="E7012">
        <v>3.5563059999999993</v>
      </c>
      <c r="F7012">
        <v>63.267896520000001</v>
      </c>
      <c r="G7012">
        <v>63.267896520000001</v>
      </c>
      <c r="H7012" t="s">
        <v>12</v>
      </c>
      <c r="I7012" t="s">
        <v>13</v>
      </c>
      <c r="J7012" t="s">
        <v>318</v>
      </c>
    </row>
    <row r="7013" spans="1:10" ht="15.75" x14ac:dyDescent="0.5">
      <c r="A7013" t="s">
        <v>358</v>
      </c>
      <c r="B7013" t="s">
        <v>359</v>
      </c>
      <c r="C7013">
        <v>437.5</v>
      </c>
      <c r="D7013">
        <v>31.930615999999997</v>
      </c>
      <c r="E7013">
        <v>3.4799939999999978</v>
      </c>
      <c r="F7013">
        <v>64.655283890000007</v>
      </c>
      <c r="G7013">
        <v>64.655283890000007</v>
      </c>
      <c r="H7013" t="s">
        <v>12</v>
      </c>
      <c r="I7013" t="s">
        <v>13</v>
      </c>
      <c r="J7013" t="s">
        <v>318</v>
      </c>
    </row>
    <row r="7014" spans="1:10" ht="15.75" x14ac:dyDescent="0.5">
      <c r="A7014" t="s">
        <v>358</v>
      </c>
      <c r="B7014" t="s">
        <v>359</v>
      </c>
      <c r="C7014">
        <v>500</v>
      </c>
      <c r="D7014">
        <v>35.450615999999997</v>
      </c>
      <c r="E7014">
        <v>3.5200000000000031</v>
      </c>
      <c r="F7014">
        <v>63.920454550000002</v>
      </c>
      <c r="G7014">
        <v>63.920454550000002</v>
      </c>
      <c r="H7014" t="s">
        <v>12</v>
      </c>
      <c r="I7014" t="s">
        <v>13</v>
      </c>
      <c r="J7014" t="s">
        <v>318</v>
      </c>
    </row>
    <row r="7015" spans="1:10" ht="15.75" x14ac:dyDescent="0.5">
      <c r="A7015" t="s">
        <v>358</v>
      </c>
      <c r="B7015" t="s">
        <v>359</v>
      </c>
      <c r="C7015">
        <v>562.5</v>
      </c>
      <c r="D7015">
        <v>38.990499999999997</v>
      </c>
      <c r="E7015">
        <v>3.5398840000000007</v>
      </c>
      <c r="F7015">
        <v>65.791705219999997</v>
      </c>
      <c r="G7015">
        <v>63.561404840000002</v>
      </c>
      <c r="H7015" t="s">
        <v>15</v>
      </c>
      <c r="I7015" t="s">
        <v>13</v>
      </c>
      <c r="J7015" t="s">
        <v>318</v>
      </c>
    </row>
    <row r="7016" spans="1:10" ht="15.75" x14ac:dyDescent="0.5">
      <c r="A7016" t="s">
        <v>358</v>
      </c>
      <c r="B7016" t="s">
        <v>359</v>
      </c>
      <c r="C7016">
        <v>625</v>
      </c>
      <c r="D7016">
        <v>42.390499999999996</v>
      </c>
      <c r="E7016">
        <v>3.3999999999999986</v>
      </c>
      <c r="F7016">
        <v>66.176470589999994</v>
      </c>
      <c r="G7016">
        <v>66.176470589999994</v>
      </c>
      <c r="H7016" t="s">
        <v>12</v>
      </c>
      <c r="I7016" t="s">
        <v>40</v>
      </c>
      <c r="J7016" t="s">
        <v>318</v>
      </c>
    </row>
    <row r="7017" spans="1:10" ht="15.75" x14ac:dyDescent="0.5">
      <c r="A7017" t="s">
        <v>358</v>
      </c>
      <c r="B7017" t="s">
        <v>359</v>
      </c>
      <c r="C7017">
        <v>687.5</v>
      </c>
      <c r="D7017">
        <v>45.790499999999994</v>
      </c>
      <c r="E7017">
        <v>3.3999999999999986</v>
      </c>
      <c r="F7017">
        <v>66.176470589999994</v>
      </c>
      <c r="G7017">
        <v>66.176470589999994</v>
      </c>
      <c r="H7017" t="s">
        <v>12</v>
      </c>
      <c r="I7017" t="s">
        <v>40</v>
      </c>
      <c r="J7017" t="s">
        <v>318</v>
      </c>
    </row>
    <row r="7018" spans="1:10" ht="15.75" x14ac:dyDescent="0.5">
      <c r="A7018" t="s">
        <v>358</v>
      </c>
      <c r="B7018" t="s">
        <v>359</v>
      </c>
      <c r="C7018">
        <v>750</v>
      </c>
      <c r="D7018">
        <v>49.210499999999996</v>
      </c>
      <c r="E7018">
        <v>3.4200000000000017</v>
      </c>
      <c r="F7018">
        <v>65.78947368</v>
      </c>
      <c r="G7018">
        <v>65.78947368</v>
      </c>
      <c r="H7018" t="s">
        <v>12</v>
      </c>
      <c r="I7018" t="s">
        <v>40</v>
      </c>
      <c r="J7018" t="s">
        <v>318</v>
      </c>
    </row>
    <row r="7019" spans="1:10" ht="15.75" x14ac:dyDescent="0.5">
      <c r="A7019" t="s">
        <v>358</v>
      </c>
      <c r="B7019" t="s">
        <v>359</v>
      </c>
      <c r="C7019">
        <v>812.5</v>
      </c>
      <c r="D7019">
        <v>52.630498000000003</v>
      </c>
      <c r="E7019">
        <v>3.4199980000000068</v>
      </c>
      <c r="F7019">
        <v>65.789512160000001</v>
      </c>
      <c r="G7019">
        <v>65.789512160000001</v>
      </c>
      <c r="H7019" t="s">
        <v>12</v>
      </c>
      <c r="I7019" t="s">
        <v>40</v>
      </c>
      <c r="J7019" t="s">
        <v>318</v>
      </c>
    </row>
    <row r="7020" spans="1:10" ht="15.75" x14ac:dyDescent="0.5">
      <c r="A7020" t="s">
        <v>358</v>
      </c>
      <c r="B7020" t="s">
        <v>359</v>
      </c>
      <c r="C7020">
        <v>875</v>
      </c>
      <c r="D7020">
        <v>56.090496999999999</v>
      </c>
      <c r="E7020">
        <v>3.4599989999999963</v>
      </c>
      <c r="F7020">
        <v>65.028920529999994</v>
      </c>
      <c r="G7020">
        <v>65.028920529999994</v>
      </c>
      <c r="H7020" t="s">
        <v>12</v>
      </c>
      <c r="I7020" t="s">
        <v>40</v>
      </c>
      <c r="J7020" t="s">
        <v>318</v>
      </c>
    </row>
    <row r="7021" spans="1:10" ht="15.75" x14ac:dyDescent="0.5">
      <c r="A7021" t="s">
        <v>358</v>
      </c>
      <c r="B7021" t="s">
        <v>359</v>
      </c>
      <c r="C7021">
        <v>937.5</v>
      </c>
      <c r="D7021">
        <v>59.670493999999991</v>
      </c>
      <c r="E7021">
        <v>3.5799969999999917</v>
      </c>
      <c r="F7021">
        <v>65.028958119999999</v>
      </c>
      <c r="G7021">
        <v>62.849214680000003</v>
      </c>
      <c r="H7021" t="s">
        <v>15</v>
      </c>
      <c r="I7021" t="s">
        <v>40</v>
      </c>
      <c r="J7021" t="s">
        <v>318</v>
      </c>
    </row>
    <row r="7022" spans="1:10" ht="15.75" x14ac:dyDescent="0.5">
      <c r="A7022" t="s">
        <v>358</v>
      </c>
      <c r="B7022" t="s">
        <v>359</v>
      </c>
      <c r="C7022">
        <v>1000</v>
      </c>
      <c r="D7022">
        <v>63.110492999999991</v>
      </c>
      <c r="E7022">
        <v>3.4399990000000003</v>
      </c>
      <c r="F7022">
        <v>65.406995760000001</v>
      </c>
      <c r="G7022">
        <v>65.406995760000001</v>
      </c>
      <c r="H7022" t="s">
        <v>12</v>
      </c>
      <c r="I7022" t="s">
        <v>17</v>
      </c>
      <c r="J7022" t="s">
        <v>318</v>
      </c>
    </row>
    <row r="7023" spans="1:10" ht="15.75" x14ac:dyDescent="0.5">
      <c r="A7023" t="s">
        <v>358</v>
      </c>
      <c r="B7023" t="s">
        <v>359</v>
      </c>
      <c r="C7023">
        <v>1062.5</v>
      </c>
      <c r="D7023">
        <v>66.550488999999999</v>
      </c>
      <c r="E7023">
        <v>3.4399960000000078</v>
      </c>
      <c r="F7023">
        <v>65.407052800000002</v>
      </c>
      <c r="G7023">
        <v>65.407052800000002</v>
      </c>
      <c r="H7023" t="s">
        <v>12</v>
      </c>
      <c r="I7023" t="s">
        <v>17</v>
      </c>
      <c r="J7023" t="s">
        <v>318</v>
      </c>
    </row>
    <row r="7024" spans="1:10" ht="15.75" x14ac:dyDescent="0.5">
      <c r="A7024" t="s">
        <v>358</v>
      </c>
      <c r="B7024" t="s">
        <v>359</v>
      </c>
      <c r="C7024">
        <v>1125</v>
      </c>
      <c r="D7024">
        <v>69.990487999999999</v>
      </c>
      <c r="E7024">
        <v>3.4399990000000003</v>
      </c>
      <c r="F7024">
        <v>65.406995760000001</v>
      </c>
      <c r="G7024">
        <v>65.406995760000001</v>
      </c>
      <c r="H7024" t="s">
        <v>12</v>
      </c>
      <c r="I7024" t="s">
        <v>17</v>
      </c>
      <c r="J7024" t="s">
        <v>318</v>
      </c>
    </row>
    <row r="7025" spans="1:10" ht="15.75" x14ac:dyDescent="0.5">
      <c r="A7025" t="s">
        <v>358</v>
      </c>
      <c r="B7025" t="s">
        <v>359</v>
      </c>
      <c r="C7025">
        <v>1187.5</v>
      </c>
      <c r="D7025">
        <v>73.410487000000003</v>
      </c>
      <c r="E7025">
        <v>3.4199990000000042</v>
      </c>
      <c r="F7025">
        <v>65.789492920000001</v>
      </c>
      <c r="G7025">
        <v>65.789492920000001</v>
      </c>
      <c r="H7025" t="s">
        <v>12</v>
      </c>
      <c r="I7025" t="s">
        <v>17</v>
      </c>
      <c r="J7025" t="s">
        <v>318</v>
      </c>
    </row>
    <row r="7026" spans="1:10" ht="15.75" x14ac:dyDescent="0.5">
      <c r="A7026" t="s">
        <v>358</v>
      </c>
      <c r="B7026" t="s">
        <v>359</v>
      </c>
      <c r="C7026">
        <v>1250</v>
      </c>
      <c r="D7026">
        <v>76.850486000000004</v>
      </c>
      <c r="E7026">
        <v>3.4399990000000003</v>
      </c>
      <c r="F7026">
        <v>65.406995760000001</v>
      </c>
      <c r="G7026">
        <v>65.406995760000001</v>
      </c>
      <c r="H7026" t="s">
        <v>12</v>
      </c>
      <c r="I7026" t="s">
        <v>17</v>
      </c>
      <c r="J7026" t="s">
        <v>318</v>
      </c>
    </row>
    <row r="7027" spans="1:10" ht="15.75" x14ac:dyDescent="0.5">
      <c r="A7027" t="s">
        <v>358</v>
      </c>
      <c r="B7027" t="s">
        <v>359</v>
      </c>
      <c r="C7027">
        <v>1312.5</v>
      </c>
      <c r="D7027">
        <v>80.270485999999991</v>
      </c>
      <c r="E7027">
        <v>3.4199999999999875</v>
      </c>
      <c r="F7027">
        <v>65.78947368</v>
      </c>
      <c r="G7027">
        <v>65.78947368</v>
      </c>
      <c r="H7027" t="s">
        <v>12</v>
      </c>
      <c r="I7027" t="s">
        <v>17</v>
      </c>
      <c r="J7027" t="s">
        <v>318</v>
      </c>
    </row>
    <row r="7028" spans="1:10" ht="15.75" x14ac:dyDescent="0.5">
      <c r="A7028" t="s">
        <v>358</v>
      </c>
      <c r="B7028" t="s">
        <v>359</v>
      </c>
      <c r="C7028">
        <v>1375</v>
      </c>
      <c r="D7028">
        <v>83.710483999999994</v>
      </c>
      <c r="E7028">
        <v>3.4399980000000028</v>
      </c>
      <c r="F7028">
        <v>65.407014770000004</v>
      </c>
      <c r="G7028">
        <v>65.407014770000004</v>
      </c>
      <c r="H7028" t="s">
        <v>12</v>
      </c>
      <c r="I7028" t="s">
        <v>17</v>
      </c>
      <c r="J7028" t="s">
        <v>318</v>
      </c>
    </row>
    <row r="7029" spans="1:10" ht="15.75" x14ac:dyDescent="0.5">
      <c r="A7029" t="s">
        <v>358</v>
      </c>
      <c r="B7029" t="s">
        <v>359</v>
      </c>
      <c r="C7029">
        <v>1437.5</v>
      </c>
      <c r="D7029">
        <v>87.150483999999992</v>
      </c>
      <c r="E7029">
        <v>3.4399999999999977</v>
      </c>
      <c r="F7029">
        <v>65.406976740000005</v>
      </c>
      <c r="G7029">
        <v>65.406976740000005</v>
      </c>
      <c r="H7029" t="s">
        <v>12</v>
      </c>
      <c r="I7029" t="s">
        <v>17</v>
      </c>
      <c r="J7029" t="s">
        <v>318</v>
      </c>
    </row>
    <row r="7030" spans="1:10" ht="15.75" x14ac:dyDescent="0.5">
      <c r="A7030" t="s">
        <v>358</v>
      </c>
      <c r="B7030" t="s">
        <v>359</v>
      </c>
      <c r="C7030">
        <v>1500</v>
      </c>
      <c r="D7030">
        <v>90.590481999999994</v>
      </c>
      <c r="E7030">
        <v>3.4399980000000028</v>
      </c>
      <c r="F7030">
        <v>65.407014770000004</v>
      </c>
      <c r="G7030">
        <v>65.407014770000004</v>
      </c>
      <c r="H7030" t="s">
        <v>12</v>
      </c>
      <c r="I7030" t="s">
        <v>17</v>
      </c>
      <c r="J7030" t="s">
        <v>318</v>
      </c>
    </row>
    <row r="7031" spans="1:10" ht="15.75" x14ac:dyDescent="0.5">
      <c r="A7031" t="s">
        <v>358</v>
      </c>
      <c r="B7031" t="s">
        <v>359</v>
      </c>
      <c r="C7031">
        <v>1562.5</v>
      </c>
      <c r="D7031">
        <v>94.130479999999991</v>
      </c>
      <c r="E7031">
        <v>3.5399979999999971</v>
      </c>
      <c r="F7031">
        <v>65.789512160000001</v>
      </c>
      <c r="G7031">
        <v>63.559357939999998</v>
      </c>
      <c r="H7031" t="s">
        <v>15</v>
      </c>
      <c r="I7031" t="s">
        <v>17</v>
      </c>
      <c r="J7031" t="s">
        <v>318</v>
      </c>
    </row>
    <row r="7032" spans="1:10" ht="15.75" x14ac:dyDescent="0.5">
      <c r="A7032" t="s">
        <v>358</v>
      </c>
      <c r="B7032" t="s">
        <v>359</v>
      </c>
      <c r="C7032">
        <v>1625</v>
      </c>
      <c r="D7032">
        <v>97.550477999999998</v>
      </c>
      <c r="E7032">
        <v>3.4199980000000068</v>
      </c>
      <c r="F7032">
        <v>65.789512160000001</v>
      </c>
      <c r="G7032">
        <v>65.789512160000001</v>
      </c>
      <c r="H7032" t="s">
        <v>12</v>
      </c>
      <c r="I7032" t="s">
        <v>16</v>
      </c>
      <c r="J7032" t="s">
        <v>318</v>
      </c>
    </row>
    <row r="7033" spans="1:10" ht="15.75" x14ac:dyDescent="0.5">
      <c r="A7033" t="s">
        <v>358</v>
      </c>
      <c r="B7033" t="s">
        <v>359</v>
      </c>
      <c r="C7033">
        <v>1687.5</v>
      </c>
      <c r="D7033">
        <v>100.97047599999999</v>
      </c>
      <c r="E7033">
        <v>3.4199979999999925</v>
      </c>
      <c r="F7033">
        <v>65.789512160000001</v>
      </c>
      <c r="G7033">
        <v>65.789512160000001</v>
      </c>
      <c r="H7033" t="s">
        <v>12</v>
      </c>
      <c r="I7033" t="s">
        <v>16</v>
      </c>
      <c r="J7033" t="s">
        <v>318</v>
      </c>
    </row>
    <row r="7034" spans="1:10" ht="15.75" x14ac:dyDescent="0.5">
      <c r="A7034" t="s">
        <v>358</v>
      </c>
      <c r="B7034" t="s">
        <v>359</v>
      </c>
      <c r="C7034">
        <v>1750</v>
      </c>
      <c r="D7034">
        <v>104.390475</v>
      </c>
      <c r="E7034">
        <v>3.4199990000000042</v>
      </c>
      <c r="F7034">
        <v>65.789492920000001</v>
      </c>
      <c r="G7034">
        <v>65.789492920000001</v>
      </c>
      <c r="H7034" t="s">
        <v>12</v>
      </c>
      <c r="I7034" t="s">
        <v>16</v>
      </c>
      <c r="J7034" t="s">
        <v>318</v>
      </c>
    </row>
    <row r="7035" spans="1:10" ht="15.75" x14ac:dyDescent="0.5">
      <c r="A7035" t="s">
        <v>358</v>
      </c>
      <c r="B7035" t="s">
        <v>359</v>
      </c>
      <c r="C7035">
        <v>1812.5</v>
      </c>
      <c r="D7035">
        <v>107.790474</v>
      </c>
      <c r="E7035">
        <v>3.3999990000000082</v>
      </c>
      <c r="F7035">
        <v>66.176490049999998</v>
      </c>
      <c r="G7035">
        <v>66.176490049999998</v>
      </c>
      <c r="H7035" t="s">
        <v>12</v>
      </c>
      <c r="I7035" t="s">
        <v>16</v>
      </c>
      <c r="J7035" t="s">
        <v>318</v>
      </c>
    </row>
    <row r="7036" spans="1:10" ht="15.75" x14ac:dyDescent="0.5">
      <c r="A7036" t="s">
        <v>358</v>
      </c>
      <c r="B7036" t="s">
        <v>359</v>
      </c>
      <c r="C7036">
        <v>1875</v>
      </c>
      <c r="D7036">
        <v>111.21047299999999</v>
      </c>
      <c r="E7036">
        <v>3.41999899999999</v>
      </c>
      <c r="F7036">
        <v>65.789492920000001</v>
      </c>
      <c r="G7036">
        <v>65.789492920000001</v>
      </c>
      <c r="H7036" t="s">
        <v>12</v>
      </c>
      <c r="I7036" t="s">
        <v>16</v>
      </c>
      <c r="J7036" t="s">
        <v>318</v>
      </c>
    </row>
    <row r="7037" spans="1:10" ht="15.75" x14ac:dyDescent="0.5">
      <c r="A7037" t="s">
        <v>358</v>
      </c>
      <c r="B7037" t="s">
        <v>359</v>
      </c>
      <c r="C7037">
        <v>1937.5</v>
      </c>
      <c r="D7037">
        <v>114.65047200000001</v>
      </c>
      <c r="E7037">
        <v>3.4399990000000145</v>
      </c>
      <c r="F7037">
        <v>65.406995760000001</v>
      </c>
      <c r="G7037">
        <v>65.406995760000001</v>
      </c>
      <c r="H7037" t="s">
        <v>12</v>
      </c>
      <c r="I7037" t="s">
        <v>16</v>
      </c>
      <c r="J7037" t="s">
        <v>318</v>
      </c>
    </row>
    <row r="7038" spans="1:10" ht="15.75" x14ac:dyDescent="0.5">
      <c r="A7038" t="s">
        <v>358</v>
      </c>
      <c r="B7038" t="s">
        <v>359</v>
      </c>
      <c r="C7038">
        <v>2000</v>
      </c>
      <c r="D7038">
        <v>118.09047100000001</v>
      </c>
      <c r="E7038">
        <v>3.4399990000000003</v>
      </c>
      <c r="F7038">
        <v>65.406995760000001</v>
      </c>
      <c r="G7038">
        <v>65.406995760000001</v>
      </c>
      <c r="H7038" t="s">
        <v>12</v>
      </c>
      <c r="I7038" t="s">
        <v>16</v>
      </c>
      <c r="J7038" t="s">
        <v>318</v>
      </c>
    </row>
    <row r="7039" spans="1:10" ht="15.75" x14ac:dyDescent="0.5">
      <c r="A7039" t="s">
        <v>358</v>
      </c>
      <c r="B7039" t="s">
        <v>359</v>
      </c>
      <c r="C7039">
        <v>2062.5</v>
      </c>
      <c r="D7039">
        <v>121.65047100000001</v>
      </c>
      <c r="E7039">
        <v>3.5600000000000023</v>
      </c>
      <c r="F7039">
        <v>65.406976740000005</v>
      </c>
      <c r="G7039">
        <v>63.202247190000001</v>
      </c>
      <c r="H7039" t="s">
        <v>15</v>
      </c>
      <c r="I7039" t="s">
        <v>16</v>
      </c>
      <c r="J7039" t="s">
        <v>318</v>
      </c>
    </row>
    <row r="7040" spans="1:10" ht="15.75" x14ac:dyDescent="0.5">
      <c r="A7040" t="s">
        <v>358</v>
      </c>
      <c r="B7040" t="s">
        <v>359</v>
      </c>
      <c r="C7040">
        <v>2125</v>
      </c>
      <c r="D7040">
        <v>125.130471</v>
      </c>
      <c r="E7040">
        <v>3.4799999999999898</v>
      </c>
      <c r="F7040">
        <v>64.655172410000006</v>
      </c>
      <c r="G7040">
        <v>64.655172410000006</v>
      </c>
      <c r="H7040" t="s">
        <v>12</v>
      </c>
      <c r="I7040" t="s">
        <v>13</v>
      </c>
      <c r="J7040" t="s">
        <v>318</v>
      </c>
    </row>
    <row r="7041" spans="1:10" ht="15.75" x14ac:dyDescent="0.5">
      <c r="A7041" t="s">
        <v>358</v>
      </c>
      <c r="B7041" t="s">
        <v>359</v>
      </c>
      <c r="C7041">
        <v>2187.5</v>
      </c>
      <c r="D7041">
        <v>128.670469</v>
      </c>
      <c r="E7041">
        <v>3.5399979999999971</v>
      </c>
      <c r="F7041">
        <v>65.789512160000001</v>
      </c>
      <c r="G7041">
        <v>63.559357939999998</v>
      </c>
      <c r="H7041" t="s">
        <v>18</v>
      </c>
      <c r="I7041" t="s">
        <v>13</v>
      </c>
      <c r="J7041" t="s">
        <v>318</v>
      </c>
    </row>
    <row r="7042" spans="1:10" ht="15.75" x14ac:dyDescent="0.5">
      <c r="A7042" t="s">
        <v>358</v>
      </c>
      <c r="B7042" t="s">
        <v>359</v>
      </c>
      <c r="C7042">
        <v>2250</v>
      </c>
      <c r="D7042">
        <v>132.13046900000001</v>
      </c>
      <c r="E7042">
        <v>3.460000000000008</v>
      </c>
      <c r="F7042">
        <v>65.028901730000001</v>
      </c>
      <c r="G7042">
        <v>65.028901730000001</v>
      </c>
      <c r="H7042" t="s">
        <v>12</v>
      </c>
      <c r="I7042" t="s">
        <v>40</v>
      </c>
      <c r="J7042" t="s">
        <v>318</v>
      </c>
    </row>
    <row r="7043" spans="1:10" ht="15.75" x14ac:dyDescent="0.5">
      <c r="A7043" t="s">
        <v>358</v>
      </c>
      <c r="B7043" t="s">
        <v>359</v>
      </c>
      <c r="C7043">
        <v>2312.5</v>
      </c>
      <c r="D7043">
        <v>135.61046899999999</v>
      </c>
      <c r="E7043">
        <v>3.4799999999999898</v>
      </c>
      <c r="F7043">
        <v>64.655172410000006</v>
      </c>
      <c r="G7043">
        <v>64.655172410000006</v>
      </c>
      <c r="H7043" t="s">
        <v>12</v>
      </c>
      <c r="I7043" t="s">
        <v>40</v>
      </c>
      <c r="J7043" t="s">
        <v>318</v>
      </c>
    </row>
    <row r="7044" spans="1:10" ht="15.75" x14ac:dyDescent="0.5">
      <c r="A7044" t="s">
        <v>358</v>
      </c>
      <c r="B7044" t="s">
        <v>359</v>
      </c>
      <c r="C7044">
        <v>2375</v>
      </c>
      <c r="D7044">
        <v>139.13046900000001</v>
      </c>
      <c r="E7044">
        <v>3.5200000000000102</v>
      </c>
      <c r="F7044">
        <v>63.920454550000002</v>
      </c>
      <c r="G7044">
        <v>63.920454550000002</v>
      </c>
      <c r="H7044" t="s">
        <v>12</v>
      </c>
      <c r="I7044" t="s">
        <v>40</v>
      </c>
      <c r="J7044" t="s">
        <v>318</v>
      </c>
    </row>
    <row r="7045" spans="1:10" ht="15.75" x14ac:dyDescent="0.5">
      <c r="A7045" t="s">
        <v>358</v>
      </c>
      <c r="B7045" t="s">
        <v>359</v>
      </c>
      <c r="C7045">
        <v>2437.5</v>
      </c>
      <c r="D7045">
        <v>142.75046900000001</v>
      </c>
      <c r="E7045">
        <v>3.6200000000000045</v>
      </c>
      <c r="F7045">
        <v>64.285714290000001</v>
      </c>
      <c r="G7045">
        <v>62.154696129999998</v>
      </c>
      <c r="H7045" t="s">
        <v>15</v>
      </c>
      <c r="I7045" t="s">
        <v>40</v>
      </c>
      <c r="J7045" t="s">
        <v>318</v>
      </c>
    </row>
    <row r="7046" spans="1:10" ht="15.75" x14ac:dyDescent="0.5">
      <c r="A7046" t="s">
        <v>358</v>
      </c>
      <c r="B7046" t="s">
        <v>359</v>
      </c>
      <c r="C7046">
        <v>2500</v>
      </c>
      <c r="D7046">
        <v>146.290469</v>
      </c>
      <c r="E7046">
        <v>3.539999999999992</v>
      </c>
      <c r="F7046">
        <v>63.559322029999997</v>
      </c>
      <c r="G7046">
        <v>63.559322029999997</v>
      </c>
      <c r="H7046" t="s">
        <v>12</v>
      </c>
      <c r="I7046" t="s">
        <v>17</v>
      </c>
      <c r="J7046" t="s">
        <v>318</v>
      </c>
    </row>
    <row r="7047" spans="1:10" ht="15.75" x14ac:dyDescent="0.5">
      <c r="A7047" t="s">
        <v>358</v>
      </c>
      <c r="B7047" t="s">
        <v>359</v>
      </c>
      <c r="C7047">
        <v>2562.5</v>
      </c>
      <c r="D7047">
        <v>149.81046899999998</v>
      </c>
      <c r="E7047">
        <v>3.5199999999999818</v>
      </c>
      <c r="F7047">
        <v>63.920454550000002</v>
      </c>
      <c r="G7047">
        <v>63.920454550000002</v>
      </c>
      <c r="H7047" t="s">
        <v>12</v>
      </c>
      <c r="I7047" t="s">
        <v>17</v>
      </c>
      <c r="J7047" t="s">
        <v>318</v>
      </c>
    </row>
    <row r="7048" spans="1:10" ht="15.75" x14ac:dyDescent="0.5">
      <c r="A7048" t="s">
        <v>358</v>
      </c>
      <c r="B7048" t="s">
        <v>359</v>
      </c>
      <c r="C7048">
        <v>2625</v>
      </c>
      <c r="D7048">
        <v>153.31046899999998</v>
      </c>
      <c r="E7048">
        <v>3.5</v>
      </c>
      <c r="F7048">
        <v>64.285714290000001</v>
      </c>
      <c r="G7048">
        <v>64.285714290000001</v>
      </c>
      <c r="H7048" t="s">
        <v>12</v>
      </c>
      <c r="I7048" t="s">
        <v>17</v>
      </c>
      <c r="J7048" t="s">
        <v>318</v>
      </c>
    </row>
    <row r="7049" spans="1:10" ht="15.75" x14ac:dyDescent="0.5">
      <c r="A7049" t="s">
        <v>358</v>
      </c>
      <c r="B7049" t="s">
        <v>359</v>
      </c>
      <c r="C7049">
        <v>2687.5</v>
      </c>
      <c r="D7049">
        <v>156.790469</v>
      </c>
      <c r="E7049">
        <v>3.4800000000000182</v>
      </c>
      <c r="F7049">
        <v>64.655172410000006</v>
      </c>
      <c r="G7049">
        <v>64.655172410000006</v>
      </c>
      <c r="H7049" t="s">
        <v>12</v>
      </c>
      <c r="I7049" t="s">
        <v>17</v>
      </c>
      <c r="J7049" t="s">
        <v>318</v>
      </c>
    </row>
    <row r="7050" spans="1:10" ht="15.75" x14ac:dyDescent="0.5">
      <c r="A7050" t="s">
        <v>358</v>
      </c>
      <c r="B7050" t="s">
        <v>359</v>
      </c>
      <c r="C7050">
        <v>2750</v>
      </c>
      <c r="D7050">
        <v>160.27046899999999</v>
      </c>
      <c r="E7050">
        <v>3.4799999999999898</v>
      </c>
      <c r="F7050">
        <v>64.655172410000006</v>
      </c>
      <c r="G7050">
        <v>64.655172410000006</v>
      </c>
      <c r="H7050" t="s">
        <v>12</v>
      </c>
      <c r="I7050" t="s">
        <v>17</v>
      </c>
      <c r="J7050" t="s">
        <v>318</v>
      </c>
    </row>
    <row r="7051" spans="1:10" ht="15.75" x14ac:dyDescent="0.5">
      <c r="A7051" t="s">
        <v>358</v>
      </c>
      <c r="B7051" t="s">
        <v>359</v>
      </c>
      <c r="C7051">
        <v>2812.5</v>
      </c>
      <c r="D7051">
        <v>163.730469</v>
      </c>
      <c r="E7051">
        <v>3.460000000000008</v>
      </c>
      <c r="F7051">
        <v>65.028901730000001</v>
      </c>
      <c r="G7051">
        <v>65.028901730000001</v>
      </c>
      <c r="H7051" t="s">
        <v>12</v>
      </c>
      <c r="I7051" t="s">
        <v>17</v>
      </c>
      <c r="J7051" t="s">
        <v>318</v>
      </c>
    </row>
    <row r="7052" spans="1:10" ht="15.75" x14ac:dyDescent="0.5">
      <c r="A7052" t="s">
        <v>358</v>
      </c>
      <c r="B7052" t="s">
        <v>359</v>
      </c>
      <c r="C7052">
        <v>2875</v>
      </c>
      <c r="D7052">
        <v>167.19046900000001</v>
      </c>
      <c r="E7052">
        <v>3.460000000000008</v>
      </c>
      <c r="F7052">
        <v>65.028901730000001</v>
      </c>
      <c r="G7052">
        <v>65.028901730000001</v>
      </c>
      <c r="H7052" t="s">
        <v>12</v>
      </c>
      <c r="I7052" t="s">
        <v>17</v>
      </c>
      <c r="J7052" t="s">
        <v>318</v>
      </c>
    </row>
    <row r="7053" spans="1:10" ht="15.75" x14ac:dyDescent="0.5">
      <c r="A7053" t="s">
        <v>358</v>
      </c>
      <c r="B7053" t="s">
        <v>359</v>
      </c>
      <c r="C7053">
        <v>2937.5</v>
      </c>
      <c r="D7053">
        <v>170.75046799999998</v>
      </c>
      <c r="E7053">
        <v>3.5599989999999764</v>
      </c>
      <c r="F7053">
        <v>65.406995760000001</v>
      </c>
      <c r="G7053">
        <v>63.202264939999999</v>
      </c>
      <c r="H7053" t="s">
        <v>15</v>
      </c>
      <c r="I7053" t="s">
        <v>17</v>
      </c>
      <c r="J7053" t="s">
        <v>318</v>
      </c>
    </row>
    <row r="7054" spans="1:10" ht="15.75" x14ac:dyDescent="0.5">
      <c r="A7054" t="s">
        <v>358</v>
      </c>
      <c r="B7054" t="s">
        <v>359</v>
      </c>
      <c r="C7054">
        <v>3000</v>
      </c>
      <c r="D7054">
        <v>174.21046799999999</v>
      </c>
      <c r="E7054">
        <v>3.460000000000008</v>
      </c>
      <c r="F7054">
        <v>65.028901730000001</v>
      </c>
      <c r="G7054">
        <v>65.028901730000001</v>
      </c>
      <c r="H7054" t="s">
        <v>12</v>
      </c>
      <c r="I7054" t="s">
        <v>16</v>
      </c>
      <c r="J7054" t="s">
        <v>318</v>
      </c>
    </row>
    <row r="7055" spans="1:10" ht="15.75" x14ac:dyDescent="0.5">
      <c r="A7055" t="s">
        <v>358</v>
      </c>
      <c r="B7055" t="s">
        <v>359</v>
      </c>
      <c r="C7055">
        <v>3062.5</v>
      </c>
      <c r="D7055">
        <v>177.69046800000001</v>
      </c>
      <c r="E7055">
        <v>3.4800000000000182</v>
      </c>
      <c r="F7055">
        <v>64.655172410000006</v>
      </c>
      <c r="G7055">
        <v>64.655172410000006</v>
      </c>
      <c r="H7055" t="s">
        <v>12</v>
      </c>
      <c r="I7055" t="s">
        <v>16</v>
      </c>
      <c r="J7055" t="s">
        <v>318</v>
      </c>
    </row>
    <row r="7056" spans="1:10" ht="15.75" x14ac:dyDescent="0.5">
      <c r="A7056" t="s">
        <v>358</v>
      </c>
      <c r="B7056" t="s">
        <v>359</v>
      </c>
      <c r="C7056">
        <v>3125</v>
      </c>
      <c r="D7056">
        <v>181.21046699999999</v>
      </c>
      <c r="E7056">
        <v>3.5199989999999843</v>
      </c>
      <c r="F7056">
        <v>63.920472699999998</v>
      </c>
      <c r="G7056">
        <v>63.920472699999998</v>
      </c>
      <c r="H7056" t="s">
        <v>12</v>
      </c>
      <c r="I7056" t="s">
        <v>16</v>
      </c>
      <c r="J7056" t="s">
        <v>318</v>
      </c>
    </row>
    <row r="7057" spans="1:10" ht="15.75" x14ac:dyDescent="0.5">
      <c r="A7057" t="s">
        <v>358</v>
      </c>
      <c r="B7057" t="s">
        <v>359</v>
      </c>
      <c r="C7057">
        <v>3187.5</v>
      </c>
      <c r="D7057">
        <v>184.75046699999999</v>
      </c>
      <c r="E7057">
        <v>3.539999999999992</v>
      </c>
      <c r="F7057">
        <v>63.559322029999997</v>
      </c>
      <c r="G7057">
        <v>63.559322029999997</v>
      </c>
      <c r="H7057" t="s">
        <v>12</v>
      </c>
      <c r="I7057" t="s">
        <v>16</v>
      </c>
      <c r="J7057" t="s">
        <v>318</v>
      </c>
    </row>
    <row r="7058" spans="1:10" ht="15.75" x14ac:dyDescent="0.5">
      <c r="A7058" t="s">
        <v>358</v>
      </c>
      <c r="B7058" t="s">
        <v>359</v>
      </c>
      <c r="C7058">
        <v>3250</v>
      </c>
      <c r="D7058">
        <v>188.29046700000001</v>
      </c>
      <c r="E7058">
        <v>3.5400000000000205</v>
      </c>
      <c r="F7058">
        <v>63.559322029999997</v>
      </c>
      <c r="G7058">
        <v>63.559322029999997</v>
      </c>
      <c r="H7058" t="s">
        <v>12</v>
      </c>
      <c r="I7058" t="s">
        <v>16</v>
      </c>
      <c r="J7058" t="s">
        <v>318</v>
      </c>
    </row>
    <row r="7059" spans="1:10" ht="15.75" x14ac:dyDescent="0.5">
      <c r="A7059" t="s">
        <v>358</v>
      </c>
      <c r="B7059" t="s">
        <v>359</v>
      </c>
      <c r="C7059">
        <v>3312.5</v>
      </c>
      <c r="D7059">
        <v>192.01046700000001</v>
      </c>
      <c r="E7059">
        <v>3.7199999999999989</v>
      </c>
      <c r="F7059">
        <v>62.5</v>
      </c>
      <c r="G7059">
        <v>60.483870969999998</v>
      </c>
      <c r="H7059" t="s">
        <v>15</v>
      </c>
      <c r="I7059" t="s">
        <v>16</v>
      </c>
      <c r="J7059" t="s">
        <v>318</v>
      </c>
    </row>
    <row r="7060" spans="1:10" ht="15.75" x14ac:dyDescent="0.5">
      <c r="A7060" t="s">
        <v>358</v>
      </c>
      <c r="B7060" t="s">
        <v>359</v>
      </c>
      <c r="C7060">
        <v>3375</v>
      </c>
      <c r="D7060">
        <v>195.63046700000001</v>
      </c>
      <c r="E7060">
        <v>3.6200000000000045</v>
      </c>
      <c r="F7060">
        <v>62.154696129999998</v>
      </c>
      <c r="G7060">
        <v>62.154696129999998</v>
      </c>
      <c r="H7060" t="s">
        <v>12</v>
      </c>
      <c r="I7060" t="s">
        <v>40</v>
      </c>
      <c r="J7060" t="s">
        <v>318</v>
      </c>
    </row>
    <row r="7061" spans="1:10" ht="15.75" x14ac:dyDescent="0.5">
      <c r="A7061" t="s">
        <v>358</v>
      </c>
      <c r="B7061" t="s">
        <v>359</v>
      </c>
      <c r="C7061">
        <v>3437.5</v>
      </c>
      <c r="D7061">
        <v>199.23045999999999</v>
      </c>
      <c r="E7061">
        <v>3.5999929999999836</v>
      </c>
      <c r="F7061">
        <v>62.500121530000001</v>
      </c>
      <c r="G7061">
        <v>62.500121530000001</v>
      </c>
      <c r="H7061" t="s">
        <v>12</v>
      </c>
      <c r="I7061" t="s">
        <v>40</v>
      </c>
      <c r="J7061" t="s">
        <v>318</v>
      </c>
    </row>
    <row r="7062" spans="1:10" ht="15.75" x14ac:dyDescent="0.5">
      <c r="A7062" t="s">
        <v>358</v>
      </c>
      <c r="B7062" t="s">
        <v>359</v>
      </c>
      <c r="C7062">
        <v>3500</v>
      </c>
      <c r="D7062">
        <v>202.87046000000001</v>
      </c>
      <c r="E7062">
        <v>3.6400000000000148</v>
      </c>
      <c r="F7062">
        <v>61.813186809999998</v>
      </c>
      <c r="G7062">
        <v>61.813186809999998</v>
      </c>
      <c r="H7062" t="s">
        <v>12</v>
      </c>
      <c r="I7062" t="s">
        <v>40</v>
      </c>
      <c r="J7062" t="s">
        <v>318</v>
      </c>
    </row>
    <row r="7063" spans="1:10" ht="15.75" x14ac:dyDescent="0.5">
      <c r="A7063" t="s">
        <v>358</v>
      </c>
      <c r="B7063" t="s">
        <v>359</v>
      </c>
      <c r="C7063">
        <v>3562.5</v>
      </c>
      <c r="D7063">
        <v>206.61045999999999</v>
      </c>
      <c r="E7063">
        <v>3.7399999999999807</v>
      </c>
      <c r="F7063">
        <v>62.154696129999998</v>
      </c>
      <c r="G7063">
        <v>60.160427810000002</v>
      </c>
      <c r="H7063" t="s">
        <v>15</v>
      </c>
      <c r="I7063" t="s">
        <v>40</v>
      </c>
      <c r="J7063" t="s">
        <v>318</v>
      </c>
    </row>
    <row r="7064" spans="1:10" ht="15.75" x14ac:dyDescent="0.5">
      <c r="A7064" t="s">
        <v>358</v>
      </c>
      <c r="B7064" t="s">
        <v>359</v>
      </c>
      <c r="C7064">
        <v>3625</v>
      </c>
      <c r="D7064">
        <v>210.21045999999998</v>
      </c>
      <c r="E7064">
        <v>3.5999999999999943</v>
      </c>
      <c r="F7064">
        <v>62.5</v>
      </c>
      <c r="G7064">
        <v>62.5</v>
      </c>
      <c r="H7064" t="s">
        <v>12</v>
      </c>
      <c r="I7064" t="s">
        <v>17</v>
      </c>
      <c r="J7064" t="s">
        <v>318</v>
      </c>
    </row>
    <row r="7065" spans="1:10" ht="15.75" x14ac:dyDescent="0.5">
      <c r="A7065" t="s">
        <v>358</v>
      </c>
      <c r="B7065" t="s">
        <v>359</v>
      </c>
      <c r="C7065">
        <v>3687.5</v>
      </c>
      <c r="D7065">
        <v>213.73045999999999</v>
      </c>
      <c r="E7065">
        <v>3.5200000000000102</v>
      </c>
      <c r="F7065">
        <v>63.920454550000002</v>
      </c>
      <c r="G7065">
        <v>63.920454550000002</v>
      </c>
      <c r="H7065" t="s">
        <v>12</v>
      </c>
      <c r="I7065" t="s">
        <v>17</v>
      </c>
      <c r="J7065" t="s">
        <v>318</v>
      </c>
    </row>
    <row r="7066" spans="1:10" ht="15.75" x14ac:dyDescent="0.5">
      <c r="A7066" t="s">
        <v>358</v>
      </c>
      <c r="B7066" t="s">
        <v>359</v>
      </c>
      <c r="C7066">
        <v>3750</v>
      </c>
      <c r="D7066">
        <v>217.23045999999999</v>
      </c>
      <c r="E7066">
        <v>3.5</v>
      </c>
      <c r="F7066">
        <v>64.285714290000001</v>
      </c>
      <c r="G7066">
        <v>64.285714290000001</v>
      </c>
      <c r="H7066" t="s">
        <v>12</v>
      </c>
      <c r="I7066" t="s">
        <v>17</v>
      </c>
      <c r="J7066" t="s">
        <v>318</v>
      </c>
    </row>
    <row r="7067" spans="1:10" ht="15.75" x14ac:dyDescent="0.5">
      <c r="A7067" t="s">
        <v>358</v>
      </c>
      <c r="B7067" t="s">
        <v>359</v>
      </c>
      <c r="C7067">
        <v>3812.5</v>
      </c>
      <c r="D7067">
        <v>220.71045999999998</v>
      </c>
      <c r="E7067">
        <v>3.4799999999999898</v>
      </c>
      <c r="F7067">
        <v>64.655172410000006</v>
      </c>
      <c r="G7067">
        <v>64.655172410000006</v>
      </c>
      <c r="H7067" t="s">
        <v>12</v>
      </c>
      <c r="I7067" t="s">
        <v>17</v>
      </c>
      <c r="J7067" t="s">
        <v>318</v>
      </c>
    </row>
    <row r="7068" spans="1:10" ht="15.75" x14ac:dyDescent="0.5">
      <c r="A7068" t="s">
        <v>358</v>
      </c>
      <c r="B7068" t="s">
        <v>359</v>
      </c>
      <c r="C7068">
        <v>3875</v>
      </c>
      <c r="D7068">
        <v>224.19046</v>
      </c>
      <c r="E7068">
        <v>3.4800000000000182</v>
      </c>
      <c r="F7068">
        <v>64.655172410000006</v>
      </c>
      <c r="G7068">
        <v>64.655172410000006</v>
      </c>
      <c r="H7068" t="s">
        <v>12</v>
      </c>
      <c r="I7068" t="s">
        <v>17</v>
      </c>
      <c r="J7068" t="s">
        <v>318</v>
      </c>
    </row>
    <row r="7069" spans="1:10" ht="15.75" x14ac:dyDescent="0.5">
      <c r="A7069" t="s">
        <v>358</v>
      </c>
      <c r="B7069" t="s">
        <v>359</v>
      </c>
      <c r="C7069">
        <v>3937.5</v>
      </c>
      <c r="D7069">
        <v>227.65046000000001</v>
      </c>
      <c r="E7069">
        <v>3.460000000000008</v>
      </c>
      <c r="F7069">
        <v>65.028901730000001</v>
      </c>
      <c r="G7069">
        <v>65.028901730000001</v>
      </c>
      <c r="H7069" t="s">
        <v>12</v>
      </c>
      <c r="I7069" t="s">
        <v>17</v>
      </c>
      <c r="J7069" t="s">
        <v>318</v>
      </c>
    </row>
    <row r="7070" spans="1:10" ht="15.75" x14ac:dyDescent="0.5">
      <c r="A7070" t="s">
        <v>358</v>
      </c>
      <c r="B7070" t="s">
        <v>359</v>
      </c>
      <c r="C7070">
        <v>4000</v>
      </c>
      <c r="D7070">
        <v>232.15046000000001</v>
      </c>
      <c r="E7070">
        <v>4.5</v>
      </c>
      <c r="F7070">
        <v>51.369863010000003</v>
      </c>
      <c r="G7070">
        <v>50</v>
      </c>
      <c r="H7070" t="s">
        <v>20</v>
      </c>
      <c r="I7070" t="s">
        <v>17</v>
      </c>
      <c r="J7070" t="s">
        <v>318</v>
      </c>
    </row>
    <row r="7071" spans="1:10" ht="15.75" x14ac:dyDescent="0.5">
      <c r="A7071" t="s">
        <v>361</v>
      </c>
      <c r="B7071" t="s">
        <v>362</v>
      </c>
      <c r="C7071">
        <v>62.5</v>
      </c>
      <c r="D7071">
        <v>8.3007919999999995</v>
      </c>
      <c r="E7071">
        <v>8.3007919999999995</v>
      </c>
      <c r="F7071">
        <v>27.10584725</v>
      </c>
      <c r="G7071">
        <v>27.10584725</v>
      </c>
      <c r="H7071" t="s">
        <v>12</v>
      </c>
      <c r="I7071" t="s">
        <v>16</v>
      </c>
      <c r="J7071" t="s">
        <v>363</v>
      </c>
    </row>
    <row r="7072" spans="1:10" ht="15.75" x14ac:dyDescent="0.5">
      <c r="A7072" t="s">
        <v>361</v>
      </c>
      <c r="B7072" t="s">
        <v>362</v>
      </c>
      <c r="C7072">
        <v>125</v>
      </c>
      <c r="D7072">
        <v>13.021839999999999</v>
      </c>
      <c r="E7072">
        <v>4.7210479999999997</v>
      </c>
      <c r="F7072">
        <v>47.658909629999997</v>
      </c>
      <c r="G7072">
        <v>47.658909629999997</v>
      </c>
      <c r="H7072" t="s">
        <v>12</v>
      </c>
      <c r="I7072" t="s">
        <v>16</v>
      </c>
      <c r="J7072" t="s">
        <v>318</v>
      </c>
    </row>
    <row r="7073" spans="1:10" ht="15.75" x14ac:dyDescent="0.5">
      <c r="A7073" t="s">
        <v>361</v>
      </c>
      <c r="B7073" t="s">
        <v>362</v>
      </c>
      <c r="C7073">
        <v>187.5</v>
      </c>
      <c r="D7073">
        <v>17.065376000000001</v>
      </c>
      <c r="E7073">
        <v>4.0435359999999996</v>
      </c>
      <c r="F7073">
        <v>55.64436671</v>
      </c>
      <c r="G7073">
        <v>55.64436671</v>
      </c>
      <c r="H7073" t="s">
        <v>12</v>
      </c>
      <c r="I7073" t="s">
        <v>16</v>
      </c>
      <c r="J7073" t="s">
        <v>318</v>
      </c>
    </row>
    <row r="7074" spans="1:10" ht="15.75" x14ac:dyDescent="0.5">
      <c r="A7074" t="s">
        <v>361</v>
      </c>
      <c r="B7074" t="s">
        <v>362</v>
      </c>
      <c r="C7074">
        <v>250</v>
      </c>
      <c r="D7074">
        <v>20.89751</v>
      </c>
      <c r="E7074">
        <v>3.8321339999999999</v>
      </c>
      <c r="F7074">
        <v>58.714022</v>
      </c>
      <c r="G7074">
        <v>58.714022</v>
      </c>
      <c r="H7074" t="s">
        <v>12</v>
      </c>
      <c r="I7074" t="s">
        <v>16</v>
      </c>
      <c r="J7074" t="s">
        <v>318</v>
      </c>
    </row>
    <row r="7075" spans="1:10" ht="15.75" x14ac:dyDescent="0.5">
      <c r="A7075" t="s">
        <v>361</v>
      </c>
      <c r="B7075" t="s">
        <v>362</v>
      </c>
      <c r="C7075">
        <v>312.5</v>
      </c>
      <c r="D7075">
        <v>24.657506000000001</v>
      </c>
      <c r="E7075">
        <v>3.759996000000001</v>
      </c>
      <c r="F7075">
        <v>59.84048919</v>
      </c>
      <c r="G7075">
        <v>59.84048919</v>
      </c>
      <c r="H7075" t="s">
        <v>12</v>
      </c>
      <c r="I7075" t="s">
        <v>16</v>
      </c>
      <c r="J7075" t="s">
        <v>318</v>
      </c>
    </row>
    <row r="7076" spans="1:10" ht="15.75" x14ac:dyDescent="0.5">
      <c r="A7076" t="s">
        <v>361</v>
      </c>
      <c r="B7076" t="s">
        <v>362</v>
      </c>
      <c r="C7076">
        <v>375</v>
      </c>
      <c r="D7076">
        <v>28.297503000000003</v>
      </c>
      <c r="E7076">
        <v>3.639997000000001</v>
      </c>
      <c r="F7076">
        <v>61.81323776</v>
      </c>
      <c r="G7076">
        <v>61.81323776</v>
      </c>
      <c r="H7076" t="s">
        <v>12</v>
      </c>
      <c r="I7076" t="s">
        <v>16</v>
      </c>
      <c r="J7076" t="s">
        <v>318</v>
      </c>
    </row>
    <row r="7077" spans="1:10" ht="15.75" x14ac:dyDescent="0.5">
      <c r="A7077" t="s">
        <v>361</v>
      </c>
      <c r="B7077" t="s">
        <v>362</v>
      </c>
      <c r="C7077">
        <v>437.5</v>
      </c>
      <c r="D7077">
        <v>31.897501000000002</v>
      </c>
      <c r="E7077">
        <v>3.5999979999999994</v>
      </c>
      <c r="F7077">
        <v>62.500034720000002</v>
      </c>
      <c r="G7077">
        <v>62.500034720000002</v>
      </c>
      <c r="H7077" t="s">
        <v>12</v>
      </c>
      <c r="I7077" t="s">
        <v>16</v>
      </c>
      <c r="J7077" t="s">
        <v>318</v>
      </c>
    </row>
    <row r="7078" spans="1:10" ht="15.75" x14ac:dyDescent="0.5">
      <c r="A7078" t="s">
        <v>361</v>
      </c>
      <c r="B7078" t="s">
        <v>362</v>
      </c>
      <c r="C7078">
        <v>500</v>
      </c>
      <c r="D7078">
        <v>35.477501000000004</v>
      </c>
      <c r="E7078">
        <v>3.5799999999999983</v>
      </c>
      <c r="F7078">
        <v>62.849162010000001</v>
      </c>
      <c r="G7078">
        <v>62.849162010000001</v>
      </c>
      <c r="H7078" t="s">
        <v>12</v>
      </c>
      <c r="I7078" t="s">
        <v>16</v>
      </c>
      <c r="J7078" t="s">
        <v>318</v>
      </c>
    </row>
    <row r="7079" spans="1:10" ht="15.75" x14ac:dyDescent="0.5">
      <c r="A7079" t="s">
        <v>361</v>
      </c>
      <c r="B7079" t="s">
        <v>362</v>
      </c>
      <c r="C7079">
        <v>562.5</v>
      </c>
      <c r="D7079">
        <v>39.137501000000007</v>
      </c>
      <c r="E7079">
        <v>3.6600000000000037</v>
      </c>
      <c r="F7079">
        <v>63.559322029999997</v>
      </c>
      <c r="G7079">
        <v>61.475409839999998</v>
      </c>
      <c r="H7079" t="s">
        <v>15</v>
      </c>
      <c r="I7079" t="s">
        <v>16</v>
      </c>
      <c r="J7079" t="s">
        <v>318</v>
      </c>
    </row>
    <row r="7080" spans="1:10" ht="15.75" x14ac:dyDescent="0.5">
      <c r="A7080" t="s">
        <v>361</v>
      </c>
      <c r="B7080" t="s">
        <v>362</v>
      </c>
      <c r="C7080">
        <v>625</v>
      </c>
      <c r="D7080">
        <v>42.677497000000002</v>
      </c>
      <c r="E7080">
        <v>3.539995999999995</v>
      </c>
      <c r="F7080">
        <v>63.559393849999999</v>
      </c>
      <c r="G7080">
        <v>63.559393849999999</v>
      </c>
      <c r="H7080" t="s">
        <v>12</v>
      </c>
      <c r="I7080" t="s">
        <v>40</v>
      </c>
      <c r="J7080" t="s">
        <v>318</v>
      </c>
    </row>
    <row r="7081" spans="1:10" ht="15.75" x14ac:dyDescent="0.5">
      <c r="A7081" t="s">
        <v>361</v>
      </c>
      <c r="B7081" t="s">
        <v>362</v>
      </c>
      <c r="C7081">
        <v>687.5</v>
      </c>
      <c r="D7081">
        <v>46.177494000000003</v>
      </c>
      <c r="E7081">
        <v>3.4999970000000005</v>
      </c>
      <c r="F7081">
        <v>64.285769389999999</v>
      </c>
      <c r="G7081">
        <v>64.285769389999999</v>
      </c>
      <c r="H7081" t="s">
        <v>12</v>
      </c>
      <c r="I7081" t="s">
        <v>40</v>
      </c>
      <c r="J7081" t="s">
        <v>318</v>
      </c>
    </row>
    <row r="7082" spans="1:10" ht="15.75" x14ac:dyDescent="0.5">
      <c r="A7082" t="s">
        <v>361</v>
      </c>
      <c r="B7082" t="s">
        <v>362</v>
      </c>
      <c r="C7082">
        <v>750</v>
      </c>
      <c r="D7082">
        <v>49.677494000000003</v>
      </c>
      <c r="E7082">
        <v>3.5</v>
      </c>
      <c r="F7082">
        <v>64.285714290000001</v>
      </c>
      <c r="G7082">
        <v>64.285714290000001</v>
      </c>
      <c r="H7082" t="s">
        <v>12</v>
      </c>
      <c r="I7082" t="s">
        <v>40</v>
      </c>
      <c r="J7082" t="s">
        <v>318</v>
      </c>
    </row>
    <row r="7083" spans="1:10" ht="15.75" x14ac:dyDescent="0.5">
      <c r="A7083" t="s">
        <v>361</v>
      </c>
      <c r="B7083" t="s">
        <v>362</v>
      </c>
      <c r="C7083">
        <v>812.5</v>
      </c>
      <c r="D7083">
        <v>53.157493000000002</v>
      </c>
      <c r="E7083">
        <v>3.4799989999999994</v>
      </c>
      <c r="F7083">
        <v>64.655190989999994</v>
      </c>
      <c r="G7083">
        <v>64.655190989999994</v>
      </c>
      <c r="H7083" t="s">
        <v>12</v>
      </c>
      <c r="I7083" t="s">
        <v>40</v>
      </c>
      <c r="J7083" t="s">
        <v>318</v>
      </c>
    </row>
    <row r="7084" spans="1:10" ht="15.75" x14ac:dyDescent="0.5">
      <c r="A7084" t="s">
        <v>361</v>
      </c>
      <c r="B7084" t="s">
        <v>362</v>
      </c>
      <c r="C7084">
        <v>875</v>
      </c>
      <c r="D7084">
        <v>56.61749300000001</v>
      </c>
      <c r="E7084">
        <v>3.460000000000008</v>
      </c>
      <c r="F7084">
        <v>65.028901730000001</v>
      </c>
      <c r="G7084">
        <v>65.028901730000001</v>
      </c>
      <c r="H7084" t="s">
        <v>12</v>
      </c>
      <c r="I7084" t="s">
        <v>40</v>
      </c>
      <c r="J7084" t="s">
        <v>318</v>
      </c>
    </row>
    <row r="7085" spans="1:10" ht="15.75" x14ac:dyDescent="0.5">
      <c r="A7085" t="s">
        <v>361</v>
      </c>
      <c r="B7085" t="s">
        <v>362</v>
      </c>
      <c r="C7085">
        <v>937.5</v>
      </c>
      <c r="D7085">
        <v>60.177491000000003</v>
      </c>
      <c r="E7085">
        <v>3.5599979999999931</v>
      </c>
      <c r="F7085">
        <v>65.407014770000004</v>
      </c>
      <c r="G7085">
        <v>63.202282699999998</v>
      </c>
      <c r="H7085" t="s">
        <v>15</v>
      </c>
      <c r="I7085" t="s">
        <v>40</v>
      </c>
      <c r="J7085" t="s">
        <v>318</v>
      </c>
    </row>
    <row r="7086" spans="1:10" ht="15.75" x14ac:dyDescent="0.5">
      <c r="A7086" t="s">
        <v>361</v>
      </c>
      <c r="B7086" t="s">
        <v>362</v>
      </c>
      <c r="C7086">
        <v>1000</v>
      </c>
      <c r="D7086">
        <v>63.637491000000011</v>
      </c>
      <c r="E7086">
        <v>3.460000000000008</v>
      </c>
      <c r="F7086">
        <v>65.028901730000001</v>
      </c>
      <c r="G7086">
        <v>65.028901730000001</v>
      </c>
      <c r="H7086" t="s">
        <v>12</v>
      </c>
      <c r="I7086" t="s">
        <v>139</v>
      </c>
      <c r="J7086" t="s">
        <v>318</v>
      </c>
    </row>
    <row r="7087" spans="1:10" ht="15.75" x14ac:dyDescent="0.5">
      <c r="A7087" t="s">
        <v>361</v>
      </c>
      <c r="B7087" t="s">
        <v>362</v>
      </c>
      <c r="C7087">
        <v>1062.5</v>
      </c>
      <c r="D7087">
        <v>67.057490999999999</v>
      </c>
      <c r="E7087">
        <v>3.4199999999999875</v>
      </c>
      <c r="F7087">
        <v>65.78947368</v>
      </c>
      <c r="G7087">
        <v>65.78947368</v>
      </c>
      <c r="H7087" t="s">
        <v>12</v>
      </c>
      <c r="I7087" t="s">
        <v>139</v>
      </c>
      <c r="J7087" t="s">
        <v>318</v>
      </c>
    </row>
    <row r="7088" spans="1:10" ht="15.75" x14ac:dyDescent="0.5">
      <c r="A7088" t="s">
        <v>361</v>
      </c>
      <c r="B7088" t="s">
        <v>362</v>
      </c>
      <c r="C7088">
        <v>1125</v>
      </c>
      <c r="D7088">
        <v>70.497489999999999</v>
      </c>
      <c r="E7088">
        <v>3.4399990000000003</v>
      </c>
      <c r="F7088">
        <v>65.406995760000001</v>
      </c>
      <c r="G7088">
        <v>65.406995760000001</v>
      </c>
      <c r="H7088" t="s">
        <v>12</v>
      </c>
      <c r="I7088" t="s">
        <v>139</v>
      </c>
      <c r="J7088" t="s">
        <v>318</v>
      </c>
    </row>
    <row r="7089" spans="1:10" ht="15.75" x14ac:dyDescent="0.5">
      <c r="A7089" t="s">
        <v>361</v>
      </c>
      <c r="B7089" t="s">
        <v>362</v>
      </c>
      <c r="C7089">
        <v>1187.5</v>
      </c>
      <c r="D7089">
        <v>73.917489000000003</v>
      </c>
      <c r="E7089">
        <v>3.4199990000000042</v>
      </c>
      <c r="F7089">
        <v>65.789492920000001</v>
      </c>
      <c r="G7089">
        <v>65.789492920000001</v>
      </c>
      <c r="H7089" t="s">
        <v>12</v>
      </c>
      <c r="I7089" t="s">
        <v>139</v>
      </c>
      <c r="J7089" t="s">
        <v>318</v>
      </c>
    </row>
    <row r="7090" spans="1:10" ht="15.75" x14ac:dyDescent="0.5">
      <c r="A7090" t="s">
        <v>361</v>
      </c>
      <c r="B7090" t="s">
        <v>362</v>
      </c>
      <c r="C7090">
        <v>1250</v>
      </c>
      <c r="D7090">
        <v>77.337489000000005</v>
      </c>
      <c r="E7090">
        <v>3.4200000000000017</v>
      </c>
      <c r="F7090">
        <v>65.78947368</v>
      </c>
      <c r="G7090">
        <v>65.78947368</v>
      </c>
      <c r="H7090" t="s">
        <v>12</v>
      </c>
      <c r="I7090" t="s">
        <v>139</v>
      </c>
      <c r="J7090" t="s">
        <v>318</v>
      </c>
    </row>
    <row r="7091" spans="1:10" ht="15.75" x14ac:dyDescent="0.5">
      <c r="A7091" t="s">
        <v>361</v>
      </c>
      <c r="B7091" t="s">
        <v>362</v>
      </c>
      <c r="C7091">
        <v>1312.5</v>
      </c>
      <c r="D7091">
        <v>80.757489000000007</v>
      </c>
      <c r="E7091">
        <v>3.4200000000000017</v>
      </c>
      <c r="F7091">
        <v>65.78947368</v>
      </c>
      <c r="G7091">
        <v>65.78947368</v>
      </c>
      <c r="H7091" t="s">
        <v>12</v>
      </c>
      <c r="I7091" t="s">
        <v>139</v>
      </c>
      <c r="J7091" t="s">
        <v>318</v>
      </c>
    </row>
    <row r="7092" spans="1:10" ht="15.75" x14ac:dyDescent="0.5">
      <c r="A7092" t="s">
        <v>361</v>
      </c>
      <c r="B7092" t="s">
        <v>362</v>
      </c>
      <c r="C7092">
        <v>1375</v>
      </c>
      <c r="D7092">
        <v>84.257487000000012</v>
      </c>
      <c r="E7092">
        <v>3.499998000000005</v>
      </c>
      <c r="F7092">
        <v>64.285751020000006</v>
      </c>
      <c r="G7092">
        <v>64.285751020000006</v>
      </c>
      <c r="H7092" t="s">
        <v>12</v>
      </c>
      <c r="I7092" t="s">
        <v>139</v>
      </c>
      <c r="J7092" t="s">
        <v>318</v>
      </c>
    </row>
    <row r="7093" spans="1:10" ht="15.75" x14ac:dyDescent="0.5">
      <c r="A7093" t="s">
        <v>361</v>
      </c>
      <c r="B7093" t="s">
        <v>362</v>
      </c>
      <c r="C7093">
        <v>1437.5</v>
      </c>
      <c r="D7093">
        <v>87.857486000000009</v>
      </c>
      <c r="E7093">
        <v>3.5999989999999968</v>
      </c>
      <c r="F7093">
        <v>64.655190989999994</v>
      </c>
      <c r="G7093">
        <v>62.500017360000001</v>
      </c>
      <c r="H7093" t="s">
        <v>15</v>
      </c>
      <c r="I7093" t="s">
        <v>139</v>
      </c>
      <c r="J7093" t="s">
        <v>318</v>
      </c>
    </row>
    <row r="7094" spans="1:10" ht="15.75" x14ac:dyDescent="0.5">
      <c r="A7094" t="s">
        <v>361</v>
      </c>
      <c r="B7094" t="s">
        <v>362</v>
      </c>
      <c r="C7094">
        <v>1500</v>
      </c>
      <c r="D7094">
        <v>91.397486000000001</v>
      </c>
      <c r="E7094">
        <v>3.539999999999992</v>
      </c>
      <c r="F7094">
        <v>63.559322029999997</v>
      </c>
      <c r="G7094">
        <v>63.559322029999997</v>
      </c>
      <c r="H7094" t="s">
        <v>12</v>
      </c>
      <c r="I7094" t="s">
        <v>17</v>
      </c>
      <c r="J7094" t="s">
        <v>318</v>
      </c>
    </row>
    <row r="7095" spans="1:10" ht="15.75" x14ac:dyDescent="0.5">
      <c r="A7095" t="s">
        <v>361</v>
      </c>
      <c r="B7095" t="s">
        <v>362</v>
      </c>
      <c r="C7095">
        <v>1562.5</v>
      </c>
      <c r="D7095">
        <v>94.877486000000005</v>
      </c>
      <c r="E7095">
        <v>3.480000000000004</v>
      </c>
      <c r="F7095">
        <v>64.655172410000006</v>
      </c>
      <c r="G7095">
        <v>64.655172410000006</v>
      </c>
      <c r="H7095" t="s">
        <v>12</v>
      </c>
      <c r="I7095" t="s">
        <v>17</v>
      </c>
      <c r="J7095" t="s">
        <v>318</v>
      </c>
    </row>
    <row r="7096" spans="1:10" ht="15.75" x14ac:dyDescent="0.5">
      <c r="A7096" t="s">
        <v>361</v>
      </c>
      <c r="B7096" t="s">
        <v>362</v>
      </c>
      <c r="C7096">
        <v>1625</v>
      </c>
      <c r="D7096">
        <v>98.377486000000005</v>
      </c>
      <c r="E7096">
        <v>3.5</v>
      </c>
      <c r="F7096">
        <v>64.285714290000001</v>
      </c>
      <c r="G7096">
        <v>64.285714290000001</v>
      </c>
      <c r="H7096" t="s">
        <v>12</v>
      </c>
      <c r="I7096" t="s">
        <v>17</v>
      </c>
      <c r="J7096" t="s">
        <v>318</v>
      </c>
    </row>
    <row r="7097" spans="1:10" ht="15.75" x14ac:dyDescent="0.5">
      <c r="A7097" t="s">
        <v>361</v>
      </c>
      <c r="B7097" t="s">
        <v>362</v>
      </c>
      <c r="C7097">
        <v>1687.5</v>
      </c>
      <c r="D7097">
        <v>101.897486</v>
      </c>
      <c r="E7097">
        <v>3.519999999999996</v>
      </c>
      <c r="F7097">
        <v>63.920454550000002</v>
      </c>
      <c r="G7097">
        <v>63.920454550000002</v>
      </c>
      <c r="H7097" t="s">
        <v>12</v>
      </c>
      <c r="I7097" t="s">
        <v>17</v>
      </c>
      <c r="J7097" t="s">
        <v>318</v>
      </c>
    </row>
    <row r="7098" spans="1:10" ht="15.75" x14ac:dyDescent="0.5">
      <c r="A7098" t="s">
        <v>361</v>
      </c>
      <c r="B7098" t="s">
        <v>362</v>
      </c>
      <c r="C7098">
        <v>1750</v>
      </c>
      <c r="D7098">
        <v>105.397485</v>
      </c>
      <c r="E7098">
        <v>3.4999990000000025</v>
      </c>
      <c r="F7098">
        <v>64.28573265</v>
      </c>
      <c r="G7098">
        <v>64.28573265</v>
      </c>
      <c r="H7098" t="s">
        <v>12</v>
      </c>
      <c r="I7098" t="s">
        <v>17</v>
      </c>
      <c r="J7098" t="s">
        <v>318</v>
      </c>
    </row>
    <row r="7099" spans="1:10" ht="15.75" x14ac:dyDescent="0.5">
      <c r="A7099" t="s">
        <v>361</v>
      </c>
      <c r="B7099" t="s">
        <v>362</v>
      </c>
      <c r="C7099">
        <v>1812.5</v>
      </c>
      <c r="D7099">
        <v>108.917485</v>
      </c>
      <c r="E7099">
        <v>3.519999999999996</v>
      </c>
      <c r="F7099">
        <v>63.920454550000002</v>
      </c>
      <c r="G7099">
        <v>63.920454550000002</v>
      </c>
      <c r="H7099" t="s">
        <v>12</v>
      </c>
      <c r="I7099" t="s">
        <v>17</v>
      </c>
      <c r="J7099" t="s">
        <v>318</v>
      </c>
    </row>
    <row r="7100" spans="1:10" ht="15.75" x14ac:dyDescent="0.5">
      <c r="A7100" t="s">
        <v>361</v>
      </c>
      <c r="B7100" t="s">
        <v>362</v>
      </c>
      <c r="C7100">
        <v>1875</v>
      </c>
      <c r="D7100">
        <v>112.43748400000001</v>
      </c>
      <c r="E7100">
        <v>3.5199990000000128</v>
      </c>
      <c r="F7100">
        <v>63.920472699999998</v>
      </c>
      <c r="G7100">
        <v>63.920472699999998</v>
      </c>
      <c r="H7100" t="s">
        <v>12</v>
      </c>
      <c r="I7100" t="s">
        <v>17</v>
      </c>
      <c r="J7100" t="s">
        <v>318</v>
      </c>
    </row>
    <row r="7101" spans="1:10" ht="15.75" x14ac:dyDescent="0.5">
      <c r="A7101" t="s">
        <v>361</v>
      </c>
      <c r="B7101" t="s">
        <v>362</v>
      </c>
      <c r="C7101">
        <v>1937.5</v>
      </c>
      <c r="D7101">
        <v>115.937483</v>
      </c>
      <c r="E7101">
        <v>3.4999989999999883</v>
      </c>
      <c r="F7101">
        <v>64.28573265</v>
      </c>
      <c r="G7101">
        <v>64.28573265</v>
      </c>
      <c r="H7101" t="s">
        <v>12</v>
      </c>
      <c r="I7101" t="s">
        <v>17</v>
      </c>
      <c r="J7101" t="s">
        <v>318</v>
      </c>
    </row>
    <row r="7102" spans="1:10" ht="15.75" x14ac:dyDescent="0.5">
      <c r="A7102" t="s">
        <v>361</v>
      </c>
      <c r="B7102" t="s">
        <v>362</v>
      </c>
      <c r="C7102">
        <v>2000</v>
      </c>
      <c r="D7102">
        <v>119.397481</v>
      </c>
      <c r="E7102">
        <v>3.4599979999999988</v>
      </c>
      <c r="F7102">
        <v>65.028939320000006</v>
      </c>
      <c r="G7102">
        <v>65.028939320000006</v>
      </c>
      <c r="H7102" t="s">
        <v>12</v>
      </c>
      <c r="I7102" t="s">
        <v>17</v>
      </c>
      <c r="J7102" t="s">
        <v>318</v>
      </c>
    </row>
    <row r="7103" spans="1:10" ht="15.75" x14ac:dyDescent="0.5">
      <c r="A7103" t="s">
        <v>361</v>
      </c>
      <c r="B7103" t="s">
        <v>362</v>
      </c>
      <c r="C7103">
        <v>2062.5</v>
      </c>
      <c r="D7103">
        <v>123.017481</v>
      </c>
      <c r="E7103">
        <v>3.6200000000000045</v>
      </c>
      <c r="F7103">
        <v>64.285714290000001</v>
      </c>
      <c r="G7103">
        <v>62.154696129999998</v>
      </c>
      <c r="H7103" t="s">
        <v>15</v>
      </c>
      <c r="I7103" t="s">
        <v>17</v>
      </c>
      <c r="J7103" t="s">
        <v>318</v>
      </c>
    </row>
    <row r="7104" spans="1:10" ht="15.75" x14ac:dyDescent="0.5">
      <c r="A7104" t="s">
        <v>361</v>
      </c>
      <c r="B7104" t="s">
        <v>362</v>
      </c>
      <c r="C7104">
        <v>2125</v>
      </c>
      <c r="D7104">
        <v>126.47747800000002</v>
      </c>
      <c r="E7104">
        <v>3.4599970000000155</v>
      </c>
      <c r="F7104">
        <v>65.028958119999999</v>
      </c>
      <c r="G7104">
        <v>65.028958119999999</v>
      </c>
      <c r="H7104" t="s">
        <v>12</v>
      </c>
      <c r="I7104" t="s">
        <v>16</v>
      </c>
      <c r="J7104" t="s">
        <v>318</v>
      </c>
    </row>
    <row r="7105" spans="1:10" ht="15.75" x14ac:dyDescent="0.5">
      <c r="A7105" t="s">
        <v>361</v>
      </c>
      <c r="B7105" t="s">
        <v>362</v>
      </c>
      <c r="C7105">
        <v>2187.5</v>
      </c>
      <c r="D7105">
        <v>129.937477</v>
      </c>
      <c r="E7105">
        <v>3.4599989999999821</v>
      </c>
      <c r="F7105">
        <v>65.028920529999994</v>
      </c>
      <c r="G7105">
        <v>65.028920529999994</v>
      </c>
      <c r="H7105" t="s">
        <v>12</v>
      </c>
      <c r="I7105" t="s">
        <v>16</v>
      </c>
      <c r="J7105" t="s">
        <v>318</v>
      </c>
    </row>
    <row r="7106" spans="1:10" ht="15.75" x14ac:dyDescent="0.5">
      <c r="A7106" t="s">
        <v>361</v>
      </c>
      <c r="B7106" t="s">
        <v>362</v>
      </c>
      <c r="C7106">
        <v>2250</v>
      </c>
      <c r="D7106">
        <v>133.39747700000001</v>
      </c>
      <c r="E7106">
        <v>3.460000000000008</v>
      </c>
      <c r="F7106">
        <v>65.028901730000001</v>
      </c>
      <c r="G7106">
        <v>65.028901730000001</v>
      </c>
      <c r="H7106" t="s">
        <v>12</v>
      </c>
      <c r="I7106" t="s">
        <v>16</v>
      </c>
      <c r="J7106" t="s">
        <v>318</v>
      </c>
    </row>
    <row r="7107" spans="1:10" ht="15.75" x14ac:dyDescent="0.5">
      <c r="A7107" t="s">
        <v>361</v>
      </c>
      <c r="B7107" t="s">
        <v>362</v>
      </c>
      <c r="C7107">
        <v>2312.5</v>
      </c>
      <c r="D7107">
        <v>137.017472</v>
      </c>
      <c r="E7107">
        <v>3.6199949999999887</v>
      </c>
      <c r="F7107">
        <v>64.285806120000004</v>
      </c>
      <c r="G7107">
        <v>62.154781980000003</v>
      </c>
      <c r="H7107" t="s">
        <v>18</v>
      </c>
      <c r="I7107" t="s">
        <v>16</v>
      </c>
      <c r="J7107" t="s">
        <v>318</v>
      </c>
    </row>
    <row r="7108" spans="1:10" ht="15.75" x14ac:dyDescent="0.5">
      <c r="A7108" t="s">
        <v>361</v>
      </c>
      <c r="B7108" t="s">
        <v>362</v>
      </c>
      <c r="C7108">
        <v>2375</v>
      </c>
      <c r="D7108">
        <v>140.51747</v>
      </c>
      <c r="E7108">
        <v>3.499998000000005</v>
      </c>
      <c r="F7108">
        <v>64.285751020000006</v>
      </c>
      <c r="G7108">
        <v>64.285751020000006</v>
      </c>
      <c r="H7108" t="s">
        <v>12</v>
      </c>
      <c r="I7108" t="s">
        <v>40</v>
      </c>
      <c r="J7108" t="s">
        <v>318</v>
      </c>
    </row>
    <row r="7109" spans="1:10" ht="15.75" x14ac:dyDescent="0.5">
      <c r="A7109" t="s">
        <v>361</v>
      </c>
      <c r="B7109" t="s">
        <v>362</v>
      </c>
      <c r="C7109">
        <v>2437.5</v>
      </c>
      <c r="D7109">
        <v>144.03747000000001</v>
      </c>
      <c r="E7109">
        <v>3.5200000000000102</v>
      </c>
      <c r="F7109">
        <v>63.920454550000002</v>
      </c>
      <c r="G7109">
        <v>63.920454550000002</v>
      </c>
      <c r="H7109" t="s">
        <v>12</v>
      </c>
      <c r="I7109" t="s">
        <v>40</v>
      </c>
      <c r="J7109" t="s">
        <v>318</v>
      </c>
    </row>
    <row r="7110" spans="1:10" ht="15.75" x14ac:dyDescent="0.5">
      <c r="A7110" t="s">
        <v>361</v>
      </c>
      <c r="B7110" t="s">
        <v>362</v>
      </c>
      <c r="C7110">
        <v>2500</v>
      </c>
      <c r="D7110">
        <v>147.59747000000002</v>
      </c>
      <c r="E7110">
        <v>3.5600000000000023</v>
      </c>
      <c r="F7110">
        <v>63.202247190000001</v>
      </c>
      <c r="G7110">
        <v>63.202247190000001</v>
      </c>
      <c r="H7110" t="s">
        <v>12</v>
      </c>
      <c r="I7110" t="s">
        <v>40</v>
      </c>
      <c r="J7110" t="s">
        <v>318</v>
      </c>
    </row>
    <row r="7111" spans="1:10" ht="15.75" x14ac:dyDescent="0.5">
      <c r="A7111" t="s">
        <v>361</v>
      </c>
      <c r="B7111" t="s">
        <v>362</v>
      </c>
      <c r="C7111">
        <v>2562.5</v>
      </c>
      <c r="D7111">
        <v>151.25747000000001</v>
      </c>
      <c r="E7111">
        <v>3.6599999999999966</v>
      </c>
      <c r="F7111">
        <v>63.559322029999997</v>
      </c>
      <c r="G7111">
        <v>61.475409839999998</v>
      </c>
      <c r="H7111" t="s">
        <v>15</v>
      </c>
      <c r="I7111" t="s">
        <v>40</v>
      </c>
      <c r="J7111" t="s">
        <v>318</v>
      </c>
    </row>
    <row r="7112" spans="1:10" ht="15.75" x14ac:dyDescent="0.5">
      <c r="A7112" t="s">
        <v>361</v>
      </c>
      <c r="B7112" t="s">
        <v>362</v>
      </c>
      <c r="C7112">
        <v>2625</v>
      </c>
      <c r="D7112">
        <v>154.81746800000002</v>
      </c>
      <c r="E7112">
        <v>3.5599980000000073</v>
      </c>
      <c r="F7112">
        <v>63.202282699999998</v>
      </c>
      <c r="G7112">
        <v>63.202282699999998</v>
      </c>
      <c r="H7112" t="s">
        <v>12</v>
      </c>
      <c r="I7112" t="s">
        <v>139</v>
      </c>
      <c r="J7112" t="s">
        <v>318</v>
      </c>
    </row>
    <row r="7113" spans="1:10" ht="15.75" x14ac:dyDescent="0.5">
      <c r="A7113" t="s">
        <v>361</v>
      </c>
      <c r="B7113" t="s">
        <v>362</v>
      </c>
      <c r="C7113">
        <v>2687.5</v>
      </c>
      <c r="D7113">
        <v>158.337467</v>
      </c>
      <c r="E7113">
        <v>3.5199989999999843</v>
      </c>
      <c r="F7113">
        <v>63.920472699999998</v>
      </c>
      <c r="G7113">
        <v>63.920472699999998</v>
      </c>
      <c r="H7113" t="s">
        <v>12</v>
      </c>
      <c r="I7113" t="s">
        <v>139</v>
      </c>
      <c r="J7113" t="s">
        <v>318</v>
      </c>
    </row>
    <row r="7114" spans="1:10" ht="15.75" x14ac:dyDescent="0.5">
      <c r="A7114" t="s">
        <v>361</v>
      </c>
      <c r="B7114" t="s">
        <v>362</v>
      </c>
      <c r="C7114">
        <v>2750</v>
      </c>
      <c r="D7114">
        <v>161.85746700000001</v>
      </c>
      <c r="E7114">
        <v>3.5200000000000102</v>
      </c>
      <c r="F7114">
        <v>63.920454550000002</v>
      </c>
      <c r="G7114">
        <v>63.920454550000002</v>
      </c>
      <c r="H7114" t="s">
        <v>12</v>
      </c>
      <c r="I7114" t="s">
        <v>139</v>
      </c>
      <c r="J7114" t="s">
        <v>318</v>
      </c>
    </row>
    <row r="7115" spans="1:10" ht="15.75" x14ac:dyDescent="0.5">
      <c r="A7115" t="s">
        <v>361</v>
      </c>
      <c r="B7115" t="s">
        <v>362</v>
      </c>
      <c r="C7115">
        <v>2812.5</v>
      </c>
      <c r="D7115">
        <v>165.39746700000001</v>
      </c>
      <c r="E7115">
        <v>3.539999999999992</v>
      </c>
      <c r="F7115">
        <v>63.559322029999997</v>
      </c>
      <c r="G7115">
        <v>63.559322029999997</v>
      </c>
      <c r="H7115" t="s">
        <v>12</v>
      </c>
      <c r="I7115" t="s">
        <v>139</v>
      </c>
      <c r="J7115" t="s">
        <v>318</v>
      </c>
    </row>
    <row r="7116" spans="1:10" ht="15.75" x14ac:dyDescent="0.5">
      <c r="A7116" t="s">
        <v>361</v>
      </c>
      <c r="B7116" t="s">
        <v>362</v>
      </c>
      <c r="C7116">
        <v>2875</v>
      </c>
      <c r="D7116">
        <v>168.91746600000002</v>
      </c>
      <c r="E7116">
        <v>3.5199990000000128</v>
      </c>
      <c r="F7116">
        <v>63.920472699999998</v>
      </c>
      <c r="G7116">
        <v>63.920472699999998</v>
      </c>
      <c r="H7116" t="s">
        <v>12</v>
      </c>
      <c r="I7116" t="s">
        <v>139</v>
      </c>
      <c r="J7116" t="s">
        <v>318</v>
      </c>
    </row>
    <row r="7117" spans="1:10" ht="15.75" x14ac:dyDescent="0.5">
      <c r="A7117" t="s">
        <v>361</v>
      </c>
      <c r="B7117" t="s">
        <v>362</v>
      </c>
      <c r="C7117">
        <v>2937.5</v>
      </c>
      <c r="D7117">
        <v>172.437466</v>
      </c>
      <c r="E7117">
        <v>3.5199999999999818</v>
      </c>
      <c r="F7117">
        <v>63.920454550000002</v>
      </c>
      <c r="G7117">
        <v>63.920454550000002</v>
      </c>
      <c r="H7117" t="s">
        <v>12</v>
      </c>
      <c r="I7117" t="s">
        <v>139</v>
      </c>
      <c r="J7117" t="s">
        <v>318</v>
      </c>
    </row>
    <row r="7118" spans="1:10" ht="15.75" x14ac:dyDescent="0.5">
      <c r="A7118" t="s">
        <v>361</v>
      </c>
      <c r="B7118" t="s">
        <v>362</v>
      </c>
      <c r="C7118">
        <v>3000</v>
      </c>
      <c r="D7118">
        <v>175.95746600000001</v>
      </c>
      <c r="E7118">
        <v>3.5200000000000102</v>
      </c>
      <c r="F7118">
        <v>63.920454550000002</v>
      </c>
      <c r="G7118">
        <v>63.920454550000002</v>
      </c>
      <c r="H7118" t="s">
        <v>12</v>
      </c>
      <c r="I7118" t="s">
        <v>139</v>
      </c>
      <c r="J7118" t="s">
        <v>318</v>
      </c>
    </row>
    <row r="7119" spans="1:10" ht="15.75" x14ac:dyDescent="0.5">
      <c r="A7119" t="s">
        <v>361</v>
      </c>
      <c r="B7119" t="s">
        <v>362</v>
      </c>
      <c r="C7119">
        <v>3062.5</v>
      </c>
      <c r="D7119">
        <v>179.45746500000001</v>
      </c>
      <c r="E7119">
        <v>3.4999990000000025</v>
      </c>
      <c r="F7119">
        <v>64.28573265</v>
      </c>
      <c r="G7119">
        <v>64.28573265</v>
      </c>
      <c r="H7119" t="s">
        <v>12</v>
      </c>
      <c r="I7119" t="s">
        <v>139</v>
      </c>
      <c r="J7119" t="s">
        <v>318</v>
      </c>
    </row>
    <row r="7120" spans="1:10" ht="15.75" x14ac:dyDescent="0.5">
      <c r="A7120" t="s">
        <v>361</v>
      </c>
      <c r="B7120" t="s">
        <v>362</v>
      </c>
      <c r="C7120">
        <v>3125</v>
      </c>
      <c r="D7120">
        <v>182.99746500000001</v>
      </c>
      <c r="E7120">
        <v>3.539999999999992</v>
      </c>
      <c r="F7120">
        <v>63.559322029999997</v>
      </c>
      <c r="G7120">
        <v>63.559322029999997</v>
      </c>
      <c r="H7120" t="s">
        <v>12</v>
      </c>
      <c r="I7120" t="s">
        <v>139</v>
      </c>
      <c r="J7120" t="s">
        <v>318</v>
      </c>
    </row>
    <row r="7121" spans="1:10" ht="15.75" x14ac:dyDescent="0.5">
      <c r="A7121" t="s">
        <v>361</v>
      </c>
      <c r="B7121" t="s">
        <v>362</v>
      </c>
      <c r="C7121">
        <v>3187.5</v>
      </c>
      <c r="D7121">
        <v>186.67746500000001</v>
      </c>
      <c r="E7121">
        <v>3.6800000000000068</v>
      </c>
      <c r="F7121">
        <v>63.202247190000001</v>
      </c>
      <c r="G7121">
        <v>61.141304349999999</v>
      </c>
      <c r="H7121" t="s">
        <v>15</v>
      </c>
      <c r="I7121" t="s">
        <v>139</v>
      </c>
      <c r="J7121" t="s">
        <v>318</v>
      </c>
    </row>
    <row r="7122" spans="1:10" ht="15.75" x14ac:dyDescent="0.5">
      <c r="A7122" t="s">
        <v>361</v>
      </c>
      <c r="B7122" t="s">
        <v>362</v>
      </c>
      <c r="C7122">
        <v>3250</v>
      </c>
      <c r="D7122">
        <v>190.23746300000002</v>
      </c>
      <c r="E7122">
        <v>3.5599980000000073</v>
      </c>
      <c r="F7122">
        <v>63.202282699999998</v>
      </c>
      <c r="G7122">
        <v>63.202282699999998</v>
      </c>
      <c r="H7122" t="s">
        <v>12</v>
      </c>
      <c r="I7122" t="s">
        <v>17</v>
      </c>
      <c r="J7122" t="s">
        <v>318</v>
      </c>
    </row>
    <row r="7123" spans="1:10" ht="15.75" x14ac:dyDescent="0.5">
      <c r="A7123" t="s">
        <v>361</v>
      </c>
      <c r="B7123" t="s">
        <v>362</v>
      </c>
      <c r="C7123">
        <v>3312.5</v>
      </c>
      <c r="D7123">
        <v>193.737461</v>
      </c>
      <c r="E7123">
        <v>3.4999979999999766</v>
      </c>
      <c r="F7123">
        <v>64.285751020000006</v>
      </c>
      <c r="G7123">
        <v>64.285751020000006</v>
      </c>
      <c r="H7123" t="s">
        <v>12</v>
      </c>
      <c r="I7123" t="s">
        <v>17</v>
      </c>
      <c r="J7123" t="s">
        <v>318</v>
      </c>
    </row>
    <row r="7124" spans="1:10" ht="15.75" x14ac:dyDescent="0.5">
      <c r="A7124" t="s">
        <v>361</v>
      </c>
      <c r="B7124" t="s">
        <v>362</v>
      </c>
      <c r="C7124">
        <v>3375</v>
      </c>
      <c r="D7124">
        <v>197.25746100000001</v>
      </c>
      <c r="E7124">
        <v>3.5200000000000102</v>
      </c>
      <c r="F7124">
        <v>63.920454550000002</v>
      </c>
      <c r="G7124">
        <v>63.920454550000002</v>
      </c>
      <c r="H7124" t="s">
        <v>12</v>
      </c>
      <c r="I7124" t="s">
        <v>17</v>
      </c>
      <c r="J7124" t="s">
        <v>318</v>
      </c>
    </row>
    <row r="7125" spans="1:10" ht="15.75" x14ac:dyDescent="0.5">
      <c r="A7125" t="s">
        <v>361</v>
      </c>
      <c r="B7125" t="s">
        <v>362</v>
      </c>
      <c r="C7125">
        <v>3437.5</v>
      </c>
      <c r="D7125">
        <v>200.797461</v>
      </c>
      <c r="E7125">
        <v>3.539999999999992</v>
      </c>
      <c r="F7125">
        <v>63.559322029999997</v>
      </c>
      <c r="G7125">
        <v>63.559322029999997</v>
      </c>
      <c r="H7125" t="s">
        <v>12</v>
      </c>
      <c r="I7125" t="s">
        <v>17</v>
      </c>
      <c r="J7125" t="s">
        <v>318</v>
      </c>
    </row>
    <row r="7126" spans="1:10" ht="15.75" x14ac:dyDescent="0.5">
      <c r="A7126" t="s">
        <v>361</v>
      </c>
      <c r="B7126" t="s">
        <v>362</v>
      </c>
      <c r="C7126">
        <v>3500</v>
      </c>
      <c r="D7126">
        <v>204.27745899999999</v>
      </c>
      <c r="E7126">
        <v>3.4799979999999948</v>
      </c>
      <c r="F7126">
        <v>64.655209569999997</v>
      </c>
      <c r="G7126">
        <v>64.655209569999997</v>
      </c>
      <c r="H7126" t="s">
        <v>12</v>
      </c>
      <c r="I7126" t="s">
        <v>17</v>
      </c>
      <c r="J7126" t="s">
        <v>318</v>
      </c>
    </row>
    <row r="7127" spans="1:10" ht="15.75" x14ac:dyDescent="0.5">
      <c r="A7127" t="s">
        <v>361</v>
      </c>
      <c r="B7127" t="s">
        <v>362</v>
      </c>
      <c r="C7127">
        <v>3562.5</v>
      </c>
      <c r="D7127">
        <v>207.777458</v>
      </c>
      <c r="E7127">
        <v>3.4999990000000025</v>
      </c>
      <c r="F7127">
        <v>64.28573265</v>
      </c>
      <c r="G7127">
        <v>64.28573265</v>
      </c>
      <c r="H7127" t="s">
        <v>12</v>
      </c>
      <c r="I7127" t="s">
        <v>17</v>
      </c>
      <c r="J7127" t="s">
        <v>318</v>
      </c>
    </row>
    <row r="7128" spans="1:10" ht="15.75" x14ac:dyDescent="0.5">
      <c r="A7128" t="s">
        <v>361</v>
      </c>
      <c r="B7128" t="s">
        <v>362</v>
      </c>
      <c r="C7128">
        <v>3625</v>
      </c>
      <c r="D7128">
        <v>211.29745800000001</v>
      </c>
      <c r="E7128">
        <v>3.5200000000000102</v>
      </c>
      <c r="F7128">
        <v>63.920454550000002</v>
      </c>
      <c r="G7128">
        <v>63.920454550000002</v>
      </c>
      <c r="H7128" t="s">
        <v>12</v>
      </c>
      <c r="I7128" t="s">
        <v>17</v>
      </c>
      <c r="J7128" t="s">
        <v>318</v>
      </c>
    </row>
    <row r="7129" spans="1:10" ht="15.75" x14ac:dyDescent="0.5">
      <c r="A7129" t="s">
        <v>361</v>
      </c>
      <c r="B7129" t="s">
        <v>362</v>
      </c>
      <c r="C7129">
        <v>3687.5</v>
      </c>
      <c r="D7129">
        <v>214.85745800000001</v>
      </c>
      <c r="E7129">
        <v>3.5600000000000023</v>
      </c>
      <c r="F7129">
        <v>63.202247190000001</v>
      </c>
      <c r="G7129">
        <v>63.202247190000001</v>
      </c>
      <c r="H7129" t="s">
        <v>12</v>
      </c>
      <c r="I7129" t="s">
        <v>17</v>
      </c>
      <c r="J7129" t="s">
        <v>318</v>
      </c>
    </row>
    <row r="7130" spans="1:10" ht="15.75" x14ac:dyDescent="0.5">
      <c r="A7130" t="s">
        <v>361</v>
      </c>
      <c r="B7130" t="s">
        <v>362</v>
      </c>
      <c r="C7130">
        <v>3750</v>
      </c>
      <c r="D7130">
        <v>218.397458</v>
      </c>
      <c r="E7130">
        <v>3.539999999999992</v>
      </c>
      <c r="F7130">
        <v>63.559322029999997</v>
      </c>
      <c r="G7130">
        <v>63.559322029999997</v>
      </c>
      <c r="H7130" t="s">
        <v>12</v>
      </c>
      <c r="I7130" t="s">
        <v>17</v>
      </c>
      <c r="J7130" t="s">
        <v>318</v>
      </c>
    </row>
    <row r="7131" spans="1:10" ht="15.75" x14ac:dyDescent="0.5">
      <c r="A7131" t="s">
        <v>361</v>
      </c>
      <c r="B7131" t="s">
        <v>362</v>
      </c>
      <c r="C7131">
        <v>3812.5</v>
      </c>
      <c r="D7131">
        <v>221.97745800000001</v>
      </c>
      <c r="E7131">
        <v>3.5800000000000125</v>
      </c>
      <c r="F7131">
        <v>62.849162010000001</v>
      </c>
      <c r="G7131">
        <v>62.849162010000001</v>
      </c>
      <c r="H7131" t="s">
        <v>12</v>
      </c>
      <c r="I7131" t="s">
        <v>17</v>
      </c>
      <c r="J7131" t="s">
        <v>318</v>
      </c>
    </row>
    <row r="7132" spans="1:10" ht="15.75" x14ac:dyDescent="0.5">
      <c r="A7132" t="s">
        <v>361</v>
      </c>
      <c r="B7132" t="s">
        <v>362</v>
      </c>
      <c r="C7132">
        <v>3875</v>
      </c>
      <c r="D7132">
        <v>225.65745800000002</v>
      </c>
      <c r="E7132">
        <v>3.6800000000000068</v>
      </c>
      <c r="F7132">
        <v>61.141304349999999</v>
      </c>
      <c r="G7132">
        <v>61.141304349999999</v>
      </c>
      <c r="H7132" t="s">
        <v>12</v>
      </c>
      <c r="I7132" t="s">
        <v>17</v>
      </c>
      <c r="J7132" t="s">
        <v>318</v>
      </c>
    </row>
    <row r="7133" spans="1:10" ht="15.75" x14ac:dyDescent="0.5">
      <c r="A7133" t="s">
        <v>361</v>
      </c>
      <c r="B7133" t="s">
        <v>362</v>
      </c>
      <c r="C7133">
        <v>3937.5</v>
      </c>
      <c r="D7133">
        <v>229.397458</v>
      </c>
      <c r="E7133">
        <v>3.7399999999999807</v>
      </c>
      <c r="F7133">
        <v>60.160427810000002</v>
      </c>
      <c r="G7133">
        <v>60.160427810000002</v>
      </c>
      <c r="H7133" t="s">
        <v>12</v>
      </c>
      <c r="I7133" t="s">
        <v>17</v>
      </c>
      <c r="J7133" t="s">
        <v>318</v>
      </c>
    </row>
    <row r="7134" spans="1:10" ht="15.75" x14ac:dyDescent="0.5">
      <c r="A7134" t="s">
        <v>361</v>
      </c>
      <c r="B7134" t="s">
        <v>362</v>
      </c>
      <c r="C7134">
        <v>4000</v>
      </c>
      <c r="D7134">
        <v>233.35745800000001</v>
      </c>
      <c r="E7134">
        <v>3.960000000000008</v>
      </c>
      <c r="F7134">
        <v>58.59375</v>
      </c>
      <c r="G7134">
        <v>56.81818182</v>
      </c>
      <c r="H7134" t="s">
        <v>20</v>
      </c>
      <c r="I7134" t="s">
        <v>17</v>
      </c>
      <c r="J7134" t="s">
        <v>318</v>
      </c>
    </row>
    <row r="7135" spans="1:10" ht="15.75" x14ac:dyDescent="0.5">
      <c r="A7135" t="s">
        <v>364</v>
      </c>
      <c r="B7135" t="s">
        <v>365</v>
      </c>
      <c r="C7135">
        <v>62.5</v>
      </c>
      <c r="D7135">
        <v>8.3508610000000019</v>
      </c>
      <c r="E7135">
        <v>8.3508610000000019</v>
      </c>
      <c r="F7135">
        <v>26.943329559999999</v>
      </c>
      <c r="G7135">
        <v>26.943329559999999</v>
      </c>
      <c r="H7135" t="s">
        <v>12</v>
      </c>
      <c r="I7135" t="s">
        <v>16</v>
      </c>
      <c r="J7135" t="s">
        <v>366</v>
      </c>
    </row>
    <row r="7136" spans="1:10" ht="15.75" x14ac:dyDescent="0.5">
      <c r="A7136" t="s">
        <v>364</v>
      </c>
      <c r="B7136" t="s">
        <v>365</v>
      </c>
      <c r="C7136">
        <v>125</v>
      </c>
      <c r="D7136">
        <v>13.116358999999999</v>
      </c>
      <c r="E7136">
        <v>4.7654979999999973</v>
      </c>
      <c r="F7136">
        <v>47.21437298</v>
      </c>
      <c r="G7136">
        <v>47.21437298</v>
      </c>
      <c r="H7136" t="s">
        <v>12</v>
      </c>
      <c r="I7136" t="s">
        <v>16</v>
      </c>
      <c r="J7136" t="s">
        <v>318</v>
      </c>
    </row>
    <row r="7137" spans="1:10" ht="15.75" x14ac:dyDescent="0.5">
      <c r="A7137" t="s">
        <v>364</v>
      </c>
      <c r="B7137" t="s">
        <v>365</v>
      </c>
      <c r="C7137">
        <v>187.5</v>
      </c>
      <c r="D7137">
        <v>17.210116000000003</v>
      </c>
      <c r="E7137">
        <v>4.0937570000000036</v>
      </c>
      <c r="F7137">
        <v>54.961738080000003</v>
      </c>
      <c r="G7137">
        <v>54.961738080000003</v>
      </c>
      <c r="H7137" t="s">
        <v>12</v>
      </c>
      <c r="I7137" t="s">
        <v>16</v>
      </c>
      <c r="J7137" t="s">
        <v>318</v>
      </c>
    </row>
    <row r="7138" spans="1:10" ht="15.75" x14ac:dyDescent="0.5">
      <c r="A7138" t="s">
        <v>364</v>
      </c>
      <c r="B7138" t="s">
        <v>365</v>
      </c>
      <c r="C7138">
        <v>250</v>
      </c>
      <c r="D7138">
        <v>21.077307000000001</v>
      </c>
      <c r="E7138">
        <v>3.8671909999999983</v>
      </c>
      <c r="F7138">
        <v>58.181765519999999</v>
      </c>
      <c r="G7138">
        <v>58.181765519999999</v>
      </c>
      <c r="H7138" t="s">
        <v>12</v>
      </c>
      <c r="I7138" t="s">
        <v>16</v>
      </c>
      <c r="J7138" t="s">
        <v>318</v>
      </c>
    </row>
    <row r="7139" spans="1:10" ht="15.75" x14ac:dyDescent="0.5">
      <c r="A7139" t="s">
        <v>364</v>
      </c>
      <c r="B7139" t="s">
        <v>365</v>
      </c>
      <c r="C7139">
        <v>312.5</v>
      </c>
      <c r="D7139">
        <v>24.877306999999998</v>
      </c>
      <c r="E7139">
        <v>3.7999999999999972</v>
      </c>
      <c r="F7139">
        <v>59.21052632</v>
      </c>
      <c r="G7139">
        <v>59.21052632</v>
      </c>
      <c r="H7139" t="s">
        <v>12</v>
      </c>
      <c r="I7139" t="s">
        <v>16</v>
      </c>
      <c r="J7139" t="s">
        <v>318</v>
      </c>
    </row>
    <row r="7140" spans="1:10" ht="15.75" x14ac:dyDescent="0.5">
      <c r="A7140" t="s">
        <v>364</v>
      </c>
      <c r="B7140" t="s">
        <v>365</v>
      </c>
      <c r="C7140">
        <v>375</v>
      </c>
      <c r="D7140">
        <v>28.521677999999998</v>
      </c>
      <c r="E7140">
        <v>3.6443709999999996</v>
      </c>
      <c r="F7140">
        <v>61.73904907</v>
      </c>
      <c r="G7140">
        <v>61.73904907</v>
      </c>
      <c r="H7140" t="s">
        <v>12</v>
      </c>
      <c r="I7140" t="s">
        <v>16</v>
      </c>
      <c r="J7140" t="s">
        <v>318</v>
      </c>
    </row>
    <row r="7141" spans="1:10" ht="15.75" x14ac:dyDescent="0.5">
      <c r="A7141" t="s">
        <v>364</v>
      </c>
      <c r="B7141" t="s">
        <v>365</v>
      </c>
      <c r="C7141">
        <v>437.5</v>
      </c>
      <c r="D7141">
        <v>32.101676999999995</v>
      </c>
      <c r="E7141">
        <v>3.5799990000000008</v>
      </c>
      <c r="F7141">
        <v>62.849179569999997</v>
      </c>
      <c r="G7141">
        <v>62.849179569999997</v>
      </c>
      <c r="H7141" t="s">
        <v>12</v>
      </c>
      <c r="I7141" t="s">
        <v>16</v>
      </c>
      <c r="J7141" t="s">
        <v>318</v>
      </c>
    </row>
    <row r="7142" spans="1:10" ht="15.75" x14ac:dyDescent="0.5">
      <c r="A7142" t="s">
        <v>364</v>
      </c>
      <c r="B7142" t="s">
        <v>365</v>
      </c>
      <c r="C7142">
        <v>500</v>
      </c>
      <c r="D7142">
        <v>35.678576999999997</v>
      </c>
      <c r="E7142">
        <v>3.576900000000002</v>
      </c>
      <c r="F7142">
        <v>62.90363164</v>
      </c>
      <c r="G7142">
        <v>62.90363164</v>
      </c>
      <c r="H7142" t="s">
        <v>12</v>
      </c>
      <c r="I7142" t="s">
        <v>16</v>
      </c>
      <c r="J7142" t="s">
        <v>318</v>
      </c>
    </row>
    <row r="7143" spans="1:10" ht="15.75" x14ac:dyDescent="0.5">
      <c r="A7143" t="s">
        <v>364</v>
      </c>
      <c r="B7143" t="s">
        <v>365</v>
      </c>
      <c r="C7143">
        <v>562.5</v>
      </c>
      <c r="D7143">
        <v>39.301054999999998</v>
      </c>
      <c r="E7143">
        <v>3.622478000000001</v>
      </c>
      <c r="F7143">
        <v>64.240232199999994</v>
      </c>
      <c r="G7143">
        <v>62.112178460000003</v>
      </c>
      <c r="H7143" t="s">
        <v>15</v>
      </c>
      <c r="I7143" t="s">
        <v>16</v>
      </c>
      <c r="J7143" t="s">
        <v>318</v>
      </c>
    </row>
    <row r="7144" spans="1:10" ht="15.75" x14ac:dyDescent="0.5">
      <c r="A7144" t="s">
        <v>364</v>
      </c>
      <c r="B7144" t="s">
        <v>365</v>
      </c>
      <c r="C7144">
        <v>625</v>
      </c>
      <c r="D7144">
        <v>42.837641999999995</v>
      </c>
      <c r="E7144">
        <v>3.5365869999999973</v>
      </c>
      <c r="F7144">
        <v>63.620660260000001</v>
      </c>
      <c r="G7144">
        <v>63.620660260000001</v>
      </c>
      <c r="H7144" t="s">
        <v>12</v>
      </c>
      <c r="I7144" t="s">
        <v>40</v>
      </c>
      <c r="J7144" t="s">
        <v>318</v>
      </c>
    </row>
    <row r="7145" spans="1:10" ht="15.75" x14ac:dyDescent="0.5">
      <c r="A7145" t="s">
        <v>364</v>
      </c>
      <c r="B7145" t="s">
        <v>365</v>
      </c>
      <c r="C7145">
        <v>687.5</v>
      </c>
      <c r="D7145">
        <v>46.337635999999996</v>
      </c>
      <c r="E7145">
        <v>3.4999940000000009</v>
      </c>
      <c r="F7145">
        <v>64.285824489999996</v>
      </c>
      <c r="G7145">
        <v>64.285824489999996</v>
      </c>
      <c r="H7145" t="s">
        <v>12</v>
      </c>
      <c r="I7145" t="s">
        <v>40</v>
      </c>
      <c r="J7145" t="s">
        <v>318</v>
      </c>
    </row>
    <row r="7146" spans="1:10" ht="15.75" x14ac:dyDescent="0.5">
      <c r="A7146" t="s">
        <v>364</v>
      </c>
      <c r="B7146" t="s">
        <v>365</v>
      </c>
      <c r="C7146">
        <v>750</v>
      </c>
      <c r="D7146">
        <v>49.817631999999996</v>
      </c>
      <c r="E7146">
        <v>3.4799959999999999</v>
      </c>
      <c r="F7146">
        <v>64.655246730000002</v>
      </c>
      <c r="G7146">
        <v>64.655246730000002</v>
      </c>
      <c r="H7146" t="s">
        <v>12</v>
      </c>
      <c r="I7146" t="s">
        <v>40</v>
      </c>
      <c r="J7146" t="s">
        <v>318</v>
      </c>
    </row>
    <row r="7147" spans="1:10" ht="15.75" x14ac:dyDescent="0.5">
      <c r="A7147" t="s">
        <v>364</v>
      </c>
      <c r="B7147" t="s">
        <v>365</v>
      </c>
      <c r="C7147">
        <v>812.5</v>
      </c>
      <c r="D7147">
        <v>53.337627000000005</v>
      </c>
      <c r="E7147">
        <v>3.5199950000000086</v>
      </c>
      <c r="F7147">
        <v>63.920545339999997</v>
      </c>
      <c r="G7147">
        <v>63.920545339999997</v>
      </c>
      <c r="H7147" t="s">
        <v>12</v>
      </c>
      <c r="I7147" t="s">
        <v>40</v>
      </c>
      <c r="J7147" t="s">
        <v>318</v>
      </c>
    </row>
    <row r="7148" spans="1:10" ht="15.75" x14ac:dyDescent="0.5">
      <c r="A7148" t="s">
        <v>364</v>
      </c>
      <c r="B7148" t="s">
        <v>365</v>
      </c>
      <c r="C7148">
        <v>875</v>
      </c>
      <c r="D7148">
        <v>56.797621999999997</v>
      </c>
      <c r="E7148">
        <v>3.4599949999999922</v>
      </c>
      <c r="F7148">
        <v>65.028995710000004</v>
      </c>
      <c r="G7148">
        <v>65.028995710000004</v>
      </c>
      <c r="H7148" t="s">
        <v>12</v>
      </c>
      <c r="I7148" t="s">
        <v>40</v>
      </c>
      <c r="J7148" t="s">
        <v>318</v>
      </c>
    </row>
    <row r="7149" spans="1:10" ht="15.75" x14ac:dyDescent="0.5">
      <c r="A7149" t="s">
        <v>364</v>
      </c>
      <c r="B7149" t="s">
        <v>365</v>
      </c>
      <c r="C7149">
        <v>937.5</v>
      </c>
      <c r="D7149">
        <v>60.376434999999994</v>
      </c>
      <c r="E7149">
        <v>3.5788129999999967</v>
      </c>
      <c r="F7149">
        <v>65.05121844</v>
      </c>
      <c r="G7149">
        <v>62.870007459999997</v>
      </c>
      <c r="H7149" t="s">
        <v>15</v>
      </c>
      <c r="I7149" t="s">
        <v>40</v>
      </c>
      <c r="J7149" t="s">
        <v>318</v>
      </c>
    </row>
    <row r="7150" spans="1:10" ht="15.75" x14ac:dyDescent="0.5">
      <c r="A7150" t="s">
        <v>364</v>
      </c>
      <c r="B7150" t="s">
        <v>365</v>
      </c>
      <c r="C7150">
        <v>1000</v>
      </c>
      <c r="D7150">
        <v>63.822844999999994</v>
      </c>
      <c r="E7150">
        <v>3.4464100000000002</v>
      </c>
      <c r="F7150">
        <v>65.285325889999996</v>
      </c>
      <c r="G7150">
        <v>65.285325889999996</v>
      </c>
      <c r="H7150" t="s">
        <v>12</v>
      </c>
      <c r="I7150" t="s">
        <v>139</v>
      </c>
      <c r="J7150" t="s">
        <v>318</v>
      </c>
    </row>
    <row r="7151" spans="1:10" ht="15.75" x14ac:dyDescent="0.5">
      <c r="A7151" t="s">
        <v>364</v>
      </c>
      <c r="B7151" t="s">
        <v>365</v>
      </c>
      <c r="C7151">
        <v>1062.5</v>
      </c>
      <c r="D7151">
        <v>67.311619000000007</v>
      </c>
      <c r="E7151">
        <v>3.4887740000000065</v>
      </c>
      <c r="F7151">
        <v>64.492569599999996</v>
      </c>
      <c r="G7151">
        <v>64.492569599999996</v>
      </c>
      <c r="H7151" t="s">
        <v>12</v>
      </c>
      <c r="I7151" t="s">
        <v>139</v>
      </c>
      <c r="J7151" t="s">
        <v>318</v>
      </c>
    </row>
    <row r="7152" spans="1:10" ht="15.75" x14ac:dyDescent="0.5">
      <c r="A7152" t="s">
        <v>364</v>
      </c>
      <c r="B7152" t="s">
        <v>365</v>
      </c>
      <c r="C7152">
        <v>1125</v>
      </c>
      <c r="D7152">
        <v>70.766286000000008</v>
      </c>
      <c r="E7152">
        <v>3.4546670000000006</v>
      </c>
      <c r="F7152">
        <v>65.129287419999997</v>
      </c>
      <c r="G7152">
        <v>65.129287419999997</v>
      </c>
      <c r="H7152" t="s">
        <v>12</v>
      </c>
      <c r="I7152" t="s">
        <v>139</v>
      </c>
      <c r="J7152" t="s">
        <v>318</v>
      </c>
    </row>
    <row r="7153" spans="1:10" ht="15.75" x14ac:dyDescent="0.5">
      <c r="A7153" t="s">
        <v>364</v>
      </c>
      <c r="B7153" t="s">
        <v>365</v>
      </c>
      <c r="C7153">
        <v>1187.5</v>
      </c>
      <c r="D7153">
        <v>74.246282000000008</v>
      </c>
      <c r="E7153">
        <v>3.4799959999999999</v>
      </c>
      <c r="F7153">
        <v>64.655246730000002</v>
      </c>
      <c r="G7153">
        <v>64.655246730000002</v>
      </c>
      <c r="H7153" t="s">
        <v>12</v>
      </c>
      <c r="I7153" t="s">
        <v>139</v>
      </c>
      <c r="J7153" t="s">
        <v>318</v>
      </c>
    </row>
    <row r="7154" spans="1:10" ht="15.75" x14ac:dyDescent="0.5">
      <c r="A7154" t="s">
        <v>364</v>
      </c>
      <c r="B7154" t="s">
        <v>365</v>
      </c>
      <c r="C7154">
        <v>1250</v>
      </c>
      <c r="D7154">
        <v>77.686278000000001</v>
      </c>
      <c r="E7154">
        <v>3.4399959999999936</v>
      </c>
      <c r="F7154">
        <v>65.407052800000002</v>
      </c>
      <c r="G7154">
        <v>65.407052800000002</v>
      </c>
      <c r="H7154" t="s">
        <v>12</v>
      </c>
      <c r="I7154" t="s">
        <v>139</v>
      </c>
      <c r="J7154" t="s">
        <v>318</v>
      </c>
    </row>
    <row r="7155" spans="1:10" ht="15.75" x14ac:dyDescent="0.5">
      <c r="A7155" t="s">
        <v>364</v>
      </c>
      <c r="B7155" t="s">
        <v>365</v>
      </c>
      <c r="C7155">
        <v>1312.5</v>
      </c>
      <c r="D7155">
        <v>81.186270000000007</v>
      </c>
      <c r="E7155">
        <v>3.499992000000006</v>
      </c>
      <c r="F7155">
        <v>64.285861220000001</v>
      </c>
      <c r="G7155">
        <v>64.285861220000001</v>
      </c>
      <c r="H7155" t="s">
        <v>12</v>
      </c>
      <c r="I7155" t="s">
        <v>139</v>
      </c>
      <c r="J7155" t="s">
        <v>318</v>
      </c>
    </row>
    <row r="7156" spans="1:10" ht="15.75" x14ac:dyDescent="0.5">
      <c r="A7156" t="s">
        <v>364</v>
      </c>
      <c r="B7156" t="s">
        <v>365</v>
      </c>
      <c r="C7156">
        <v>1375</v>
      </c>
      <c r="D7156">
        <v>84.672854999999998</v>
      </c>
      <c r="E7156">
        <v>3.4865849999999909</v>
      </c>
      <c r="F7156">
        <v>64.533060289999995</v>
      </c>
      <c r="G7156">
        <v>64.533060289999995</v>
      </c>
      <c r="H7156" t="s">
        <v>12</v>
      </c>
      <c r="I7156" t="s">
        <v>139</v>
      </c>
      <c r="J7156" t="s">
        <v>318</v>
      </c>
    </row>
    <row r="7157" spans="1:10" ht="15.75" x14ac:dyDescent="0.5">
      <c r="A7157" t="s">
        <v>364</v>
      </c>
      <c r="B7157" t="s">
        <v>365</v>
      </c>
      <c r="C7157">
        <v>1437.5</v>
      </c>
      <c r="D7157">
        <v>88.272846999999999</v>
      </c>
      <c r="E7157">
        <v>3.5999920000000003</v>
      </c>
      <c r="F7157">
        <v>64.655321049999998</v>
      </c>
      <c r="G7157">
        <v>62.500138890000002</v>
      </c>
      <c r="H7157" t="s">
        <v>15</v>
      </c>
      <c r="I7157" t="s">
        <v>139</v>
      </c>
      <c r="J7157" t="s">
        <v>318</v>
      </c>
    </row>
    <row r="7158" spans="1:10" ht="15.75" x14ac:dyDescent="0.5">
      <c r="A7158" t="s">
        <v>364</v>
      </c>
      <c r="B7158" t="s">
        <v>365</v>
      </c>
      <c r="C7158">
        <v>1500</v>
      </c>
      <c r="D7158">
        <v>91.792845</v>
      </c>
      <c r="E7158">
        <v>3.5199980000000011</v>
      </c>
      <c r="F7158">
        <v>63.920490860000001</v>
      </c>
      <c r="G7158">
        <v>63.920490860000001</v>
      </c>
      <c r="H7158" t="s">
        <v>12</v>
      </c>
      <c r="I7158" t="s">
        <v>17</v>
      </c>
      <c r="J7158" t="s">
        <v>318</v>
      </c>
    </row>
    <row r="7159" spans="1:10" ht="15.75" x14ac:dyDescent="0.5">
      <c r="A7159" t="s">
        <v>364</v>
      </c>
      <c r="B7159" t="s">
        <v>365</v>
      </c>
      <c r="C7159">
        <v>1562.5</v>
      </c>
      <c r="D7159">
        <v>95.292844000000002</v>
      </c>
      <c r="E7159">
        <v>3.4999990000000025</v>
      </c>
      <c r="F7159">
        <v>64.28573265</v>
      </c>
      <c r="G7159">
        <v>64.28573265</v>
      </c>
      <c r="H7159" t="s">
        <v>12</v>
      </c>
      <c r="I7159" t="s">
        <v>17</v>
      </c>
      <c r="J7159" t="s">
        <v>318</v>
      </c>
    </row>
    <row r="7160" spans="1:10" ht="15.75" x14ac:dyDescent="0.5">
      <c r="A7160" t="s">
        <v>364</v>
      </c>
      <c r="B7160" t="s">
        <v>365</v>
      </c>
      <c r="C7160">
        <v>1625</v>
      </c>
      <c r="D7160">
        <v>98.792844000000002</v>
      </c>
      <c r="E7160">
        <v>3.5</v>
      </c>
      <c r="F7160">
        <v>64.285714290000001</v>
      </c>
      <c r="G7160">
        <v>64.285714290000001</v>
      </c>
      <c r="H7160" t="s">
        <v>12</v>
      </c>
      <c r="I7160" t="s">
        <v>17</v>
      </c>
      <c r="J7160" t="s">
        <v>318</v>
      </c>
    </row>
    <row r="7161" spans="1:10" ht="15.75" x14ac:dyDescent="0.5">
      <c r="A7161" t="s">
        <v>364</v>
      </c>
      <c r="B7161" t="s">
        <v>365</v>
      </c>
      <c r="C7161">
        <v>1687.5</v>
      </c>
      <c r="D7161">
        <v>102.292844</v>
      </c>
      <c r="E7161">
        <v>3.5</v>
      </c>
      <c r="F7161">
        <v>64.285714290000001</v>
      </c>
      <c r="G7161">
        <v>64.285714290000001</v>
      </c>
      <c r="H7161" t="s">
        <v>12</v>
      </c>
      <c r="I7161" t="s">
        <v>17</v>
      </c>
      <c r="J7161" t="s">
        <v>318</v>
      </c>
    </row>
    <row r="7162" spans="1:10" ht="15.75" x14ac:dyDescent="0.5">
      <c r="A7162" t="s">
        <v>364</v>
      </c>
      <c r="B7162" t="s">
        <v>365</v>
      </c>
      <c r="C7162">
        <v>1750</v>
      </c>
      <c r="D7162">
        <v>105.79284300000002</v>
      </c>
      <c r="E7162">
        <v>3.4999990000000167</v>
      </c>
      <c r="F7162">
        <v>64.28573265</v>
      </c>
      <c r="G7162">
        <v>64.28573265</v>
      </c>
      <c r="H7162" t="s">
        <v>12</v>
      </c>
      <c r="I7162" t="s">
        <v>17</v>
      </c>
      <c r="J7162" t="s">
        <v>318</v>
      </c>
    </row>
    <row r="7163" spans="1:10" ht="15.75" x14ac:dyDescent="0.5">
      <c r="A7163" t="s">
        <v>364</v>
      </c>
      <c r="B7163" t="s">
        <v>365</v>
      </c>
      <c r="C7163">
        <v>1812.5</v>
      </c>
      <c r="D7163">
        <v>109.292841</v>
      </c>
      <c r="E7163">
        <v>3.4999979999999766</v>
      </c>
      <c r="F7163">
        <v>64.285751020000006</v>
      </c>
      <c r="G7163">
        <v>64.285751020000006</v>
      </c>
      <c r="H7163" t="s">
        <v>12</v>
      </c>
      <c r="I7163" t="s">
        <v>17</v>
      </c>
      <c r="J7163" t="s">
        <v>318</v>
      </c>
    </row>
    <row r="7164" spans="1:10" ht="15.75" x14ac:dyDescent="0.5">
      <c r="A7164" t="s">
        <v>364</v>
      </c>
      <c r="B7164" t="s">
        <v>365</v>
      </c>
      <c r="C7164">
        <v>1875</v>
      </c>
      <c r="D7164">
        <v>112.77284000000002</v>
      </c>
      <c r="E7164">
        <v>3.4799990000000207</v>
      </c>
      <c r="F7164">
        <v>64.655190989999994</v>
      </c>
      <c r="G7164">
        <v>64.655190989999994</v>
      </c>
      <c r="H7164" t="s">
        <v>12</v>
      </c>
      <c r="I7164" t="s">
        <v>17</v>
      </c>
      <c r="J7164" t="s">
        <v>318</v>
      </c>
    </row>
    <row r="7165" spans="1:10" ht="15.75" x14ac:dyDescent="0.5">
      <c r="A7165" t="s">
        <v>364</v>
      </c>
      <c r="B7165" t="s">
        <v>365</v>
      </c>
      <c r="C7165">
        <v>1937.5</v>
      </c>
      <c r="D7165">
        <v>116.27283900000002</v>
      </c>
      <c r="E7165">
        <v>3.4999990000000025</v>
      </c>
      <c r="F7165">
        <v>64.28573265</v>
      </c>
      <c r="G7165">
        <v>64.28573265</v>
      </c>
      <c r="H7165" t="s">
        <v>12</v>
      </c>
      <c r="I7165" t="s">
        <v>17</v>
      </c>
      <c r="J7165" t="s">
        <v>318</v>
      </c>
    </row>
    <row r="7166" spans="1:10" ht="15.75" x14ac:dyDescent="0.5">
      <c r="A7166" t="s">
        <v>364</v>
      </c>
      <c r="B7166" t="s">
        <v>365</v>
      </c>
      <c r="C7166">
        <v>2000</v>
      </c>
      <c r="D7166">
        <v>119.77283900000002</v>
      </c>
      <c r="E7166">
        <v>3.5</v>
      </c>
      <c r="F7166">
        <v>64.285714290000001</v>
      </c>
      <c r="G7166">
        <v>64.285714290000001</v>
      </c>
      <c r="H7166" t="s">
        <v>12</v>
      </c>
      <c r="I7166" t="s">
        <v>17</v>
      </c>
      <c r="J7166" t="s">
        <v>318</v>
      </c>
    </row>
    <row r="7167" spans="1:10" ht="15.75" x14ac:dyDescent="0.5">
      <c r="A7167" t="s">
        <v>364</v>
      </c>
      <c r="B7167" t="s">
        <v>365</v>
      </c>
      <c r="C7167">
        <v>2062.5</v>
      </c>
      <c r="D7167">
        <v>123.37283900000001</v>
      </c>
      <c r="E7167">
        <v>3.5999999999999943</v>
      </c>
      <c r="F7167">
        <v>64.655172410000006</v>
      </c>
      <c r="G7167">
        <v>62.5</v>
      </c>
      <c r="H7167" t="s">
        <v>15</v>
      </c>
      <c r="I7167" t="s">
        <v>17</v>
      </c>
      <c r="J7167" t="s">
        <v>318</v>
      </c>
    </row>
    <row r="7168" spans="1:10" ht="15.75" x14ac:dyDescent="0.5">
      <c r="A7168" t="s">
        <v>364</v>
      </c>
      <c r="B7168" t="s">
        <v>365</v>
      </c>
      <c r="C7168">
        <v>2125</v>
      </c>
      <c r="D7168">
        <v>126.85283800000001</v>
      </c>
      <c r="E7168">
        <v>3.4799989999999923</v>
      </c>
      <c r="F7168">
        <v>64.655190989999994</v>
      </c>
      <c r="G7168">
        <v>64.655190989999994</v>
      </c>
      <c r="H7168" t="s">
        <v>12</v>
      </c>
      <c r="I7168" t="s">
        <v>16</v>
      </c>
      <c r="J7168" t="s">
        <v>318</v>
      </c>
    </row>
    <row r="7169" spans="1:10" ht="15.75" x14ac:dyDescent="0.5">
      <c r="A7169" t="s">
        <v>364</v>
      </c>
      <c r="B7169" t="s">
        <v>365</v>
      </c>
      <c r="C7169">
        <v>2187.5</v>
      </c>
      <c r="D7169">
        <v>130.312837</v>
      </c>
      <c r="E7169">
        <v>3.4599990000000105</v>
      </c>
      <c r="F7169">
        <v>65.028920529999994</v>
      </c>
      <c r="G7169">
        <v>65.028920529999994</v>
      </c>
      <c r="H7169" t="s">
        <v>12</v>
      </c>
      <c r="I7169" t="s">
        <v>16</v>
      </c>
      <c r="J7169" t="s">
        <v>318</v>
      </c>
    </row>
    <row r="7170" spans="1:10" ht="15.75" x14ac:dyDescent="0.5">
      <c r="A7170" t="s">
        <v>364</v>
      </c>
      <c r="B7170" t="s">
        <v>365</v>
      </c>
      <c r="C7170">
        <v>2250</v>
      </c>
      <c r="D7170">
        <v>133.77283599999998</v>
      </c>
      <c r="E7170">
        <v>3.4599989999999821</v>
      </c>
      <c r="F7170">
        <v>65.028920529999994</v>
      </c>
      <c r="G7170">
        <v>65.028920529999994</v>
      </c>
      <c r="H7170" t="s">
        <v>12</v>
      </c>
      <c r="I7170" t="s">
        <v>16</v>
      </c>
      <c r="J7170" t="s">
        <v>318</v>
      </c>
    </row>
    <row r="7171" spans="1:10" ht="15.75" x14ac:dyDescent="0.5">
      <c r="A7171" t="s">
        <v>364</v>
      </c>
      <c r="B7171" t="s">
        <v>365</v>
      </c>
      <c r="C7171">
        <v>2312.5</v>
      </c>
      <c r="D7171">
        <v>137.27283599999998</v>
      </c>
      <c r="E7171">
        <v>3.5</v>
      </c>
      <c r="F7171">
        <v>64.285714290000001</v>
      </c>
      <c r="G7171">
        <v>64.285714290000001</v>
      </c>
      <c r="H7171" t="s">
        <v>12</v>
      </c>
      <c r="I7171" t="s">
        <v>16</v>
      </c>
      <c r="J7171" t="s">
        <v>318</v>
      </c>
    </row>
    <row r="7172" spans="1:10" ht="15.75" x14ac:dyDescent="0.5">
      <c r="A7172" t="s">
        <v>364</v>
      </c>
      <c r="B7172" t="s">
        <v>365</v>
      </c>
      <c r="C7172">
        <v>2375</v>
      </c>
      <c r="D7172">
        <v>140.89283599999999</v>
      </c>
      <c r="E7172">
        <v>3.6200000000000045</v>
      </c>
      <c r="F7172">
        <v>64.285714290000001</v>
      </c>
      <c r="G7172">
        <v>62.154696129999998</v>
      </c>
      <c r="H7172" t="s">
        <v>15</v>
      </c>
      <c r="I7172" t="s">
        <v>16</v>
      </c>
      <c r="J7172" t="s">
        <v>318</v>
      </c>
    </row>
    <row r="7173" spans="1:10" ht="15.75" x14ac:dyDescent="0.5">
      <c r="A7173" t="s">
        <v>364</v>
      </c>
      <c r="B7173" t="s">
        <v>365</v>
      </c>
      <c r="C7173">
        <v>2437.5</v>
      </c>
      <c r="D7173">
        <v>144.51283599999999</v>
      </c>
      <c r="E7173">
        <v>3.6200000000000045</v>
      </c>
      <c r="F7173">
        <v>64.285714290000001</v>
      </c>
      <c r="G7173">
        <v>62.154696129999998</v>
      </c>
      <c r="H7173" t="s">
        <v>15</v>
      </c>
      <c r="I7173" t="s">
        <v>40</v>
      </c>
      <c r="J7173" t="s">
        <v>318</v>
      </c>
    </row>
    <row r="7174" spans="1:10" ht="15.75" x14ac:dyDescent="0.5">
      <c r="A7174" t="s">
        <v>364</v>
      </c>
      <c r="B7174" t="s">
        <v>365</v>
      </c>
      <c r="C7174">
        <v>2500</v>
      </c>
      <c r="D7174">
        <v>148.012834</v>
      </c>
      <c r="E7174">
        <v>3.499998000000005</v>
      </c>
      <c r="F7174">
        <v>64.285751020000006</v>
      </c>
      <c r="G7174">
        <v>64.285751020000006</v>
      </c>
      <c r="H7174" t="s">
        <v>12</v>
      </c>
      <c r="I7174" t="s">
        <v>139</v>
      </c>
      <c r="J7174" t="s">
        <v>318</v>
      </c>
    </row>
    <row r="7175" spans="1:10" ht="15.75" x14ac:dyDescent="0.5">
      <c r="A7175" t="s">
        <v>364</v>
      </c>
      <c r="B7175" t="s">
        <v>365</v>
      </c>
      <c r="C7175">
        <v>2562.5</v>
      </c>
      <c r="D7175">
        <v>151.512833</v>
      </c>
      <c r="E7175">
        <v>3.4999990000000025</v>
      </c>
      <c r="F7175">
        <v>64.28573265</v>
      </c>
      <c r="G7175">
        <v>64.28573265</v>
      </c>
      <c r="H7175" t="s">
        <v>12</v>
      </c>
      <c r="I7175" t="s">
        <v>139</v>
      </c>
      <c r="J7175" t="s">
        <v>318</v>
      </c>
    </row>
    <row r="7176" spans="1:10" ht="15.75" x14ac:dyDescent="0.5">
      <c r="A7176" t="s">
        <v>364</v>
      </c>
      <c r="B7176" t="s">
        <v>365</v>
      </c>
      <c r="C7176">
        <v>2625</v>
      </c>
      <c r="D7176">
        <v>155.012832</v>
      </c>
      <c r="E7176">
        <v>3.4999990000000025</v>
      </c>
      <c r="F7176">
        <v>64.28573265</v>
      </c>
      <c r="G7176">
        <v>64.28573265</v>
      </c>
      <c r="H7176" t="s">
        <v>12</v>
      </c>
      <c r="I7176" t="s">
        <v>139</v>
      </c>
      <c r="J7176" t="s">
        <v>318</v>
      </c>
    </row>
    <row r="7177" spans="1:10" ht="15.75" x14ac:dyDescent="0.5">
      <c r="A7177" t="s">
        <v>364</v>
      </c>
      <c r="B7177" t="s">
        <v>365</v>
      </c>
      <c r="C7177">
        <v>2687.5</v>
      </c>
      <c r="D7177">
        <v>158.49283</v>
      </c>
      <c r="E7177">
        <v>3.4799979999999948</v>
      </c>
      <c r="F7177">
        <v>64.655209569999997</v>
      </c>
      <c r="G7177">
        <v>64.655209569999997</v>
      </c>
      <c r="H7177" t="s">
        <v>12</v>
      </c>
      <c r="I7177" t="s">
        <v>139</v>
      </c>
      <c r="J7177" t="s">
        <v>318</v>
      </c>
    </row>
    <row r="7178" spans="1:10" ht="15.75" x14ac:dyDescent="0.5">
      <c r="A7178" t="s">
        <v>364</v>
      </c>
      <c r="B7178" t="s">
        <v>365</v>
      </c>
      <c r="C7178">
        <v>2750</v>
      </c>
      <c r="D7178">
        <v>161.97282899999999</v>
      </c>
      <c r="E7178">
        <v>3.4799989999999923</v>
      </c>
      <c r="F7178">
        <v>64.655190989999994</v>
      </c>
      <c r="G7178">
        <v>64.655190989999994</v>
      </c>
      <c r="H7178" t="s">
        <v>12</v>
      </c>
      <c r="I7178" t="s">
        <v>139</v>
      </c>
      <c r="J7178" t="s">
        <v>318</v>
      </c>
    </row>
    <row r="7179" spans="1:10" ht="15.75" x14ac:dyDescent="0.5">
      <c r="A7179" t="s">
        <v>364</v>
      </c>
      <c r="B7179" t="s">
        <v>365</v>
      </c>
      <c r="C7179">
        <v>2812.5</v>
      </c>
      <c r="D7179">
        <v>165.472826</v>
      </c>
      <c r="E7179">
        <v>3.4999970000000076</v>
      </c>
      <c r="F7179">
        <v>64.285769389999999</v>
      </c>
      <c r="G7179">
        <v>64.285769389999999</v>
      </c>
      <c r="H7179" t="s">
        <v>12</v>
      </c>
      <c r="I7179" t="s">
        <v>139</v>
      </c>
      <c r="J7179" t="s">
        <v>318</v>
      </c>
    </row>
    <row r="7180" spans="1:10" ht="15.75" x14ac:dyDescent="0.5">
      <c r="A7180" t="s">
        <v>364</v>
      </c>
      <c r="B7180" t="s">
        <v>365</v>
      </c>
      <c r="C7180">
        <v>2875</v>
      </c>
      <c r="D7180">
        <v>168.972825</v>
      </c>
      <c r="E7180">
        <v>3.4999990000000025</v>
      </c>
      <c r="F7180">
        <v>64.28573265</v>
      </c>
      <c r="G7180">
        <v>64.28573265</v>
      </c>
      <c r="H7180" t="s">
        <v>12</v>
      </c>
      <c r="I7180" t="s">
        <v>139</v>
      </c>
      <c r="J7180" t="s">
        <v>318</v>
      </c>
    </row>
    <row r="7181" spans="1:10" ht="15.75" x14ac:dyDescent="0.5">
      <c r="A7181" t="s">
        <v>364</v>
      </c>
      <c r="B7181" t="s">
        <v>365</v>
      </c>
      <c r="C7181">
        <v>2937.5</v>
      </c>
      <c r="D7181">
        <v>172.472824</v>
      </c>
      <c r="E7181">
        <v>3.4999990000000025</v>
      </c>
      <c r="F7181">
        <v>64.28573265</v>
      </c>
      <c r="G7181">
        <v>64.28573265</v>
      </c>
      <c r="H7181" t="s">
        <v>12</v>
      </c>
      <c r="I7181" t="s">
        <v>139</v>
      </c>
      <c r="J7181" t="s">
        <v>318</v>
      </c>
    </row>
    <row r="7182" spans="1:10" ht="15.75" x14ac:dyDescent="0.5">
      <c r="A7182" t="s">
        <v>364</v>
      </c>
      <c r="B7182" t="s">
        <v>365</v>
      </c>
      <c r="C7182">
        <v>3000</v>
      </c>
      <c r="D7182">
        <v>175.97282299999998</v>
      </c>
      <c r="E7182">
        <v>3.4999989999999741</v>
      </c>
      <c r="F7182">
        <v>64.28573265</v>
      </c>
      <c r="G7182">
        <v>64.28573265</v>
      </c>
      <c r="H7182" t="s">
        <v>12</v>
      </c>
      <c r="I7182" t="s">
        <v>139</v>
      </c>
      <c r="J7182" t="s">
        <v>318</v>
      </c>
    </row>
    <row r="7183" spans="1:10" ht="15.75" x14ac:dyDescent="0.5">
      <c r="A7183" t="s">
        <v>364</v>
      </c>
      <c r="B7183" t="s">
        <v>365</v>
      </c>
      <c r="C7183">
        <v>3062.5</v>
      </c>
      <c r="D7183">
        <v>179.47282199999998</v>
      </c>
      <c r="E7183">
        <v>3.4999990000000025</v>
      </c>
      <c r="F7183">
        <v>64.28573265</v>
      </c>
      <c r="G7183">
        <v>64.28573265</v>
      </c>
      <c r="H7183" t="s">
        <v>12</v>
      </c>
      <c r="I7183" t="s">
        <v>139</v>
      </c>
      <c r="J7183" t="s">
        <v>318</v>
      </c>
    </row>
    <row r="7184" spans="1:10" ht="15.75" x14ac:dyDescent="0.5">
      <c r="A7184" t="s">
        <v>364</v>
      </c>
      <c r="B7184" t="s">
        <v>365</v>
      </c>
      <c r="C7184">
        <v>3125</v>
      </c>
      <c r="D7184">
        <v>182.97282199999998</v>
      </c>
      <c r="E7184">
        <v>3.5</v>
      </c>
      <c r="F7184">
        <v>64.285714290000001</v>
      </c>
      <c r="G7184">
        <v>64.285714290000001</v>
      </c>
      <c r="H7184" t="s">
        <v>12</v>
      </c>
      <c r="I7184" t="s">
        <v>139</v>
      </c>
      <c r="J7184" t="s">
        <v>318</v>
      </c>
    </row>
    <row r="7185" spans="1:10" ht="15.75" x14ac:dyDescent="0.5">
      <c r="A7185" t="s">
        <v>364</v>
      </c>
      <c r="B7185" t="s">
        <v>365</v>
      </c>
      <c r="C7185">
        <v>3187.5</v>
      </c>
      <c r="D7185">
        <v>186.61282199999999</v>
      </c>
      <c r="E7185">
        <v>3.6400000000000148</v>
      </c>
      <c r="F7185">
        <v>63.920454550000002</v>
      </c>
      <c r="G7185">
        <v>61.813186809999998</v>
      </c>
      <c r="H7185" t="s">
        <v>15</v>
      </c>
      <c r="I7185" t="s">
        <v>139</v>
      </c>
      <c r="J7185" t="s">
        <v>318</v>
      </c>
    </row>
    <row r="7186" spans="1:10" ht="15.75" x14ac:dyDescent="0.5">
      <c r="A7186" t="s">
        <v>364</v>
      </c>
      <c r="B7186" t="s">
        <v>365</v>
      </c>
      <c r="C7186">
        <v>3250</v>
      </c>
      <c r="D7186">
        <v>190.15282199999999</v>
      </c>
      <c r="E7186">
        <v>3.539999999999992</v>
      </c>
      <c r="F7186">
        <v>63.559322029999997</v>
      </c>
      <c r="G7186">
        <v>63.559322029999997</v>
      </c>
      <c r="H7186" t="s">
        <v>12</v>
      </c>
      <c r="I7186" t="s">
        <v>17</v>
      </c>
      <c r="J7186" t="s">
        <v>318</v>
      </c>
    </row>
    <row r="7187" spans="1:10" ht="15.75" x14ac:dyDescent="0.5">
      <c r="A7187" t="s">
        <v>364</v>
      </c>
      <c r="B7187" t="s">
        <v>365</v>
      </c>
      <c r="C7187">
        <v>3312.5</v>
      </c>
      <c r="D7187">
        <v>193.672822</v>
      </c>
      <c r="E7187">
        <v>3.5200000000000102</v>
      </c>
      <c r="F7187">
        <v>63.920454550000002</v>
      </c>
      <c r="G7187">
        <v>63.920454550000002</v>
      </c>
      <c r="H7187" t="s">
        <v>12</v>
      </c>
      <c r="I7187" t="s">
        <v>17</v>
      </c>
      <c r="J7187" t="s">
        <v>318</v>
      </c>
    </row>
    <row r="7188" spans="1:10" ht="15.75" x14ac:dyDescent="0.5">
      <c r="A7188" t="s">
        <v>364</v>
      </c>
      <c r="B7188" t="s">
        <v>365</v>
      </c>
      <c r="C7188">
        <v>3375</v>
      </c>
      <c r="D7188">
        <v>197.172821</v>
      </c>
      <c r="E7188">
        <v>3.4999990000000025</v>
      </c>
      <c r="F7188">
        <v>64.28573265</v>
      </c>
      <c r="G7188">
        <v>64.28573265</v>
      </c>
      <c r="H7188" t="s">
        <v>12</v>
      </c>
      <c r="I7188" t="s">
        <v>17</v>
      </c>
      <c r="J7188" t="s">
        <v>318</v>
      </c>
    </row>
    <row r="7189" spans="1:10" ht="15.75" x14ac:dyDescent="0.5">
      <c r="A7189" t="s">
        <v>364</v>
      </c>
      <c r="B7189" t="s">
        <v>365</v>
      </c>
      <c r="C7189">
        <v>3437.5</v>
      </c>
      <c r="D7189">
        <v>200.69282099999998</v>
      </c>
      <c r="E7189">
        <v>3.5199999999999818</v>
      </c>
      <c r="F7189">
        <v>63.920454550000002</v>
      </c>
      <c r="G7189">
        <v>63.920454550000002</v>
      </c>
      <c r="H7189" t="s">
        <v>12</v>
      </c>
      <c r="I7189" t="s">
        <v>17</v>
      </c>
      <c r="J7189" t="s">
        <v>318</v>
      </c>
    </row>
    <row r="7190" spans="1:10" ht="15.75" x14ac:dyDescent="0.5">
      <c r="A7190" t="s">
        <v>364</v>
      </c>
      <c r="B7190" t="s">
        <v>365</v>
      </c>
      <c r="C7190">
        <v>3500</v>
      </c>
      <c r="D7190">
        <v>204.19282099999998</v>
      </c>
      <c r="E7190">
        <v>3.5</v>
      </c>
      <c r="F7190">
        <v>64.285714290000001</v>
      </c>
      <c r="G7190">
        <v>64.285714290000001</v>
      </c>
      <c r="H7190" t="s">
        <v>12</v>
      </c>
      <c r="I7190" t="s">
        <v>17</v>
      </c>
      <c r="J7190" t="s">
        <v>318</v>
      </c>
    </row>
    <row r="7191" spans="1:10" ht="15.75" x14ac:dyDescent="0.5">
      <c r="A7191" t="s">
        <v>364</v>
      </c>
      <c r="B7191" t="s">
        <v>365</v>
      </c>
      <c r="C7191">
        <v>3562.5</v>
      </c>
      <c r="D7191">
        <v>207.71281999999999</v>
      </c>
      <c r="E7191">
        <v>3.5199990000000128</v>
      </c>
      <c r="F7191">
        <v>63.920472699999998</v>
      </c>
      <c r="G7191">
        <v>63.920472699999998</v>
      </c>
      <c r="H7191" t="s">
        <v>12</v>
      </c>
      <c r="I7191" t="s">
        <v>17</v>
      </c>
      <c r="J7191" t="s">
        <v>318</v>
      </c>
    </row>
    <row r="7192" spans="1:10" ht="15.75" x14ac:dyDescent="0.5">
      <c r="A7192" t="s">
        <v>364</v>
      </c>
      <c r="B7192" t="s">
        <v>365</v>
      </c>
      <c r="C7192">
        <v>3625</v>
      </c>
      <c r="D7192">
        <v>211.23282</v>
      </c>
      <c r="E7192">
        <v>3.5200000000000102</v>
      </c>
      <c r="F7192">
        <v>63.920454550000002</v>
      </c>
      <c r="G7192">
        <v>63.920454550000002</v>
      </c>
      <c r="H7192" t="s">
        <v>12</v>
      </c>
      <c r="I7192" t="s">
        <v>17</v>
      </c>
      <c r="J7192" t="s">
        <v>318</v>
      </c>
    </row>
    <row r="7193" spans="1:10" ht="15.75" x14ac:dyDescent="0.5">
      <c r="A7193" t="s">
        <v>364</v>
      </c>
      <c r="B7193" t="s">
        <v>365</v>
      </c>
      <c r="C7193">
        <v>3687.5</v>
      </c>
      <c r="D7193">
        <v>214.73281899999998</v>
      </c>
      <c r="E7193">
        <v>3.4999989999999741</v>
      </c>
      <c r="F7193">
        <v>64.28573265</v>
      </c>
      <c r="G7193">
        <v>64.28573265</v>
      </c>
      <c r="H7193" t="s">
        <v>12</v>
      </c>
      <c r="I7193" t="s">
        <v>17</v>
      </c>
      <c r="J7193" t="s">
        <v>318</v>
      </c>
    </row>
    <row r="7194" spans="1:10" ht="15.75" x14ac:dyDescent="0.5">
      <c r="A7194" t="s">
        <v>364</v>
      </c>
      <c r="B7194" t="s">
        <v>365</v>
      </c>
      <c r="C7194">
        <v>3750</v>
      </c>
      <c r="D7194">
        <v>218.212818</v>
      </c>
      <c r="E7194">
        <v>3.4799990000000207</v>
      </c>
      <c r="F7194">
        <v>64.655190989999994</v>
      </c>
      <c r="G7194">
        <v>64.655190989999994</v>
      </c>
      <c r="H7194" t="s">
        <v>12</v>
      </c>
      <c r="I7194" t="s">
        <v>17</v>
      </c>
      <c r="J7194" t="s">
        <v>318</v>
      </c>
    </row>
    <row r="7195" spans="1:10" ht="15.75" x14ac:dyDescent="0.5">
      <c r="A7195" t="s">
        <v>364</v>
      </c>
      <c r="B7195" t="s">
        <v>365</v>
      </c>
      <c r="C7195">
        <v>3812.5</v>
      </c>
      <c r="D7195">
        <v>221.69281599999999</v>
      </c>
      <c r="E7195">
        <v>3.4799979999999948</v>
      </c>
      <c r="F7195">
        <v>64.655209569999997</v>
      </c>
      <c r="G7195">
        <v>64.655209569999997</v>
      </c>
      <c r="H7195" t="s">
        <v>12</v>
      </c>
      <c r="I7195" t="s">
        <v>17</v>
      </c>
      <c r="J7195" t="s">
        <v>318</v>
      </c>
    </row>
    <row r="7196" spans="1:10" ht="15.75" x14ac:dyDescent="0.5">
      <c r="A7196" t="s">
        <v>364</v>
      </c>
      <c r="B7196" t="s">
        <v>365</v>
      </c>
      <c r="C7196">
        <v>3875</v>
      </c>
      <c r="D7196">
        <v>225.152815</v>
      </c>
      <c r="E7196">
        <v>3.4599990000000105</v>
      </c>
      <c r="F7196">
        <v>65.028920529999994</v>
      </c>
      <c r="G7196">
        <v>65.028920529999994</v>
      </c>
      <c r="H7196" t="s">
        <v>12</v>
      </c>
      <c r="I7196" t="s">
        <v>17</v>
      </c>
      <c r="J7196" t="s">
        <v>318</v>
      </c>
    </row>
    <row r="7197" spans="1:10" ht="15.75" x14ac:dyDescent="0.5">
      <c r="A7197" t="s">
        <v>364</v>
      </c>
      <c r="B7197" t="s">
        <v>365</v>
      </c>
      <c r="C7197">
        <v>3937.5</v>
      </c>
      <c r="D7197">
        <v>228.61281299999999</v>
      </c>
      <c r="E7197">
        <v>3.4599979999999846</v>
      </c>
      <c r="F7197">
        <v>65.028939320000006</v>
      </c>
      <c r="G7197">
        <v>65.028939320000006</v>
      </c>
      <c r="H7197" t="s">
        <v>12</v>
      </c>
      <c r="I7197" t="s">
        <v>17</v>
      </c>
      <c r="J7197" t="s">
        <v>318</v>
      </c>
    </row>
    <row r="7198" spans="1:10" ht="15.75" x14ac:dyDescent="0.5">
      <c r="A7198" t="s">
        <v>364</v>
      </c>
      <c r="B7198" t="s">
        <v>365</v>
      </c>
      <c r="C7198">
        <v>4000</v>
      </c>
      <c r="D7198">
        <v>232.292813</v>
      </c>
      <c r="E7198">
        <v>3.6800000000000068</v>
      </c>
      <c r="F7198">
        <v>63.202247190000001</v>
      </c>
      <c r="G7198">
        <v>61.141304349999999</v>
      </c>
      <c r="H7198" t="s">
        <v>20</v>
      </c>
      <c r="I7198" t="s">
        <v>17</v>
      </c>
      <c r="J7198" t="s">
        <v>318</v>
      </c>
    </row>
    <row r="7199" spans="1:10" ht="15.75" x14ac:dyDescent="0.5">
      <c r="A7199" t="s">
        <v>367</v>
      </c>
      <c r="B7199" t="s">
        <v>368</v>
      </c>
      <c r="C7199">
        <v>62.5</v>
      </c>
      <c r="D7199">
        <v>8.6576499999999985</v>
      </c>
      <c r="E7199">
        <v>8.6576499999999985</v>
      </c>
      <c r="F7199">
        <v>25.98857658</v>
      </c>
      <c r="G7199">
        <v>25.98857658</v>
      </c>
      <c r="H7199" t="s">
        <v>12</v>
      </c>
      <c r="I7199" t="s">
        <v>139</v>
      </c>
      <c r="J7199" t="s">
        <v>318</v>
      </c>
    </row>
    <row r="7200" spans="1:10" ht="15.75" x14ac:dyDescent="0.5">
      <c r="A7200" t="s">
        <v>367</v>
      </c>
      <c r="B7200" t="s">
        <v>368</v>
      </c>
      <c r="C7200">
        <v>125</v>
      </c>
      <c r="D7200">
        <v>13.336073000000001</v>
      </c>
      <c r="E7200">
        <v>4.6784230000000022</v>
      </c>
      <c r="F7200">
        <v>48.093128819999997</v>
      </c>
      <c r="G7200">
        <v>48.093128819999997</v>
      </c>
      <c r="H7200" t="s">
        <v>12</v>
      </c>
      <c r="I7200" t="s">
        <v>139</v>
      </c>
      <c r="J7200" t="s">
        <v>318</v>
      </c>
    </row>
    <row r="7201" spans="1:10" ht="15.75" x14ac:dyDescent="0.5">
      <c r="A7201" t="s">
        <v>367</v>
      </c>
      <c r="B7201" t="s">
        <v>368</v>
      </c>
      <c r="C7201">
        <v>187.5</v>
      </c>
      <c r="D7201">
        <v>17.381447000000001</v>
      </c>
      <c r="E7201">
        <v>4.0453739999999989</v>
      </c>
      <c r="F7201">
        <v>55.619084909999998</v>
      </c>
      <c r="G7201">
        <v>55.619084909999998</v>
      </c>
      <c r="H7201" t="s">
        <v>12</v>
      </c>
      <c r="I7201" t="s">
        <v>139</v>
      </c>
      <c r="J7201" t="s">
        <v>318</v>
      </c>
    </row>
    <row r="7202" spans="1:10" ht="15.75" x14ac:dyDescent="0.5">
      <c r="A7202" t="s">
        <v>367</v>
      </c>
      <c r="B7202" t="s">
        <v>368</v>
      </c>
      <c r="C7202">
        <v>250</v>
      </c>
      <c r="D7202">
        <v>21.162777999999999</v>
      </c>
      <c r="E7202">
        <v>3.781330999999998</v>
      </c>
      <c r="F7202">
        <v>59.502857589999998</v>
      </c>
      <c r="G7202">
        <v>59.502857589999998</v>
      </c>
      <c r="H7202" t="s">
        <v>12</v>
      </c>
      <c r="I7202" t="s">
        <v>139</v>
      </c>
      <c r="J7202" t="s">
        <v>318</v>
      </c>
    </row>
    <row r="7203" spans="1:10" ht="15.75" x14ac:dyDescent="0.5">
      <c r="A7203" t="s">
        <v>367</v>
      </c>
      <c r="B7203" t="s">
        <v>368</v>
      </c>
      <c r="C7203">
        <v>312.5</v>
      </c>
      <c r="D7203">
        <v>24.782772000000005</v>
      </c>
      <c r="E7203">
        <v>3.6199940000000055</v>
      </c>
      <c r="F7203">
        <v>62.154799150000002</v>
      </c>
      <c r="G7203">
        <v>62.154799150000002</v>
      </c>
      <c r="H7203" t="s">
        <v>12</v>
      </c>
      <c r="I7203" t="s">
        <v>139</v>
      </c>
      <c r="J7203" t="s">
        <v>318</v>
      </c>
    </row>
    <row r="7204" spans="1:10" ht="15.75" x14ac:dyDescent="0.5">
      <c r="A7204" t="s">
        <v>367</v>
      </c>
      <c r="B7204" t="s">
        <v>368</v>
      </c>
      <c r="C7204">
        <v>375</v>
      </c>
      <c r="D7204">
        <v>28.302769999999999</v>
      </c>
      <c r="E7204">
        <v>3.519997999999994</v>
      </c>
      <c r="F7204">
        <v>63.920490860000001</v>
      </c>
      <c r="G7204">
        <v>63.920490860000001</v>
      </c>
      <c r="H7204" t="s">
        <v>12</v>
      </c>
      <c r="I7204" t="s">
        <v>139</v>
      </c>
      <c r="J7204" t="s">
        <v>318</v>
      </c>
    </row>
    <row r="7205" spans="1:10" ht="15.75" x14ac:dyDescent="0.5">
      <c r="A7205" t="s">
        <v>367</v>
      </c>
      <c r="B7205" t="s">
        <v>368</v>
      </c>
      <c r="C7205">
        <v>437.5</v>
      </c>
      <c r="D7205">
        <v>31.762768000000005</v>
      </c>
      <c r="E7205">
        <v>3.4599980000000059</v>
      </c>
      <c r="F7205">
        <v>65.028939320000006</v>
      </c>
      <c r="G7205">
        <v>65.028939320000006</v>
      </c>
      <c r="H7205" t="s">
        <v>12</v>
      </c>
      <c r="I7205" t="s">
        <v>139</v>
      </c>
      <c r="J7205" t="s">
        <v>318</v>
      </c>
    </row>
    <row r="7206" spans="1:10" ht="15.75" x14ac:dyDescent="0.5">
      <c r="A7206" t="s">
        <v>367</v>
      </c>
      <c r="B7206" t="s">
        <v>368</v>
      </c>
      <c r="C7206">
        <v>500</v>
      </c>
      <c r="D7206">
        <v>35.182766999999998</v>
      </c>
      <c r="E7206">
        <v>3.4199989999999971</v>
      </c>
      <c r="F7206">
        <v>65.789492920000001</v>
      </c>
      <c r="G7206">
        <v>65.789492920000001</v>
      </c>
      <c r="H7206" t="s">
        <v>12</v>
      </c>
      <c r="I7206" t="s">
        <v>139</v>
      </c>
      <c r="J7206" t="s">
        <v>318</v>
      </c>
    </row>
    <row r="7207" spans="1:10" ht="15.75" x14ac:dyDescent="0.5">
      <c r="A7207" t="s">
        <v>367</v>
      </c>
      <c r="B7207" t="s">
        <v>368</v>
      </c>
      <c r="C7207">
        <v>562.5</v>
      </c>
      <c r="D7207">
        <v>38.722766999999997</v>
      </c>
      <c r="E7207">
        <v>3.5399999999999991</v>
      </c>
      <c r="F7207">
        <v>65.78947368</v>
      </c>
      <c r="G7207">
        <v>63.559322029999997</v>
      </c>
      <c r="H7207" t="s">
        <v>15</v>
      </c>
      <c r="I7207" t="s">
        <v>139</v>
      </c>
      <c r="J7207" t="s">
        <v>318</v>
      </c>
    </row>
    <row r="7208" spans="1:10" ht="15.75" x14ac:dyDescent="0.5">
      <c r="A7208" t="s">
        <v>367</v>
      </c>
      <c r="B7208" t="s">
        <v>368</v>
      </c>
      <c r="C7208">
        <v>625</v>
      </c>
      <c r="D7208">
        <v>42.162766999999995</v>
      </c>
      <c r="E7208">
        <v>3.4399999999999977</v>
      </c>
      <c r="F7208">
        <v>65.406976740000005</v>
      </c>
      <c r="G7208">
        <v>65.406976740000005</v>
      </c>
      <c r="H7208" t="s">
        <v>12</v>
      </c>
      <c r="I7208" t="s">
        <v>40</v>
      </c>
      <c r="J7208" t="s">
        <v>318</v>
      </c>
    </row>
    <row r="7209" spans="1:10" ht="15.75" x14ac:dyDescent="0.5">
      <c r="A7209" t="s">
        <v>367</v>
      </c>
      <c r="B7209" t="s">
        <v>368</v>
      </c>
      <c r="C7209">
        <v>687.5</v>
      </c>
      <c r="D7209">
        <v>45.602764999999998</v>
      </c>
      <c r="E7209">
        <v>3.4399980000000028</v>
      </c>
      <c r="F7209">
        <v>65.407014770000004</v>
      </c>
      <c r="G7209">
        <v>65.407014770000004</v>
      </c>
      <c r="H7209" t="s">
        <v>12</v>
      </c>
      <c r="I7209" t="s">
        <v>40</v>
      </c>
      <c r="J7209" t="s">
        <v>318</v>
      </c>
    </row>
    <row r="7210" spans="1:10" ht="15.75" x14ac:dyDescent="0.5">
      <c r="A7210" t="s">
        <v>367</v>
      </c>
      <c r="B7210" t="s">
        <v>368</v>
      </c>
      <c r="C7210">
        <v>750</v>
      </c>
      <c r="D7210">
        <v>49.062764999999999</v>
      </c>
      <c r="E7210">
        <v>3.4600000000000009</v>
      </c>
      <c r="F7210">
        <v>65.028901730000001</v>
      </c>
      <c r="G7210">
        <v>65.028901730000001</v>
      </c>
      <c r="H7210" t="s">
        <v>12</v>
      </c>
      <c r="I7210" t="s">
        <v>40</v>
      </c>
      <c r="J7210" t="s">
        <v>318</v>
      </c>
    </row>
    <row r="7211" spans="1:10" ht="15.75" x14ac:dyDescent="0.5">
      <c r="A7211" t="s">
        <v>367</v>
      </c>
      <c r="B7211" t="s">
        <v>368</v>
      </c>
      <c r="C7211">
        <v>812.5</v>
      </c>
      <c r="D7211">
        <v>52.542761999999996</v>
      </c>
      <c r="E7211">
        <v>3.4799969999999973</v>
      </c>
      <c r="F7211">
        <v>64.655228149999999</v>
      </c>
      <c r="G7211">
        <v>64.655228149999999</v>
      </c>
      <c r="H7211" t="s">
        <v>12</v>
      </c>
      <c r="I7211" t="s">
        <v>40</v>
      </c>
      <c r="J7211" t="s">
        <v>318</v>
      </c>
    </row>
    <row r="7212" spans="1:10" ht="15.75" x14ac:dyDescent="0.5">
      <c r="A7212" t="s">
        <v>367</v>
      </c>
      <c r="B7212" t="s">
        <v>368</v>
      </c>
      <c r="C7212">
        <v>875</v>
      </c>
      <c r="D7212">
        <v>56.022762</v>
      </c>
      <c r="E7212">
        <v>3.480000000000004</v>
      </c>
      <c r="F7212">
        <v>64.655172410000006</v>
      </c>
      <c r="G7212">
        <v>64.655172410000006</v>
      </c>
      <c r="H7212" t="s">
        <v>12</v>
      </c>
      <c r="I7212" t="s">
        <v>40</v>
      </c>
      <c r="J7212" t="s">
        <v>318</v>
      </c>
    </row>
    <row r="7213" spans="1:10" ht="15.75" x14ac:dyDescent="0.5">
      <c r="A7213" t="s">
        <v>367</v>
      </c>
      <c r="B7213" t="s">
        <v>368</v>
      </c>
      <c r="C7213">
        <v>937.5</v>
      </c>
      <c r="D7213">
        <v>59.542761999999996</v>
      </c>
      <c r="E7213">
        <v>3.519999999999996</v>
      </c>
      <c r="F7213">
        <v>63.920454550000002</v>
      </c>
      <c r="G7213">
        <v>63.920454550000002</v>
      </c>
      <c r="H7213" t="s">
        <v>12</v>
      </c>
      <c r="I7213" t="s">
        <v>40</v>
      </c>
      <c r="J7213" t="s">
        <v>318</v>
      </c>
    </row>
    <row r="7214" spans="1:10" ht="15.75" x14ac:dyDescent="0.5">
      <c r="A7214" t="s">
        <v>367</v>
      </c>
      <c r="B7214" t="s">
        <v>368</v>
      </c>
      <c r="C7214">
        <v>1000</v>
      </c>
      <c r="D7214">
        <v>63.042761999999996</v>
      </c>
      <c r="E7214">
        <v>3.5</v>
      </c>
      <c r="F7214">
        <v>64.285714290000001</v>
      </c>
      <c r="G7214">
        <v>64.285714290000001</v>
      </c>
      <c r="H7214" t="s">
        <v>12</v>
      </c>
      <c r="I7214" t="s">
        <v>40</v>
      </c>
      <c r="J7214" t="s">
        <v>318</v>
      </c>
    </row>
    <row r="7215" spans="1:10" ht="15.75" x14ac:dyDescent="0.5">
      <c r="A7215" t="s">
        <v>367</v>
      </c>
      <c r="B7215" t="s">
        <v>368</v>
      </c>
      <c r="C7215">
        <v>1062.5</v>
      </c>
      <c r="D7215">
        <v>66.662759999999992</v>
      </c>
      <c r="E7215">
        <v>3.6199979999999954</v>
      </c>
      <c r="F7215">
        <v>64.285751020000006</v>
      </c>
      <c r="G7215">
        <v>62.154730469999997</v>
      </c>
      <c r="H7215" t="s">
        <v>15</v>
      </c>
      <c r="I7215" t="s">
        <v>40</v>
      </c>
      <c r="J7215" t="s">
        <v>318</v>
      </c>
    </row>
    <row r="7216" spans="1:10" ht="15.75" x14ac:dyDescent="0.5">
      <c r="A7216" t="s">
        <v>367</v>
      </c>
      <c r="B7216" t="s">
        <v>368</v>
      </c>
      <c r="C7216">
        <v>1125</v>
      </c>
      <c r="D7216">
        <v>70.142759999999996</v>
      </c>
      <c r="E7216">
        <v>3.480000000000004</v>
      </c>
      <c r="F7216">
        <v>64.655172410000006</v>
      </c>
      <c r="G7216">
        <v>64.655172410000006</v>
      </c>
      <c r="H7216" t="s">
        <v>12</v>
      </c>
      <c r="I7216" t="s">
        <v>19</v>
      </c>
      <c r="J7216" t="s">
        <v>318</v>
      </c>
    </row>
    <row r="7217" spans="1:10" ht="15.75" x14ac:dyDescent="0.5">
      <c r="A7217" t="s">
        <v>367</v>
      </c>
      <c r="B7217" t="s">
        <v>368</v>
      </c>
      <c r="C7217">
        <v>1187.5</v>
      </c>
      <c r="D7217">
        <v>73.62276</v>
      </c>
      <c r="E7217">
        <v>3.480000000000004</v>
      </c>
      <c r="F7217">
        <v>64.655172410000006</v>
      </c>
      <c r="G7217">
        <v>64.655172410000006</v>
      </c>
      <c r="H7217" t="s">
        <v>12</v>
      </c>
      <c r="I7217" t="s">
        <v>19</v>
      </c>
      <c r="J7217" t="s">
        <v>318</v>
      </c>
    </row>
    <row r="7218" spans="1:10" ht="15.75" x14ac:dyDescent="0.5">
      <c r="A7218" t="s">
        <v>367</v>
      </c>
      <c r="B7218" t="s">
        <v>368</v>
      </c>
      <c r="C7218">
        <v>1250</v>
      </c>
      <c r="D7218">
        <v>77.12276</v>
      </c>
      <c r="E7218">
        <v>3.5</v>
      </c>
      <c r="F7218">
        <v>64.285714290000001</v>
      </c>
      <c r="G7218">
        <v>64.285714290000001</v>
      </c>
      <c r="H7218" t="s">
        <v>12</v>
      </c>
      <c r="I7218" t="s">
        <v>19</v>
      </c>
      <c r="J7218" t="s">
        <v>318</v>
      </c>
    </row>
    <row r="7219" spans="1:10" ht="15.75" x14ac:dyDescent="0.5">
      <c r="A7219" t="s">
        <v>367</v>
      </c>
      <c r="B7219" t="s">
        <v>368</v>
      </c>
      <c r="C7219">
        <v>1312.5</v>
      </c>
      <c r="D7219">
        <v>80.62276</v>
      </c>
      <c r="E7219">
        <v>3.5</v>
      </c>
      <c r="F7219">
        <v>64.285714290000001</v>
      </c>
      <c r="G7219">
        <v>64.285714290000001</v>
      </c>
      <c r="H7219" t="s">
        <v>12</v>
      </c>
      <c r="I7219" t="s">
        <v>19</v>
      </c>
      <c r="J7219" t="s">
        <v>318</v>
      </c>
    </row>
    <row r="7220" spans="1:10" ht="15.75" x14ac:dyDescent="0.5">
      <c r="A7220" t="s">
        <v>367</v>
      </c>
      <c r="B7220" t="s">
        <v>368</v>
      </c>
      <c r="C7220">
        <v>1375</v>
      </c>
      <c r="D7220">
        <v>84.12276</v>
      </c>
      <c r="E7220">
        <v>3.5</v>
      </c>
      <c r="F7220">
        <v>64.285714290000001</v>
      </c>
      <c r="G7220">
        <v>64.285714290000001</v>
      </c>
      <c r="H7220" t="s">
        <v>12</v>
      </c>
      <c r="I7220" t="s">
        <v>19</v>
      </c>
      <c r="J7220" t="s">
        <v>318</v>
      </c>
    </row>
    <row r="7221" spans="1:10" ht="15.75" x14ac:dyDescent="0.5">
      <c r="A7221" t="s">
        <v>367</v>
      </c>
      <c r="B7221" t="s">
        <v>368</v>
      </c>
      <c r="C7221">
        <v>1437.5</v>
      </c>
      <c r="D7221">
        <v>87.602760000000004</v>
      </c>
      <c r="E7221">
        <v>3.480000000000004</v>
      </c>
      <c r="F7221">
        <v>64.655172410000006</v>
      </c>
      <c r="G7221">
        <v>64.655172410000006</v>
      </c>
      <c r="H7221" t="s">
        <v>12</v>
      </c>
      <c r="I7221" t="s">
        <v>19</v>
      </c>
      <c r="J7221" t="s">
        <v>318</v>
      </c>
    </row>
    <row r="7222" spans="1:10" ht="15.75" x14ac:dyDescent="0.5">
      <c r="A7222" t="s">
        <v>367</v>
      </c>
      <c r="B7222" t="s">
        <v>368</v>
      </c>
      <c r="C7222">
        <v>1500</v>
      </c>
      <c r="D7222">
        <v>91.122758000000005</v>
      </c>
      <c r="E7222">
        <v>3.5199980000000011</v>
      </c>
      <c r="F7222">
        <v>63.920490860000001</v>
      </c>
      <c r="G7222">
        <v>63.920490860000001</v>
      </c>
      <c r="H7222" t="s">
        <v>12</v>
      </c>
      <c r="I7222" t="s">
        <v>19</v>
      </c>
      <c r="J7222" t="s">
        <v>318</v>
      </c>
    </row>
    <row r="7223" spans="1:10" ht="15.75" x14ac:dyDescent="0.5">
      <c r="A7223" t="s">
        <v>367</v>
      </c>
      <c r="B7223" t="s">
        <v>368</v>
      </c>
      <c r="C7223">
        <v>1562.5</v>
      </c>
      <c r="D7223">
        <v>94.722756000000004</v>
      </c>
      <c r="E7223">
        <v>3.5999979999999994</v>
      </c>
      <c r="F7223">
        <v>64.655209569999997</v>
      </c>
      <c r="G7223">
        <v>62.500034720000002</v>
      </c>
      <c r="H7223" t="s">
        <v>15</v>
      </c>
      <c r="I7223" t="s">
        <v>19</v>
      </c>
      <c r="J7223" t="s">
        <v>318</v>
      </c>
    </row>
    <row r="7224" spans="1:10" ht="15.75" x14ac:dyDescent="0.5">
      <c r="A7224" t="s">
        <v>367</v>
      </c>
      <c r="B7224" t="s">
        <v>368</v>
      </c>
      <c r="C7224">
        <v>1625</v>
      </c>
      <c r="D7224">
        <v>98.222754999999992</v>
      </c>
      <c r="E7224">
        <v>3.4999989999999883</v>
      </c>
      <c r="F7224">
        <v>64.28573265</v>
      </c>
      <c r="G7224">
        <v>64.28573265</v>
      </c>
      <c r="H7224" t="s">
        <v>12</v>
      </c>
      <c r="I7224" t="s">
        <v>17</v>
      </c>
      <c r="J7224" t="s">
        <v>318</v>
      </c>
    </row>
    <row r="7225" spans="1:10" ht="15.75" x14ac:dyDescent="0.5">
      <c r="A7225" t="s">
        <v>367</v>
      </c>
      <c r="B7225" t="s">
        <v>368</v>
      </c>
      <c r="C7225">
        <v>1687.5</v>
      </c>
      <c r="D7225">
        <v>101.72275499999999</v>
      </c>
      <c r="E7225">
        <v>3.5</v>
      </c>
      <c r="F7225">
        <v>64.285714290000001</v>
      </c>
      <c r="G7225">
        <v>64.285714290000001</v>
      </c>
      <c r="H7225" t="s">
        <v>12</v>
      </c>
      <c r="I7225" t="s">
        <v>17</v>
      </c>
      <c r="J7225" t="s">
        <v>318</v>
      </c>
    </row>
    <row r="7226" spans="1:10" ht="15.75" x14ac:dyDescent="0.5">
      <c r="A7226" t="s">
        <v>367</v>
      </c>
      <c r="B7226" t="s">
        <v>368</v>
      </c>
      <c r="C7226">
        <v>1750</v>
      </c>
      <c r="D7226">
        <v>105.202755</v>
      </c>
      <c r="E7226">
        <v>3.480000000000004</v>
      </c>
      <c r="F7226">
        <v>64.655172410000006</v>
      </c>
      <c r="G7226">
        <v>64.655172410000006</v>
      </c>
      <c r="H7226" t="s">
        <v>12</v>
      </c>
      <c r="I7226" t="s">
        <v>17</v>
      </c>
      <c r="J7226" t="s">
        <v>318</v>
      </c>
    </row>
    <row r="7227" spans="1:10" ht="15.75" x14ac:dyDescent="0.5">
      <c r="A7227" t="s">
        <v>367</v>
      </c>
      <c r="B7227" t="s">
        <v>368</v>
      </c>
      <c r="C7227">
        <v>1812.5</v>
      </c>
      <c r="D7227">
        <v>108.68275299999999</v>
      </c>
      <c r="E7227">
        <v>3.4799979999999948</v>
      </c>
      <c r="F7227">
        <v>64.655209569999997</v>
      </c>
      <c r="G7227">
        <v>64.655209569999997</v>
      </c>
      <c r="H7227" t="s">
        <v>12</v>
      </c>
      <c r="I7227" t="s">
        <v>17</v>
      </c>
      <c r="J7227" t="s">
        <v>318</v>
      </c>
    </row>
    <row r="7228" spans="1:10" ht="15.75" x14ac:dyDescent="0.5">
      <c r="A7228" t="s">
        <v>367</v>
      </c>
      <c r="B7228" t="s">
        <v>368</v>
      </c>
      <c r="C7228">
        <v>1875</v>
      </c>
      <c r="D7228">
        <v>112.162753</v>
      </c>
      <c r="E7228">
        <v>3.480000000000004</v>
      </c>
      <c r="F7228">
        <v>64.655172410000006</v>
      </c>
      <c r="G7228">
        <v>64.655172410000006</v>
      </c>
      <c r="H7228" t="s">
        <v>12</v>
      </c>
      <c r="I7228" t="s">
        <v>17</v>
      </c>
      <c r="J7228" t="s">
        <v>318</v>
      </c>
    </row>
    <row r="7229" spans="1:10" ht="15.75" x14ac:dyDescent="0.5">
      <c r="A7229" t="s">
        <v>367</v>
      </c>
      <c r="B7229" t="s">
        <v>368</v>
      </c>
      <c r="C7229">
        <v>1937.5</v>
      </c>
      <c r="D7229">
        <v>115.642752</v>
      </c>
      <c r="E7229">
        <v>3.4799990000000065</v>
      </c>
      <c r="F7229">
        <v>64.655190989999994</v>
      </c>
      <c r="G7229">
        <v>64.655190989999994</v>
      </c>
      <c r="H7229" t="s">
        <v>12</v>
      </c>
      <c r="I7229" t="s">
        <v>17</v>
      </c>
      <c r="J7229" t="s">
        <v>318</v>
      </c>
    </row>
    <row r="7230" spans="1:10" ht="15.75" x14ac:dyDescent="0.5">
      <c r="A7230" t="s">
        <v>367</v>
      </c>
      <c r="B7230" t="s">
        <v>368</v>
      </c>
      <c r="C7230">
        <v>2000</v>
      </c>
      <c r="D7230">
        <v>119.12275199999999</v>
      </c>
      <c r="E7230">
        <v>3.4799999999999898</v>
      </c>
      <c r="F7230">
        <v>64.655172410000006</v>
      </c>
      <c r="G7230">
        <v>64.655172410000006</v>
      </c>
      <c r="H7230" t="s">
        <v>12</v>
      </c>
      <c r="I7230" t="s">
        <v>17</v>
      </c>
      <c r="J7230" t="s">
        <v>318</v>
      </c>
    </row>
    <row r="7231" spans="1:10" ht="15.75" x14ac:dyDescent="0.5">
      <c r="A7231" t="s">
        <v>367</v>
      </c>
      <c r="B7231" t="s">
        <v>368</v>
      </c>
      <c r="C7231">
        <v>2062.5</v>
      </c>
      <c r="D7231">
        <v>122.70275100000001</v>
      </c>
      <c r="E7231">
        <v>3.579999000000015</v>
      </c>
      <c r="F7231">
        <v>65.028920529999994</v>
      </c>
      <c r="G7231">
        <v>62.849179569999997</v>
      </c>
      <c r="H7231" t="s">
        <v>15</v>
      </c>
      <c r="I7231" t="s">
        <v>17</v>
      </c>
      <c r="J7231" t="s">
        <v>318</v>
      </c>
    </row>
    <row r="7232" spans="1:10" ht="15.75" x14ac:dyDescent="0.5">
      <c r="A7232" t="s">
        <v>367</v>
      </c>
      <c r="B7232" t="s">
        <v>368</v>
      </c>
      <c r="C7232">
        <v>2125</v>
      </c>
      <c r="D7232">
        <v>126.16275099999999</v>
      </c>
      <c r="E7232">
        <v>3.4599999999999795</v>
      </c>
      <c r="F7232">
        <v>65.028901730000001</v>
      </c>
      <c r="G7232">
        <v>65.028901730000001</v>
      </c>
      <c r="H7232" t="s">
        <v>12</v>
      </c>
      <c r="I7232" t="s">
        <v>139</v>
      </c>
      <c r="J7232" t="s">
        <v>318</v>
      </c>
    </row>
    <row r="7233" spans="1:10" ht="15.75" x14ac:dyDescent="0.5">
      <c r="A7233" t="s">
        <v>367</v>
      </c>
      <c r="B7233" t="s">
        <v>368</v>
      </c>
      <c r="C7233">
        <v>2187.5</v>
      </c>
      <c r="D7233">
        <v>129.642751</v>
      </c>
      <c r="E7233">
        <v>3.4800000000000182</v>
      </c>
      <c r="F7233">
        <v>64.655172410000006</v>
      </c>
      <c r="G7233">
        <v>64.655172410000006</v>
      </c>
      <c r="H7233" t="s">
        <v>12</v>
      </c>
      <c r="I7233" t="s">
        <v>139</v>
      </c>
      <c r="J7233" t="s">
        <v>318</v>
      </c>
    </row>
    <row r="7234" spans="1:10" ht="15.75" x14ac:dyDescent="0.5">
      <c r="A7234" t="s">
        <v>367</v>
      </c>
      <c r="B7234" t="s">
        <v>368</v>
      </c>
      <c r="C7234">
        <v>2250</v>
      </c>
      <c r="D7234">
        <v>133.082751</v>
      </c>
      <c r="E7234">
        <v>3.4399999999999977</v>
      </c>
      <c r="F7234">
        <v>65.406976740000005</v>
      </c>
      <c r="G7234">
        <v>65.406976740000005</v>
      </c>
      <c r="H7234" t="s">
        <v>12</v>
      </c>
      <c r="I7234" t="s">
        <v>139</v>
      </c>
      <c r="J7234" t="s">
        <v>318</v>
      </c>
    </row>
    <row r="7235" spans="1:10" ht="15.75" x14ac:dyDescent="0.5">
      <c r="A7235" t="s">
        <v>367</v>
      </c>
      <c r="B7235" t="s">
        <v>368</v>
      </c>
      <c r="C7235">
        <v>2312.5</v>
      </c>
      <c r="D7235">
        <v>136.54275100000001</v>
      </c>
      <c r="E7235">
        <v>3.460000000000008</v>
      </c>
      <c r="F7235">
        <v>65.028901730000001</v>
      </c>
      <c r="G7235">
        <v>65.028901730000001</v>
      </c>
      <c r="H7235" t="s">
        <v>12</v>
      </c>
      <c r="I7235" t="s">
        <v>139</v>
      </c>
      <c r="J7235" t="s">
        <v>318</v>
      </c>
    </row>
    <row r="7236" spans="1:10" ht="15.75" x14ac:dyDescent="0.5">
      <c r="A7236" t="s">
        <v>367</v>
      </c>
      <c r="B7236" t="s">
        <v>368</v>
      </c>
      <c r="C7236">
        <v>2375</v>
      </c>
      <c r="D7236">
        <v>139.96275</v>
      </c>
      <c r="E7236">
        <v>3.41999899999999</v>
      </c>
      <c r="F7236">
        <v>65.789492920000001</v>
      </c>
      <c r="G7236">
        <v>65.789492920000001</v>
      </c>
      <c r="H7236" t="s">
        <v>12</v>
      </c>
      <c r="I7236" t="s">
        <v>139</v>
      </c>
      <c r="J7236" t="s">
        <v>318</v>
      </c>
    </row>
    <row r="7237" spans="1:10" ht="15.75" x14ac:dyDescent="0.5">
      <c r="A7237" t="s">
        <v>367</v>
      </c>
      <c r="B7237" t="s">
        <v>368</v>
      </c>
      <c r="C7237">
        <v>2437.5</v>
      </c>
      <c r="D7237">
        <v>143.42275000000001</v>
      </c>
      <c r="E7237">
        <v>3.460000000000008</v>
      </c>
      <c r="F7237">
        <v>65.028901730000001</v>
      </c>
      <c r="G7237">
        <v>65.028901730000001</v>
      </c>
      <c r="H7237" t="s">
        <v>12</v>
      </c>
      <c r="I7237" t="s">
        <v>139</v>
      </c>
      <c r="J7237" t="s">
        <v>318</v>
      </c>
    </row>
    <row r="7238" spans="1:10" ht="15.75" x14ac:dyDescent="0.5">
      <c r="A7238" t="s">
        <v>367</v>
      </c>
      <c r="B7238" t="s">
        <v>368</v>
      </c>
      <c r="C7238">
        <v>2500</v>
      </c>
      <c r="D7238">
        <v>146.86274900000001</v>
      </c>
      <c r="E7238">
        <v>3.4399990000000003</v>
      </c>
      <c r="F7238">
        <v>65.406995760000001</v>
      </c>
      <c r="G7238">
        <v>65.406995760000001</v>
      </c>
      <c r="H7238" t="s">
        <v>12</v>
      </c>
      <c r="I7238" t="s">
        <v>139</v>
      </c>
      <c r="J7238" t="s">
        <v>318</v>
      </c>
    </row>
    <row r="7239" spans="1:10" ht="15.75" x14ac:dyDescent="0.5">
      <c r="A7239" t="s">
        <v>367</v>
      </c>
      <c r="B7239" t="s">
        <v>368</v>
      </c>
      <c r="C7239">
        <v>2562.5</v>
      </c>
      <c r="D7239">
        <v>150.32274899999999</v>
      </c>
      <c r="E7239">
        <v>3.4599999999999795</v>
      </c>
      <c r="F7239">
        <v>65.028901730000001</v>
      </c>
      <c r="G7239">
        <v>65.028901730000001</v>
      </c>
      <c r="H7239" t="s">
        <v>12</v>
      </c>
      <c r="I7239" t="s">
        <v>139</v>
      </c>
      <c r="J7239" t="s">
        <v>318</v>
      </c>
    </row>
    <row r="7240" spans="1:10" ht="15.75" x14ac:dyDescent="0.5">
      <c r="A7240" t="s">
        <v>367</v>
      </c>
      <c r="B7240" t="s">
        <v>368</v>
      </c>
      <c r="C7240">
        <v>2625</v>
      </c>
      <c r="D7240">
        <v>153.782749</v>
      </c>
      <c r="E7240">
        <v>3.460000000000008</v>
      </c>
      <c r="F7240">
        <v>65.028901730000001</v>
      </c>
      <c r="G7240">
        <v>65.028901730000001</v>
      </c>
      <c r="H7240" t="s">
        <v>12</v>
      </c>
      <c r="I7240" t="s">
        <v>139</v>
      </c>
      <c r="J7240" t="s">
        <v>318</v>
      </c>
    </row>
    <row r="7241" spans="1:10" ht="15.75" x14ac:dyDescent="0.5">
      <c r="A7241" t="s">
        <v>367</v>
      </c>
      <c r="B7241" t="s">
        <v>368</v>
      </c>
      <c r="C7241">
        <v>2687.5</v>
      </c>
      <c r="D7241">
        <v>157.38274799999999</v>
      </c>
      <c r="E7241">
        <v>3.5999989999999968</v>
      </c>
      <c r="F7241">
        <v>64.655190989999994</v>
      </c>
      <c r="G7241">
        <v>62.500017360000001</v>
      </c>
      <c r="H7241" t="s">
        <v>18</v>
      </c>
      <c r="I7241" t="s">
        <v>139</v>
      </c>
      <c r="J7241" t="s">
        <v>318</v>
      </c>
    </row>
    <row r="7242" spans="1:10" ht="15.75" x14ac:dyDescent="0.5">
      <c r="A7242" t="s">
        <v>367</v>
      </c>
      <c r="B7242" t="s">
        <v>368</v>
      </c>
      <c r="C7242">
        <v>2750</v>
      </c>
      <c r="D7242">
        <v>160.86274599999999</v>
      </c>
      <c r="E7242">
        <v>3.4799979999999948</v>
      </c>
      <c r="F7242">
        <v>64.655209569999997</v>
      </c>
      <c r="G7242">
        <v>64.655209569999997</v>
      </c>
      <c r="H7242" t="s">
        <v>12</v>
      </c>
      <c r="I7242" t="s">
        <v>40</v>
      </c>
      <c r="J7242" t="s">
        <v>318</v>
      </c>
    </row>
    <row r="7243" spans="1:10" ht="15.75" x14ac:dyDescent="0.5">
      <c r="A7243" t="s">
        <v>367</v>
      </c>
      <c r="B7243" t="s">
        <v>368</v>
      </c>
      <c r="C7243">
        <v>2812.5</v>
      </c>
      <c r="D7243">
        <v>164.34274500000001</v>
      </c>
      <c r="E7243">
        <v>3.4799990000000207</v>
      </c>
      <c r="F7243">
        <v>64.655190989999994</v>
      </c>
      <c r="G7243">
        <v>64.655190989999994</v>
      </c>
      <c r="H7243" t="s">
        <v>12</v>
      </c>
      <c r="I7243" t="s">
        <v>40</v>
      </c>
      <c r="J7243" t="s">
        <v>318</v>
      </c>
    </row>
    <row r="7244" spans="1:10" ht="15.75" x14ac:dyDescent="0.5">
      <c r="A7244" t="s">
        <v>367</v>
      </c>
      <c r="B7244" t="s">
        <v>368</v>
      </c>
      <c r="C7244">
        <v>2875</v>
      </c>
      <c r="D7244">
        <v>167.822745</v>
      </c>
      <c r="E7244">
        <v>3.4799999999999898</v>
      </c>
      <c r="F7244">
        <v>64.655172410000006</v>
      </c>
      <c r="G7244">
        <v>64.655172410000006</v>
      </c>
      <c r="H7244" t="s">
        <v>12</v>
      </c>
      <c r="I7244" t="s">
        <v>40</v>
      </c>
      <c r="J7244" t="s">
        <v>318</v>
      </c>
    </row>
    <row r="7245" spans="1:10" ht="15.75" x14ac:dyDescent="0.5">
      <c r="A7245" t="s">
        <v>367</v>
      </c>
      <c r="B7245" t="s">
        <v>368</v>
      </c>
      <c r="C7245">
        <v>2937.5</v>
      </c>
      <c r="D7245">
        <v>171.42274499999999</v>
      </c>
      <c r="E7245">
        <v>3.5999999999999943</v>
      </c>
      <c r="F7245">
        <v>64.655172410000006</v>
      </c>
      <c r="G7245">
        <v>62.5</v>
      </c>
      <c r="H7245" t="s">
        <v>15</v>
      </c>
      <c r="I7245" t="s">
        <v>40</v>
      </c>
      <c r="J7245" t="s">
        <v>318</v>
      </c>
    </row>
    <row r="7246" spans="1:10" ht="15.75" x14ac:dyDescent="0.5">
      <c r="A7246" t="s">
        <v>367</v>
      </c>
      <c r="B7246" t="s">
        <v>368</v>
      </c>
      <c r="C7246">
        <v>3000</v>
      </c>
      <c r="D7246">
        <v>174.882743</v>
      </c>
      <c r="E7246">
        <v>3.459998000000013</v>
      </c>
      <c r="F7246">
        <v>65.028939320000006</v>
      </c>
      <c r="G7246">
        <v>65.028939320000006</v>
      </c>
      <c r="H7246" t="s">
        <v>12</v>
      </c>
      <c r="I7246" t="s">
        <v>19</v>
      </c>
      <c r="J7246" t="s">
        <v>318</v>
      </c>
    </row>
    <row r="7247" spans="1:10" ht="15.75" x14ac:dyDescent="0.5">
      <c r="A7247" t="s">
        <v>367</v>
      </c>
      <c r="B7247" t="s">
        <v>368</v>
      </c>
      <c r="C7247">
        <v>3062.5</v>
      </c>
      <c r="D7247">
        <v>178.32274200000001</v>
      </c>
      <c r="E7247">
        <v>3.4399990000000003</v>
      </c>
      <c r="F7247">
        <v>65.406995760000001</v>
      </c>
      <c r="G7247">
        <v>65.406995760000001</v>
      </c>
      <c r="H7247" t="s">
        <v>12</v>
      </c>
      <c r="I7247" t="s">
        <v>19</v>
      </c>
      <c r="J7247" t="s">
        <v>318</v>
      </c>
    </row>
    <row r="7248" spans="1:10" ht="15.75" x14ac:dyDescent="0.5">
      <c r="A7248" t="s">
        <v>367</v>
      </c>
      <c r="B7248" t="s">
        <v>368</v>
      </c>
      <c r="C7248">
        <v>3125</v>
      </c>
      <c r="D7248">
        <v>181.78274199999998</v>
      </c>
      <c r="E7248">
        <v>3.4599999999999795</v>
      </c>
      <c r="F7248">
        <v>65.028901730000001</v>
      </c>
      <c r="G7248">
        <v>65.028901730000001</v>
      </c>
      <c r="H7248" t="s">
        <v>12</v>
      </c>
      <c r="I7248" t="s">
        <v>19</v>
      </c>
      <c r="J7248" t="s">
        <v>318</v>
      </c>
    </row>
    <row r="7249" spans="1:10" ht="15.75" x14ac:dyDescent="0.5">
      <c r="A7249" t="s">
        <v>367</v>
      </c>
      <c r="B7249" t="s">
        <v>368</v>
      </c>
      <c r="C7249">
        <v>3187.5</v>
      </c>
      <c r="D7249">
        <v>185.242741</v>
      </c>
      <c r="E7249">
        <v>3.4599990000000105</v>
      </c>
      <c r="F7249">
        <v>65.028920529999994</v>
      </c>
      <c r="G7249">
        <v>65.028920529999994</v>
      </c>
      <c r="H7249" t="s">
        <v>12</v>
      </c>
      <c r="I7249" t="s">
        <v>19</v>
      </c>
      <c r="J7249" t="s">
        <v>318</v>
      </c>
    </row>
    <row r="7250" spans="1:10" ht="15.75" x14ac:dyDescent="0.5">
      <c r="A7250" t="s">
        <v>367</v>
      </c>
      <c r="B7250" t="s">
        <v>368</v>
      </c>
      <c r="C7250">
        <v>3250</v>
      </c>
      <c r="D7250">
        <v>188.702741</v>
      </c>
      <c r="E7250">
        <v>3.460000000000008</v>
      </c>
      <c r="F7250">
        <v>65.028901730000001</v>
      </c>
      <c r="G7250">
        <v>65.028901730000001</v>
      </c>
      <c r="H7250" t="s">
        <v>12</v>
      </c>
      <c r="I7250" t="s">
        <v>19</v>
      </c>
      <c r="J7250" t="s">
        <v>318</v>
      </c>
    </row>
    <row r="7251" spans="1:10" ht="15.75" x14ac:dyDescent="0.5">
      <c r="A7251" t="s">
        <v>367</v>
      </c>
      <c r="B7251" t="s">
        <v>368</v>
      </c>
      <c r="C7251">
        <v>3312.5</v>
      </c>
      <c r="D7251">
        <v>192.142741</v>
      </c>
      <c r="E7251">
        <v>3.4399999999999977</v>
      </c>
      <c r="F7251">
        <v>65.406976740000005</v>
      </c>
      <c r="G7251">
        <v>65.406976740000005</v>
      </c>
      <c r="H7251" t="s">
        <v>12</v>
      </c>
      <c r="I7251" t="s">
        <v>19</v>
      </c>
      <c r="J7251" t="s">
        <v>318</v>
      </c>
    </row>
    <row r="7252" spans="1:10" ht="15.75" x14ac:dyDescent="0.5">
      <c r="A7252" t="s">
        <v>367</v>
      </c>
      <c r="B7252" t="s">
        <v>368</v>
      </c>
      <c r="C7252">
        <v>3375</v>
      </c>
      <c r="D7252">
        <v>195.582741</v>
      </c>
      <c r="E7252">
        <v>3.4399999999999977</v>
      </c>
      <c r="F7252">
        <v>65.406976740000005</v>
      </c>
      <c r="G7252">
        <v>65.406976740000005</v>
      </c>
      <c r="H7252" t="s">
        <v>12</v>
      </c>
      <c r="I7252" t="s">
        <v>19</v>
      </c>
      <c r="J7252" t="s">
        <v>318</v>
      </c>
    </row>
    <row r="7253" spans="1:10" ht="15.75" x14ac:dyDescent="0.5">
      <c r="A7253" t="s">
        <v>367</v>
      </c>
      <c r="B7253" t="s">
        <v>368</v>
      </c>
      <c r="C7253">
        <v>3437.5</v>
      </c>
      <c r="D7253">
        <v>199.16274100000001</v>
      </c>
      <c r="E7253">
        <v>3.5800000000000125</v>
      </c>
      <c r="F7253">
        <v>65.028901730000001</v>
      </c>
      <c r="G7253">
        <v>62.849162010000001</v>
      </c>
      <c r="H7253" t="s">
        <v>15</v>
      </c>
      <c r="I7253" t="s">
        <v>19</v>
      </c>
      <c r="J7253" t="s">
        <v>318</v>
      </c>
    </row>
    <row r="7254" spans="1:10" ht="15.75" x14ac:dyDescent="0.5">
      <c r="A7254" t="s">
        <v>367</v>
      </c>
      <c r="B7254" t="s">
        <v>368</v>
      </c>
      <c r="C7254">
        <v>3500</v>
      </c>
      <c r="D7254">
        <v>202.60274000000001</v>
      </c>
      <c r="E7254">
        <v>3.4399990000000003</v>
      </c>
      <c r="F7254">
        <v>65.406995760000001</v>
      </c>
      <c r="G7254">
        <v>65.406995760000001</v>
      </c>
      <c r="H7254" t="s">
        <v>12</v>
      </c>
      <c r="I7254" t="s">
        <v>17</v>
      </c>
      <c r="J7254" t="s">
        <v>318</v>
      </c>
    </row>
    <row r="7255" spans="1:10" ht="15.75" x14ac:dyDescent="0.5">
      <c r="A7255" t="s">
        <v>367</v>
      </c>
      <c r="B7255" t="s">
        <v>368</v>
      </c>
      <c r="C7255">
        <v>3562.5</v>
      </c>
      <c r="D7255">
        <v>206.04274000000001</v>
      </c>
      <c r="E7255">
        <v>3.4399999999999977</v>
      </c>
      <c r="F7255">
        <v>65.406976740000005</v>
      </c>
      <c r="G7255">
        <v>65.406976740000005</v>
      </c>
      <c r="H7255" t="s">
        <v>12</v>
      </c>
      <c r="I7255" t="s">
        <v>17</v>
      </c>
      <c r="J7255" t="s">
        <v>318</v>
      </c>
    </row>
    <row r="7256" spans="1:10" ht="15.75" x14ac:dyDescent="0.5">
      <c r="A7256" t="s">
        <v>367</v>
      </c>
      <c r="B7256" t="s">
        <v>368</v>
      </c>
      <c r="C7256">
        <v>3625</v>
      </c>
      <c r="D7256">
        <v>209.46274</v>
      </c>
      <c r="E7256">
        <v>3.4199999999999875</v>
      </c>
      <c r="F7256">
        <v>65.78947368</v>
      </c>
      <c r="G7256">
        <v>65.78947368</v>
      </c>
      <c r="H7256" t="s">
        <v>12</v>
      </c>
      <c r="I7256" t="s">
        <v>17</v>
      </c>
      <c r="J7256" t="s">
        <v>318</v>
      </c>
    </row>
    <row r="7257" spans="1:10" ht="15.75" x14ac:dyDescent="0.5">
      <c r="A7257" t="s">
        <v>367</v>
      </c>
      <c r="B7257" t="s">
        <v>368</v>
      </c>
      <c r="C7257">
        <v>3687.5</v>
      </c>
      <c r="D7257">
        <v>212.90273999999999</v>
      </c>
      <c r="E7257">
        <v>3.4399999999999977</v>
      </c>
      <c r="F7257">
        <v>65.406976740000005</v>
      </c>
      <c r="G7257">
        <v>65.406976740000005</v>
      </c>
      <c r="H7257" t="s">
        <v>12</v>
      </c>
      <c r="I7257" t="s">
        <v>17</v>
      </c>
      <c r="J7257" t="s">
        <v>318</v>
      </c>
    </row>
    <row r="7258" spans="1:10" ht="15.75" x14ac:dyDescent="0.5">
      <c r="A7258" t="s">
        <v>367</v>
      </c>
      <c r="B7258" t="s">
        <v>368</v>
      </c>
      <c r="C7258">
        <v>3750</v>
      </c>
      <c r="D7258">
        <v>216.32273899999998</v>
      </c>
      <c r="E7258">
        <v>3.41999899999999</v>
      </c>
      <c r="F7258">
        <v>65.789492920000001</v>
      </c>
      <c r="G7258">
        <v>65.789492920000001</v>
      </c>
      <c r="H7258" t="s">
        <v>12</v>
      </c>
      <c r="I7258" t="s">
        <v>17</v>
      </c>
      <c r="J7258" t="s">
        <v>318</v>
      </c>
    </row>
    <row r="7259" spans="1:10" ht="15.75" x14ac:dyDescent="0.5">
      <c r="A7259" t="s">
        <v>367</v>
      </c>
      <c r="B7259" t="s">
        <v>368</v>
      </c>
      <c r="C7259">
        <v>3812.5</v>
      </c>
      <c r="D7259">
        <v>219.72273799999999</v>
      </c>
      <c r="E7259">
        <v>3.3999990000000082</v>
      </c>
      <c r="F7259">
        <v>66.176490049999998</v>
      </c>
      <c r="G7259">
        <v>66.176490049999998</v>
      </c>
      <c r="H7259" t="s">
        <v>12</v>
      </c>
      <c r="I7259" t="s">
        <v>17</v>
      </c>
      <c r="J7259" t="s">
        <v>318</v>
      </c>
    </row>
    <row r="7260" spans="1:10" ht="15.75" x14ac:dyDescent="0.5">
      <c r="A7260" t="s">
        <v>367</v>
      </c>
      <c r="B7260" t="s">
        <v>368</v>
      </c>
      <c r="C7260">
        <v>3875</v>
      </c>
      <c r="D7260">
        <v>223.14273800000001</v>
      </c>
      <c r="E7260">
        <v>3.4200000000000159</v>
      </c>
      <c r="F7260">
        <v>65.78947368</v>
      </c>
      <c r="G7260">
        <v>65.78947368</v>
      </c>
      <c r="H7260" t="s">
        <v>12</v>
      </c>
      <c r="I7260" t="s">
        <v>17</v>
      </c>
      <c r="J7260" t="s">
        <v>318</v>
      </c>
    </row>
    <row r="7261" spans="1:10" ht="15.75" x14ac:dyDescent="0.5">
      <c r="A7261" t="s">
        <v>367</v>
      </c>
      <c r="B7261" t="s">
        <v>368</v>
      </c>
      <c r="C7261">
        <v>3937.5</v>
      </c>
      <c r="D7261">
        <v>226.58273800000001</v>
      </c>
      <c r="E7261">
        <v>3.4399999999999977</v>
      </c>
      <c r="F7261">
        <v>65.406976740000005</v>
      </c>
      <c r="G7261">
        <v>65.406976740000005</v>
      </c>
      <c r="H7261" t="s">
        <v>12</v>
      </c>
      <c r="I7261" t="s">
        <v>17</v>
      </c>
      <c r="J7261" t="s">
        <v>318</v>
      </c>
    </row>
    <row r="7262" spans="1:10" ht="15.75" x14ac:dyDescent="0.5">
      <c r="A7262" t="s">
        <v>367</v>
      </c>
      <c r="B7262" t="s">
        <v>368</v>
      </c>
      <c r="C7262">
        <v>4000</v>
      </c>
      <c r="D7262">
        <v>230.211915</v>
      </c>
      <c r="E7262">
        <v>3.6291769999999985</v>
      </c>
      <c r="F7262">
        <v>64.117597939999996</v>
      </c>
      <c r="G7262">
        <v>61.997527259999998</v>
      </c>
      <c r="H7262" t="s">
        <v>20</v>
      </c>
      <c r="I7262" t="s">
        <v>17</v>
      </c>
      <c r="J7262" t="s">
        <v>318</v>
      </c>
    </row>
    <row r="7263" spans="1:10" ht="15.75" x14ac:dyDescent="0.5">
      <c r="A7263" t="s">
        <v>370</v>
      </c>
      <c r="B7263" t="s">
        <v>369</v>
      </c>
      <c r="C7263">
        <v>62.5</v>
      </c>
      <c r="D7263">
        <v>8.6914779999999983</v>
      </c>
      <c r="E7263">
        <v>8.6914779999999983</v>
      </c>
      <c r="F7263">
        <v>25.887426739999999</v>
      </c>
      <c r="G7263">
        <v>25.887426739999999</v>
      </c>
      <c r="H7263" t="s">
        <v>12</v>
      </c>
      <c r="I7263" t="s">
        <v>139</v>
      </c>
      <c r="J7263" t="s">
        <v>318</v>
      </c>
    </row>
    <row r="7264" spans="1:10" ht="15.75" x14ac:dyDescent="0.5">
      <c r="A7264" t="s">
        <v>370</v>
      </c>
      <c r="B7264" t="s">
        <v>369</v>
      </c>
      <c r="C7264">
        <v>125</v>
      </c>
      <c r="D7264">
        <v>13.404244</v>
      </c>
      <c r="E7264">
        <v>4.712766000000002</v>
      </c>
      <c r="F7264">
        <v>47.742663229999998</v>
      </c>
      <c r="G7264">
        <v>47.742663229999998</v>
      </c>
      <c r="H7264" t="s">
        <v>12</v>
      </c>
      <c r="I7264" t="s">
        <v>139</v>
      </c>
      <c r="J7264" t="s">
        <v>318</v>
      </c>
    </row>
    <row r="7265" spans="1:10" ht="15.75" x14ac:dyDescent="0.5">
      <c r="A7265" t="s">
        <v>370</v>
      </c>
      <c r="B7265" t="s">
        <v>369</v>
      </c>
      <c r="C7265">
        <v>187.5</v>
      </c>
      <c r="D7265">
        <v>17.434198000000002</v>
      </c>
      <c r="E7265">
        <v>4.029954</v>
      </c>
      <c r="F7265">
        <v>55.831902800000002</v>
      </c>
      <c r="G7265">
        <v>55.831902800000002</v>
      </c>
      <c r="H7265" t="s">
        <v>12</v>
      </c>
      <c r="I7265" t="s">
        <v>139</v>
      </c>
      <c r="J7265" t="s">
        <v>318</v>
      </c>
    </row>
    <row r="7266" spans="1:10" ht="15.75" x14ac:dyDescent="0.5">
      <c r="A7266" t="s">
        <v>370</v>
      </c>
      <c r="B7266" t="s">
        <v>369</v>
      </c>
      <c r="C7266">
        <v>250</v>
      </c>
      <c r="D7266">
        <v>21.233192000000003</v>
      </c>
      <c r="E7266">
        <v>3.7989940000000004</v>
      </c>
      <c r="F7266">
        <v>59.226205669999999</v>
      </c>
      <c r="G7266">
        <v>59.226205669999999</v>
      </c>
      <c r="H7266" t="s">
        <v>12</v>
      </c>
      <c r="I7266" t="s">
        <v>139</v>
      </c>
      <c r="J7266" t="s">
        <v>318</v>
      </c>
    </row>
    <row r="7267" spans="1:10" ht="15.75" x14ac:dyDescent="0.5">
      <c r="A7267" t="s">
        <v>370</v>
      </c>
      <c r="B7267" t="s">
        <v>369</v>
      </c>
      <c r="C7267">
        <v>312.5</v>
      </c>
      <c r="D7267">
        <v>24.873187000000001</v>
      </c>
      <c r="E7267">
        <v>3.639994999999999</v>
      </c>
      <c r="F7267">
        <v>61.813271720000003</v>
      </c>
      <c r="G7267">
        <v>61.813271720000003</v>
      </c>
      <c r="H7267" t="s">
        <v>12</v>
      </c>
      <c r="I7267" t="s">
        <v>139</v>
      </c>
      <c r="J7267" t="s">
        <v>318</v>
      </c>
    </row>
    <row r="7268" spans="1:10" ht="15.75" x14ac:dyDescent="0.5">
      <c r="A7268" t="s">
        <v>370</v>
      </c>
      <c r="B7268" t="s">
        <v>369</v>
      </c>
      <c r="C7268">
        <v>375</v>
      </c>
      <c r="D7268">
        <v>28.413184999999999</v>
      </c>
      <c r="E7268">
        <v>3.5399979999999971</v>
      </c>
      <c r="F7268">
        <v>63.559357939999998</v>
      </c>
      <c r="G7268">
        <v>63.559357939999998</v>
      </c>
      <c r="H7268" t="s">
        <v>12</v>
      </c>
      <c r="I7268" t="s">
        <v>139</v>
      </c>
      <c r="J7268" t="s">
        <v>318</v>
      </c>
    </row>
    <row r="7269" spans="1:10" ht="15.75" x14ac:dyDescent="0.5">
      <c r="A7269" t="s">
        <v>370</v>
      </c>
      <c r="B7269" t="s">
        <v>369</v>
      </c>
      <c r="C7269">
        <v>437.5</v>
      </c>
      <c r="D7269">
        <v>31.893180999999998</v>
      </c>
      <c r="E7269">
        <v>3.4799959999999999</v>
      </c>
      <c r="F7269">
        <v>64.655246730000002</v>
      </c>
      <c r="G7269">
        <v>64.655246730000002</v>
      </c>
      <c r="H7269" t="s">
        <v>12</v>
      </c>
      <c r="I7269" t="s">
        <v>139</v>
      </c>
      <c r="J7269" t="s">
        <v>318</v>
      </c>
    </row>
    <row r="7270" spans="1:10" ht="15.75" x14ac:dyDescent="0.5">
      <c r="A7270" t="s">
        <v>370</v>
      </c>
      <c r="B7270" t="s">
        <v>369</v>
      </c>
      <c r="C7270">
        <v>500</v>
      </c>
      <c r="D7270">
        <v>35.353180000000002</v>
      </c>
      <c r="E7270">
        <v>3.4599990000000034</v>
      </c>
      <c r="F7270">
        <v>65.028920529999994</v>
      </c>
      <c r="G7270">
        <v>65.028920529999994</v>
      </c>
      <c r="H7270" t="s">
        <v>12</v>
      </c>
      <c r="I7270" t="s">
        <v>139</v>
      </c>
      <c r="J7270" t="s">
        <v>318</v>
      </c>
    </row>
    <row r="7271" spans="1:10" ht="15.75" x14ac:dyDescent="0.5">
      <c r="A7271" t="s">
        <v>370</v>
      </c>
      <c r="B7271" t="s">
        <v>369</v>
      </c>
      <c r="C7271">
        <v>562.5</v>
      </c>
      <c r="D7271">
        <v>38.893180000000001</v>
      </c>
      <c r="E7271">
        <v>3.5399999999999991</v>
      </c>
      <c r="F7271">
        <v>65.78947368</v>
      </c>
      <c r="G7271">
        <v>63.559322029999997</v>
      </c>
      <c r="H7271" t="s">
        <v>15</v>
      </c>
      <c r="I7271" t="s">
        <v>139</v>
      </c>
      <c r="J7271" t="s">
        <v>318</v>
      </c>
    </row>
    <row r="7272" spans="1:10" ht="15.75" x14ac:dyDescent="0.5">
      <c r="A7272" t="s">
        <v>370</v>
      </c>
      <c r="B7272" t="s">
        <v>369</v>
      </c>
      <c r="C7272">
        <v>625</v>
      </c>
      <c r="D7272">
        <v>42.313180000000003</v>
      </c>
      <c r="E7272">
        <v>3.4200000000000017</v>
      </c>
      <c r="F7272">
        <v>65.78947368</v>
      </c>
      <c r="G7272">
        <v>65.78947368</v>
      </c>
      <c r="H7272" t="s">
        <v>12</v>
      </c>
      <c r="I7272" t="s">
        <v>40</v>
      </c>
      <c r="J7272" t="s">
        <v>318</v>
      </c>
    </row>
    <row r="7273" spans="1:10" ht="15.75" x14ac:dyDescent="0.5">
      <c r="A7273" t="s">
        <v>370</v>
      </c>
      <c r="B7273" t="s">
        <v>369</v>
      </c>
      <c r="C7273">
        <v>687.5</v>
      </c>
      <c r="D7273">
        <v>45.753179000000003</v>
      </c>
      <c r="E7273">
        <v>3.4399990000000003</v>
      </c>
      <c r="F7273">
        <v>65.406995760000001</v>
      </c>
      <c r="G7273">
        <v>65.406995760000001</v>
      </c>
      <c r="H7273" t="s">
        <v>12</v>
      </c>
      <c r="I7273" t="s">
        <v>40</v>
      </c>
      <c r="J7273" t="s">
        <v>318</v>
      </c>
    </row>
    <row r="7274" spans="1:10" ht="15.75" x14ac:dyDescent="0.5">
      <c r="A7274" t="s">
        <v>370</v>
      </c>
      <c r="B7274" t="s">
        <v>369</v>
      </c>
      <c r="C7274">
        <v>750</v>
      </c>
      <c r="D7274">
        <v>49.173178</v>
      </c>
      <c r="E7274">
        <v>3.4199989999999971</v>
      </c>
      <c r="F7274">
        <v>65.789492920000001</v>
      </c>
      <c r="G7274">
        <v>65.789492920000001</v>
      </c>
      <c r="H7274" t="s">
        <v>12</v>
      </c>
      <c r="I7274" t="s">
        <v>40</v>
      </c>
      <c r="J7274" t="s">
        <v>318</v>
      </c>
    </row>
    <row r="7275" spans="1:10" ht="15.75" x14ac:dyDescent="0.5">
      <c r="A7275" t="s">
        <v>370</v>
      </c>
      <c r="B7275" t="s">
        <v>369</v>
      </c>
      <c r="C7275">
        <v>812.5</v>
      </c>
      <c r="D7275">
        <v>52.613178000000005</v>
      </c>
      <c r="E7275">
        <v>3.4400000000000048</v>
      </c>
      <c r="F7275">
        <v>65.406976740000005</v>
      </c>
      <c r="G7275">
        <v>65.406976740000005</v>
      </c>
      <c r="H7275" t="s">
        <v>12</v>
      </c>
      <c r="I7275" t="s">
        <v>40</v>
      </c>
      <c r="J7275" t="s">
        <v>318</v>
      </c>
    </row>
    <row r="7276" spans="1:10" ht="15.75" x14ac:dyDescent="0.5">
      <c r="A7276" t="s">
        <v>370</v>
      </c>
      <c r="B7276" t="s">
        <v>369</v>
      </c>
      <c r="C7276">
        <v>875</v>
      </c>
      <c r="D7276">
        <v>56.033177000000002</v>
      </c>
      <c r="E7276">
        <v>3.4199989999999971</v>
      </c>
      <c r="F7276">
        <v>65.789492920000001</v>
      </c>
      <c r="G7276">
        <v>65.789492920000001</v>
      </c>
      <c r="H7276" t="s">
        <v>12</v>
      </c>
      <c r="I7276" t="s">
        <v>40</v>
      </c>
      <c r="J7276" t="s">
        <v>318</v>
      </c>
    </row>
    <row r="7277" spans="1:10" ht="15.75" x14ac:dyDescent="0.5">
      <c r="A7277" t="s">
        <v>370</v>
      </c>
      <c r="B7277" t="s">
        <v>369</v>
      </c>
      <c r="C7277">
        <v>937.5</v>
      </c>
      <c r="D7277">
        <v>59.473177</v>
      </c>
      <c r="E7277">
        <v>3.4399999999999977</v>
      </c>
      <c r="F7277">
        <v>65.406976740000005</v>
      </c>
      <c r="G7277">
        <v>65.406976740000005</v>
      </c>
      <c r="H7277" t="s">
        <v>12</v>
      </c>
      <c r="I7277" t="s">
        <v>40</v>
      </c>
      <c r="J7277" t="s">
        <v>318</v>
      </c>
    </row>
    <row r="7278" spans="1:10" ht="15.75" x14ac:dyDescent="0.5">
      <c r="A7278" t="s">
        <v>370</v>
      </c>
      <c r="B7278" t="s">
        <v>369</v>
      </c>
      <c r="C7278">
        <v>1000</v>
      </c>
      <c r="D7278">
        <v>62.913176999999997</v>
      </c>
      <c r="E7278">
        <v>3.4399999999999977</v>
      </c>
      <c r="F7278">
        <v>65.406976740000005</v>
      </c>
      <c r="G7278">
        <v>65.406976740000005</v>
      </c>
      <c r="H7278" t="s">
        <v>12</v>
      </c>
      <c r="I7278" t="s">
        <v>40</v>
      </c>
      <c r="J7278" t="s">
        <v>318</v>
      </c>
    </row>
    <row r="7279" spans="1:10" ht="15.75" x14ac:dyDescent="0.5">
      <c r="A7279" t="s">
        <v>370</v>
      </c>
      <c r="B7279" t="s">
        <v>369</v>
      </c>
      <c r="C7279">
        <v>1062.5</v>
      </c>
      <c r="D7279">
        <v>66.473174</v>
      </c>
      <c r="E7279">
        <v>3.5599970000000098</v>
      </c>
      <c r="F7279">
        <v>65.40703379</v>
      </c>
      <c r="G7279">
        <v>63.202300450000003</v>
      </c>
      <c r="H7279" t="s">
        <v>15</v>
      </c>
      <c r="I7279" t="s">
        <v>40</v>
      </c>
      <c r="J7279" t="s">
        <v>318</v>
      </c>
    </row>
    <row r="7280" spans="1:10" ht="15.75" x14ac:dyDescent="0.5">
      <c r="A7280" t="s">
        <v>370</v>
      </c>
      <c r="B7280" t="s">
        <v>369</v>
      </c>
      <c r="C7280">
        <v>1125</v>
      </c>
      <c r="D7280">
        <v>69.913173999999998</v>
      </c>
      <c r="E7280">
        <v>3.4399999999999977</v>
      </c>
      <c r="F7280">
        <v>65.406976740000005</v>
      </c>
      <c r="G7280">
        <v>65.406976740000005</v>
      </c>
      <c r="H7280" t="s">
        <v>12</v>
      </c>
      <c r="I7280" t="s">
        <v>19</v>
      </c>
      <c r="J7280" t="s">
        <v>318</v>
      </c>
    </row>
    <row r="7281" spans="1:10" ht="15.75" x14ac:dyDescent="0.5">
      <c r="A7281" t="s">
        <v>370</v>
      </c>
      <c r="B7281" t="s">
        <v>369</v>
      </c>
      <c r="C7281">
        <v>1187.5</v>
      </c>
      <c r="D7281">
        <v>73.353173999999996</v>
      </c>
      <c r="E7281">
        <v>3.4399999999999977</v>
      </c>
      <c r="F7281">
        <v>65.406976740000005</v>
      </c>
      <c r="G7281">
        <v>65.406976740000005</v>
      </c>
      <c r="H7281" t="s">
        <v>12</v>
      </c>
      <c r="I7281" t="s">
        <v>19</v>
      </c>
      <c r="J7281" t="s">
        <v>318</v>
      </c>
    </row>
    <row r="7282" spans="1:10" ht="15.75" x14ac:dyDescent="0.5">
      <c r="A7282" t="s">
        <v>370</v>
      </c>
      <c r="B7282" t="s">
        <v>369</v>
      </c>
      <c r="C7282">
        <v>1250</v>
      </c>
      <c r="D7282">
        <v>76.793173999999993</v>
      </c>
      <c r="E7282">
        <v>3.4399999999999977</v>
      </c>
      <c r="F7282">
        <v>65.406976740000005</v>
      </c>
      <c r="G7282">
        <v>65.406976740000005</v>
      </c>
      <c r="H7282" t="s">
        <v>12</v>
      </c>
      <c r="I7282" t="s">
        <v>19</v>
      </c>
      <c r="J7282" t="s">
        <v>318</v>
      </c>
    </row>
    <row r="7283" spans="1:10" ht="15.75" x14ac:dyDescent="0.5">
      <c r="A7283" t="s">
        <v>370</v>
      </c>
      <c r="B7283" t="s">
        <v>369</v>
      </c>
      <c r="C7283">
        <v>1312.5</v>
      </c>
      <c r="D7283">
        <v>80.273173999999997</v>
      </c>
      <c r="E7283">
        <v>3.480000000000004</v>
      </c>
      <c r="F7283">
        <v>64.655172410000006</v>
      </c>
      <c r="G7283">
        <v>64.655172410000006</v>
      </c>
      <c r="H7283" t="s">
        <v>12</v>
      </c>
      <c r="I7283" t="s">
        <v>19</v>
      </c>
      <c r="J7283" t="s">
        <v>318</v>
      </c>
    </row>
    <row r="7284" spans="1:10" ht="15.75" x14ac:dyDescent="0.5">
      <c r="A7284" t="s">
        <v>370</v>
      </c>
      <c r="B7284" t="s">
        <v>369</v>
      </c>
      <c r="C7284">
        <v>1375</v>
      </c>
      <c r="D7284">
        <v>83.733173999999991</v>
      </c>
      <c r="E7284">
        <v>3.4599999999999937</v>
      </c>
      <c r="F7284">
        <v>65.028901730000001</v>
      </c>
      <c r="G7284">
        <v>65.028901730000001</v>
      </c>
      <c r="H7284" t="s">
        <v>12</v>
      </c>
      <c r="I7284" t="s">
        <v>19</v>
      </c>
      <c r="J7284" t="s">
        <v>318</v>
      </c>
    </row>
    <row r="7285" spans="1:10" ht="15.75" x14ac:dyDescent="0.5">
      <c r="A7285" t="s">
        <v>370</v>
      </c>
      <c r="B7285" t="s">
        <v>369</v>
      </c>
      <c r="C7285">
        <v>1437.5</v>
      </c>
      <c r="D7285">
        <v>87.193173000000002</v>
      </c>
      <c r="E7285">
        <v>3.4599990000000105</v>
      </c>
      <c r="F7285">
        <v>65.028920529999994</v>
      </c>
      <c r="G7285">
        <v>65.028920529999994</v>
      </c>
      <c r="H7285" t="s">
        <v>12</v>
      </c>
      <c r="I7285" t="s">
        <v>19</v>
      </c>
      <c r="J7285" t="s">
        <v>318</v>
      </c>
    </row>
    <row r="7286" spans="1:10" ht="15.75" x14ac:dyDescent="0.5">
      <c r="A7286" t="s">
        <v>370</v>
      </c>
      <c r="B7286" t="s">
        <v>369</v>
      </c>
      <c r="C7286">
        <v>1500</v>
      </c>
      <c r="D7286">
        <v>90.653172999999995</v>
      </c>
      <c r="E7286">
        <v>3.4599999999999937</v>
      </c>
      <c r="F7286">
        <v>65.028901730000001</v>
      </c>
      <c r="G7286">
        <v>65.028901730000001</v>
      </c>
      <c r="H7286" t="s">
        <v>12</v>
      </c>
      <c r="I7286" t="s">
        <v>19</v>
      </c>
      <c r="J7286" t="s">
        <v>318</v>
      </c>
    </row>
    <row r="7287" spans="1:10" ht="15.75" x14ac:dyDescent="0.5">
      <c r="A7287" t="s">
        <v>370</v>
      </c>
      <c r="B7287" t="s">
        <v>369</v>
      </c>
      <c r="C7287">
        <v>1562.5</v>
      </c>
      <c r="D7287">
        <v>94.233170000000001</v>
      </c>
      <c r="E7287">
        <v>3.5799970000000059</v>
      </c>
      <c r="F7287">
        <v>65.028958119999999</v>
      </c>
      <c r="G7287">
        <v>62.849214680000003</v>
      </c>
      <c r="H7287" t="s">
        <v>15</v>
      </c>
      <c r="I7287" t="s">
        <v>19</v>
      </c>
      <c r="J7287" t="s">
        <v>318</v>
      </c>
    </row>
    <row r="7288" spans="1:10" ht="15.75" x14ac:dyDescent="0.5">
      <c r="A7288" t="s">
        <v>370</v>
      </c>
      <c r="B7288" t="s">
        <v>369</v>
      </c>
      <c r="C7288">
        <v>1625</v>
      </c>
      <c r="D7288">
        <v>97.693169999999995</v>
      </c>
      <c r="E7288">
        <v>3.4599999999999937</v>
      </c>
      <c r="F7288">
        <v>65.028901730000001</v>
      </c>
      <c r="G7288">
        <v>65.028901730000001</v>
      </c>
      <c r="H7288" t="s">
        <v>12</v>
      </c>
      <c r="I7288" t="s">
        <v>17</v>
      </c>
      <c r="J7288" t="s">
        <v>318</v>
      </c>
    </row>
    <row r="7289" spans="1:10" ht="15.75" x14ac:dyDescent="0.5">
      <c r="A7289" t="s">
        <v>370</v>
      </c>
      <c r="B7289" t="s">
        <v>369</v>
      </c>
      <c r="C7289">
        <v>1687.5</v>
      </c>
      <c r="D7289">
        <v>101.15316999999999</v>
      </c>
      <c r="E7289">
        <v>3.4599999999999937</v>
      </c>
      <c r="F7289">
        <v>65.028901730000001</v>
      </c>
      <c r="G7289">
        <v>65.028901730000001</v>
      </c>
      <c r="H7289" t="s">
        <v>12</v>
      </c>
      <c r="I7289" t="s">
        <v>17</v>
      </c>
      <c r="J7289" t="s">
        <v>318</v>
      </c>
    </row>
    <row r="7290" spans="1:10" ht="15.75" x14ac:dyDescent="0.5">
      <c r="A7290" t="s">
        <v>370</v>
      </c>
      <c r="B7290" t="s">
        <v>369</v>
      </c>
      <c r="C7290">
        <v>1750</v>
      </c>
      <c r="D7290">
        <v>104.613169</v>
      </c>
      <c r="E7290">
        <v>3.4599990000000105</v>
      </c>
      <c r="F7290">
        <v>65.028920529999994</v>
      </c>
      <c r="G7290">
        <v>65.028920529999994</v>
      </c>
      <c r="H7290" t="s">
        <v>12</v>
      </c>
      <c r="I7290" t="s">
        <v>17</v>
      </c>
      <c r="J7290" t="s">
        <v>318</v>
      </c>
    </row>
    <row r="7291" spans="1:10" ht="15.75" x14ac:dyDescent="0.5">
      <c r="A7291" t="s">
        <v>370</v>
      </c>
      <c r="B7291" t="s">
        <v>369</v>
      </c>
      <c r="C7291">
        <v>1812.5</v>
      </c>
      <c r="D7291">
        <v>108.09316899999999</v>
      </c>
      <c r="E7291">
        <v>3.4799999999999898</v>
      </c>
      <c r="F7291">
        <v>64.655172410000006</v>
      </c>
      <c r="G7291">
        <v>64.655172410000006</v>
      </c>
      <c r="H7291" t="s">
        <v>12</v>
      </c>
      <c r="I7291" t="s">
        <v>17</v>
      </c>
      <c r="J7291" t="s">
        <v>318</v>
      </c>
    </row>
    <row r="7292" spans="1:10" ht="15.75" x14ac:dyDescent="0.5">
      <c r="A7292" t="s">
        <v>370</v>
      </c>
      <c r="B7292" t="s">
        <v>369</v>
      </c>
      <c r="C7292">
        <v>1875</v>
      </c>
      <c r="D7292">
        <v>111.553169</v>
      </c>
      <c r="E7292">
        <v>3.460000000000008</v>
      </c>
      <c r="F7292">
        <v>65.028901730000001</v>
      </c>
      <c r="G7292">
        <v>65.028901730000001</v>
      </c>
      <c r="H7292" t="s">
        <v>12</v>
      </c>
      <c r="I7292" t="s">
        <v>17</v>
      </c>
      <c r="J7292" t="s">
        <v>318</v>
      </c>
    </row>
    <row r="7293" spans="1:10" ht="15.75" x14ac:dyDescent="0.5">
      <c r="A7293" t="s">
        <v>370</v>
      </c>
      <c r="B7293" t="s">
        <v>369</v>
      </c>
      <c r="C7293">
        <v>1937.5</v>
      </c>
      <c r="D7293">
        <v>115.01316899999999</v>
      </c>
      <c r="E7293">
        <v>3.4599999999999937</v>
      </c>
      <c r="F7293">
        <v>65.028901730000001</v>
      </c>
      <c r="G7293">
        <v>65.028901730000001</v>
      </c>
      <c r="H7293" t="s">
        <v>12</v>
      </c>
      <c r="I7293" t="s">
        <v>17</v>
      </c>
      <c r="J7293" t="s">
        <v>318</v>
      </c>
    </row>
    <row r="7294" spans="1:10" ht="15.75" x14ac:dyDescent="0.5">
      <c r="A7294" t="s">
        <v>370</v>
      </c>
      <c r="B7294" t="s">
        <v>369</v>
      </c>
      <c r="C7294">
        <v>2000</v>
      </c>
      <c r="D7294">
        <v>118.47316699999999</v>
      </c>
      <c r="E7294">
        <v>3.4599979999999988</v>
      </c>
      <c r="F7294">
        <v>65.028939320000006</v>
      </c>
      <c r="G7294">
        <v>65.028939320000006</v>
      </c>
      <c r="H7294" t="s">
        <v>12</v>
      </c>
      <c r="I7294" t="s">
        <v>17</v>
      </c>
      <c r="J7294" t="s">
        <v>318</v>
      </c>
    </row>
    <row r="7295" spans="1:10" ht="15.75" x14ac:dyDescent="0.5">
      <c r="A7295" t="s">
        <v>370</v>
      </c>
      <c r="B7295" t="s">
        <v>369</v>
      </c>
      <c r="C7295">
        <v>2062.5</v>
      </c>
      <c r="D7295">
        <v>122.01316599999998</v>
      </c>
      <c r="E7295">
        <v>3.5399989999999946</v>
      </c>
      <c r="F7295">
        <v>65.789492920000001</v>
      </c>
      <c r="G7295">
        <v>63.559339989999998</v>
      </c>
      <c r="H7295" t="s">
        <v>15</v>
      </c>
      <c r="I7295" t="s">
        <v>17</v>
      </c>
      <c r="J7295" t="s">
        <v>318</v>
      </c>
    </row>
    <row r="7296" spans="1:10" ht="15.75" x14ac:dyDescent="0.5">
      <c r="A7296" t="s">
        <v>370</v>
      </c>
      <c r="B7296" t="s">
        <v>369</v>
      </c>
      <c r="C7296">
        <v>2125</v>
      </c>
      <c r="D7296">
        <v>125.45316499999998</v>
      </c>
      <c r="E7296">
        <v>3.4399990000000003</v>
      </c>
      <c r="F7296">
        <v>65.406995760000001</v>
      </c>
      <c r="G7296">
        <v>65.406995760000001</v>
      </c>
      <c r="H7296" t="s">
        <v>12</v>
      </c>
      <c r="I7296" t="s">
        <v>139</v>
      </c>
      <c r="J7296" t="s">
        <v>318</v>
      </c>
    </row>
    <row r="7297" spans="1:10" ht="15.75" x14ac:dyDescent="0.5">
      <c r="A7297" t="s">
        <v>370</v>
      </c>
      <c r="B7297" t="s">
        <v>369</v>
      </c>
      <c r="C7297">
        <v>2187.5</v>
      </c>
      <c r="D7297">
        <v>128.91316499999999</v>
      </c>
      <c r="E7297">
        <v>3.460000000000008</v>
      </c>
      <c r="F7297">
        <v>65.028901730000001</v>
      </c>
      <c r="G7297">
        <v>65.028901730000001</v>
      </c>
      <c r="H7297" t="s">
        <v>12</v>
      </c>
      <c r="I7297" t="s">
        <v>139</v>
      </c>
      <c r="J7297" t="s">
        <v>318</v>
      </c>
    </row>
    <row r="7298" spans="1:10" ht="15.75" x14ac:dyDescent="0.5">
      <c r="A7298" t="s">
        <v>370</v>
      </c>
      <c r="B7298" t="s">
        <v>369</v>
      </c>
      <c r="C7298">
        <v>2250</v>
      </c>
      <c r="D7298">
        <v>132.35316499999999</v>
      </c>
      <c r="E7298">
        <v>3.4399999999999977</v>
      </c>
      <c r="F7298">
        <v>65.406976740000005</v>
      </c>
      <c r="G7298">
        <v>65.406976740000005</v>
      </c>
      <c r="H7298" t="s">
        <v>12</v>
      </c>
      <c r="I7298" t="s">
        <v>139</v>
      </c>
      <c r="J7298" t="s">
        <v>318</v>
      </c>
    </row>
    <row r="7299" spans="1:10" ht="15.75" x14ac:dyDescent="0.5">
      <c r="A7299" t="s">
        <v>370</v>
      </c>
      <c r="B7299" t="s">
        <v>369</v>
      </c>
      <c r="C7299">
        <v>2312.5</v>
      </c>
      <c r="D7299">
        <v>135.79316499999999</v>
      </c>
      <c r="E7299">
        <v>3.4399999999999977</v>
      </c>
      <c r="F7299">
        <v>65.406976740000005</v>
      </c>
      <c r="G7299">
        <v>65.406976740000005</v>
      </c>
      <c r="H7299" t="s">
        <v>12</v>
      </c>
      <c r="I7299" t="s">
        <v>139</v>
      </c>
      <c r="J7299" t="s">
        <v>318</v>
      </c>
    </row>
    <row r="7300" spans="1:10" ht="15.75" x14ac:dyDescent="0.5">
      <c r="A7300" t="s">
        <v>370</v>
      </c>
      <c r="B7300" t="s">
        <v>369</v>
      </c>
      <c r="C7300">
        <v>2375</v>
      </c>
      <c r="D7300">
        <v>139.23316499999999</v>
      </c>
      <c r="E7300">
        <v>3.4399999999999977</v>
      </c>
      <c r="F7300">
        <v>65.406976740000005</v>
      </c>
      <c r="G7300">
        <v>65.406976740000005</v>
      </c>
      <c r="H7300" t="s">
        <v>12</v>
      </c>
      <c r="I7300" t="s">
        <v>139</v>
      </c>
      <c r="J7300" t="s">
        <v>318</v>
      </c>
    </row>
    <row r="7301" spans="1:10" ht="15.75" x14ac:dyDescent="0.5">
      <c r="A7301" t="s">
        <v>370</v>
      </c>
      <c r="B7301" t="s">
        <v>369</v>
      </c>
      <c r="C7301">
        <v>2437.5</v>
      </c>
      <c r="D7301">
        <v>142.69316499999999</v>
      </c>
      <c r="E7301">
        <v>3.460000000000008</v>
      </c>
      <c r="F7301">
        <v>65.028901730000001</v>
      </c>
      <c r="G7301">
        <v>65.028901730000001</v>
      </c>
      <c r="H7301" t="s">
        <v>12</v>
      </c>
      <c r="I7301" t="s">
        <v>139</v>
      </c>
      <c r="J7301" t="s">
        <v>318</v>
      </c>
    </row>
    <row r="7302" spans="1:10" ht="15.75" x14ac:dyDescent="0.5">
      <c r="A7302" t="s">
        <v>370</v>
      </c>
      <c r="B7302" t="s">
        <v>369</v>
      </c>
      <c r="C7302">
        <v>2500</v>
      </c>
      <c r="D7302">
        <v>146.17316499999998</v>
      </c>
      <c r="E7302">
        <v>3.4799999999999898</v>
      </c>
      <c r="F7302">
        <v>64.655172410000006</v>
      </c>
      <c r="G7302">
        <v>64.655172410000006</v>
      </c>
      <c r="H7302" t="s">
        <v>12</v>
      </c>
      <c r="I7302" t="s">
        <v>139</v>
      </c>
      <c r="J7302" t="s">
        <v>318</v>
      </c>
    </row>
    <row r="7303" spans="1:10" ht="15.75" x14ac:dyDescent="0.5">
      <c r="A7303" t="s">
        <v>370</v>
      </c>
      <c r="B7303" t="s">
        <v>369</v>
      </c>
      <c r="C7303">
        <v>2562.5</v>
      </c>
      <c r="D7303">
        <v>149.63316399999999</v>
      </c>
      <c r="E7303">
        <v>3.4599990000000105</v>
      </c>
      <c r="F7303">
        <v>65.028920529999994</v>
      </c>
      <c r="G7303">
        <v>65.028920529999994</v>
      </c>
      <c r="H7303" t="s">
        <v>12</v>
      </c>
      <c r="I7303" t="s">
        <v>139</v>
      </c>
      <c r="J7303" t="s">
        <v>318</v>
      </c>
    </row>
    <row r="7304" spans="1:10" ht="15.75" x14ac:dyDescent="0.5">
      <c r="A7304" t="s">
        <v>370</v>
      </c>
      <c r="B7304" t="s">
        <v>369</v>
      </c>
      <c r="C7304">
        <v>2625</v>
      </c>
      <c r="D7304">
        <v>153.093164</v>
      </c>
      <c r="E7304">
        <v>3.460000000000008</v>
      </c>
      <c r="F7304">
        <v>65.028901730000001</v>
      </c>
      <c r="G7304">
        <v>65.028901730000001</v>
      </c>
      <c r="H7304" t="s">
        <v>12</v>
      </c>
      <c r="I7304" t="s">
        <v>139</v>
      </c>
      <c r="J7304" t="s">
        <v>318</v>
      </c>
    </row>
    <row r="7305" spans="1:10" ht="15.75" x14ac:dyDescent="0.5">
      <c r="A7305" t="s">
        <v>370</v>
      </c>
      <c r="B7305" t="s">
        <v>369</v>
      </c>
      <c r="C7305">
        <v>2687.5</v>
      </c>
      <c r="D7305">
        <v>156.693164</v>
      </c>
      <c r="E7305">
        <v>3.5999999999999943</v>
      </c>
      <c r="F7305">
        <v>64.655172410000006</v>
      </c>
      <c r="G7305">
        <v>62.5</v>
      </c>
      <c r="H7305" t="s">
        <v>18</v>
      </c>
      <c r="I7305" t="s">
        <v>139</v>
      </c>
      <c r="J7305" t="s">
        <v>318</v>
      </c>
    </row>
    <row r="7306" spans="1:10" ht="15.75" x14ac:dyDescent="0.5">
      <c r="A7306" t="s">
        <v>370</v>
      </c>
      <c r="B7306" t="s">
        <v>369</v>
      </c>
      <c r="C7306">
        <v>2750</v>
      </c>
      <c r="D7306">
        <v>160.17316299999999</v>
      </c>
      <c r="E7306">
        <v>3.4799989999999923</v>
      </c>
      <c r="F7306">
        <v>64.655190989999994</v>
      </c>
      <c r="G7306">
        <v>64.655190989999994</v>
      </c>
      <c r="H7306" t="s">
        <v>12</v>
      </c>
      <c r="I7306" t="s">
        <v>40</v>
      </c>
      <c r="J7306" t="s">
        <v>318</v>
      </c>
    </row>
    <row r="7307" spans="1:10" ht="15.75" x14ac:dyDescent="0.5">
      <c r="A7307" t="s">
        <v>370</v>
      </c>
      <c r="B7307" t="s">
        <v>369</v>
      </c>
      <c r="C7307">
        <v>2812.5</v>
      </c>
      <c r="D7307">
        <v>163.65316199999998</v>
      </c>
      <c r="E7307">
        <v>3.4799989999999923</v>
      </c>
      <c r="F7307">
        <v>64.655190989999994</v>
      </c>
      <c r="G7307">
        <v>64.655190989999994</v>
      </c>
      <c r="H7307" t="s">
        <v>12</v>
      </c>
      <c r="I7307" t="s">
        <v>40</v>
      </c>
      <c r="J7307" t="s">
        <v>318</v>
      </c>
    </row>
    <row r="7308" spans="1:10" ht="15.75" x14ac:dyDescent="0.5">
      <c r="A7308" t="s">
        <v>370</v>
      </c>
      <c r="B7308" t="s">
        <v>369</v>
      </c>
      <c r="C7308">
        <v>2875</v>
      </c>
      <c r="D7308">
        <v>167.15316099999998</v>
      </c>
      <c r="E7308">
        <v>3.4999990000000025</v>
      </c>
      <c r="F7308">
        <v>64.28573265</v>
      </c>
      <c r="G7308">
        <v>64.28573265</v>
      </c>
      <c r="H7308" t="s">
        <v>12</v>
      </c>
      <c r="I7308" t="s">
        <v>40</v>
      </c>
      <c r="J7308" t="s">
        <v>318</v>
      </c>
    </row>
    <row r="7309" spans="1:10" ht="15.75" x14ac:dyDescent="0.5">
      <c r="A7309" t="s">
        <v>370</v>
      </c>
      <c r="B7309" t="s">
        <v>369</v>
      </c>
      <c r="C7309">
        <v>2937.5</v>
      </c>
      <c r="D7309">
        <v>170.793161</v>
      </c>
      <c r="E7309">
        <v>3.6400000000000148</v>
      </c>
      <c r="F7309">
        <v>63.920454550000002</v>
      </c>
      <c r="G7309">
        <v>61.813186809999998</v>
      </c>
      <c r="H7309" t="s">
        <v>15</v>
      </c>
      <c r="I7309" t="s">
        <v>40</v>
      </c>
      <c r="J7309" t="s">
        <v>318</v>
      </c>
    </row>
    <row r="7310" spans="1:10" ht="15.75" x14ac:dyDescent="0.5">
      <c r="A7310" t="s">
        <v>370</v>
      </c>
      <c r="B7310" t="s">
        <v>369</v>
      </c>
      <c r="C7310">
        <v>3000</v>
      </c>
      <c r="D7310">
        <v>174.25316000000001</v>
      </c>
      <c r="E7310">
        <v>3.4599990000000105</v>
      </c>
      <c r="F7310">
        <v>65.028920529999994</v>
      </c>
      <c r="G7310">
        <v>65.028920529999994</v>
      </c>
      <c r="H7310" t="s">
        <v>12</v>
      </c>
      <c r="I7310" t="s">
        <v>19</v>
      </c>
      <c r="J7310" t="s">
        <v>318</v>
      </c>
    </row>
    <row r="7311" spans="1:10" ht="15.75" x14ac:dyDescent="0.5">
      <c r="A7311" t="s">
        <v>370</v>
      </c>
      <c r="B7311" t="s">
        <v>369</v>
      </c>
      <c r="C7311">
        <v>3062.5</v>
      </c>
      <c r="D7311">
        <v>177.71315999999999</v>
      </c>
      <c r="E7311">
        <v>3.4599999999999795</v>
      </c>
      <c r="F7311">
        <v>65.028901730000001</v>
      </c>
      <c r="G7311">
        <v>65.028901730000001</v>
      </c>
      <c r="H7311" t="s">
        <v>12</v>
      </c>
      <c r="I7311" t="s">
        <v>19</v>
      </c>
      <c r="J7311" t="s">
        <v>318</v>
      </c>
    </row>
    <row r="7312" spans="1:10" ht="15.75" x14ac:dyDescent="0.5">
      <c r="A7312" t="s">
        <v>370</v>
      </c>
      <c r="B7312" t="s">
        <v>369</v>
      </c>
      <c r="C7312">
        <v>3125</v>
      </c>
      <c r="D7312">
        <v>181.17316</v>
      </c>
      <c r="E7312">
        <v>3.460000000000008</v>
      </c>
      <c r="F7312">
        <v>65.028901730000001</v>
      </c>
      <c r="G7312">
        <v>65.028901730000001</v>
      </c>
      <c r="H7312" t="s">
        <v>12</v>
      </c>
      <c r="I7312" t="s">
        <v>19</v>
      </c>
      <c r="J7312" t="s">
        <v>318</v>
      </c>
    </row>
    <row r="7313" spans="1:10" ht="15.75" x14ac:dyDescent="0.5">
      <c r="A7313" t="s">
        <v>370</v>
      </c>
      <c r="B7313" t="s">
        <v>369</v>
      </c>
      <c r="C7313">
        <v>3187.5</v>
      </c>
      <c r="D7313">
        <v>184.63316</v>
      </c>
      <c r="E7313">
        <v>3.460000000000008</v>
      </c>
      <c r="F7313">
        <v>65.028901730000001</v>
      </c>
      <c r="G7313">
        <v>65.028901730000001</v>
      </c>
      <c r="H7313" t="s">
        <v>12</v>
      </c>
      <c r="I7313" t="s">
        <v>19</v>
      </c>
      <c r="J7313" t="s">
        <v>318</v>
      </c>
    </row>
    <row r="7314" spans="1:10" ht="15.75" x14ac:dyDescent="0.5">
      <c r="A7314" t="s">
        <v>370</v>
      </c>
      <c r="B7314" t="s">
        <v>369</v>
      </c>
      <c r="C7314">
        <v>3250</v>
      </c>
      <c r="D7314">
        <v>188.09315999999998</v>
      </c>
      <c r="E7314">
        <v>3.4599999999999795</v>
      </c>
      <c r="F7314">
        <v>65.028901730000001</v>
      </c>
      <c r="G7314">
        <v>65.028901730000001</v>
      </c>
      <c r="H7314" t="s">
        <v>12</v>
      </c>
      <c r="I7314" t="s">
        <v>19</v>
      </c>
      <c r="J7314" t="s">
        <v>318</v>
      </c>
    </row>
    <row r="7315" spans="1:10" ht="15.75" x14ac:dyDescent="0.5">
      <c r="A7315" t="s">
        <v>370</v>
      </c>
      <c r="B7315" t="s">
        <v>369</v>
      </c>
      <c r="C7315">
        <v>3312.5</v>
      </c>
      <c r="D7315">
        <v>191.69316000000001</v>
      </c>
      <c r="E7315">
        <v>3.6000000000000227</v>
      </c>
      <c r="F7315">
        <v>64.655172410000006</v>
      </c>
      <c r="G7315">
        <v>62.5</v>
      </c>
      <c r="H7315" t="s">
        <v>15</v>
      </c>
      <c r="I7315" t="s">
        <v>19</v>
      </c>
      <c r="J7315" t="s">
        <v>318</v>
      </c>
    </row>
    <row r="7316" spans="1:10" ht="15.75" x14ac:dyDescent="0.5">
      <c r="A7316" t="s">
        <v>370</v>
      </c>
      <c r="B7316" t="s">
        <v>369</v>
      </c>
      <c r="C7316">
        <v>3375</v>
      </c>
      <c r="D7316">
        <v>195.15315999999999</v>
      </c>
      <c r="E7316">
        <v>3.4599999999999795</v>
      </c>
      <c r="F7316">
        <v>65.028901730000001</v>
      </c>
      <c r="G7316">
        <v>65.028901730000001</v>
      </c>
      <c r="H7316" t="s">
        <v>12</v>
      </c>
      <c r="I7316" t="s">
        <v>17</v>
      </c>
      <c r="J7316" t="s">
        <v>318</v>
      </c>
    </row>
    <row r="7317" spans="1:10" ht="15.75" x14ac:dyDescent="0.5">
      <c r="A7317" t="s">
        <v>370</v>
      </c>
      <c r="B7317" t="s">
        <v>369</v>
      </c>
      <c r="C7317">
        <v>3437.5</v>
      </c>
      <c r="D7317">
        <v>198.65315999999999</v>
      </c>
      <c r="E7317">
        <v>3.5</v>
      </c>
      <c r="F7317">
        <v>64.285714290000001</v>
      </c>
      <c r="G7317">
        <v>64.285714290000001</v>
      </c>
      <c r="H7317" t="s">
        <v>12</v>
      </c>
      <c r="I7317" t="s">
        <v>17</v>
      </c>
      <c r="J7317" t="s">
        <v>318</v>
      </c>
    </row>
    <row r="7318" spans="1:10" ht="15.75" x14ac:dyDescent="0.5">
      <c r="A7318" t="s">
        <v>370</v>
      </c>
      <c r="B7318" t="s">
        <v>369</v>
      </c>
      <c r="C7318">
        <v>3500</v>
      </c>
      <c r="D7318">
        <v>202.15315999999999</v>
      </c>
      <c r="E7318">
        <v>3.5</v>
      </c>
      <c r="F7318">
        <v>64.285714290000001</v>
      </c>
      <c r="G7318">
        <v>64.285714290000001</v>
      </c>
      <c r="H7318" t="s">
        <v>12</v>
      </c>
      <c r="I7318" t="s">
        <v>17</v>
      </c>
      <c r="J7318" t="s">
        <v>318</v>
      </c>
    </row>
    <row r="7319" spans="1:10" ht="15.75" x14ac:dyDescent="0.5">
      <c r="A7319" t="s">
        <v>370</v>
      </c>
      <c r="B7319" t="s">
        <v>369</v>
      </c>
      <c r="C7319">
        <v>3562.5</v>
      </c>
      <c r="D7319">
        <v>205.65315999999999</v>
      </c>
      <c r="E7319">
        <v>3.5</v>
      </c>
      <c r="F7319">
        <v>64.285714290000001</v>
      </c>
      <c r="G7319">
        <v>64.285714290000001</v>
      </c>
      <c r="H7319" t="s">
        <v>12</v>
      </c>
      <c r="I7319" t="s">
        <v>17</v>
      </c>
      <c r="J7319" t="s">
        <v>318</v>
      </c>
    </row>
    <row r="7320" spans="1:10" ht="15.75" x14ac:dyDescent="0.5">
      <c r="A7320" t="s">
        <v>370</v>
      </c>
      <c r="B7320" t="s">
        <v>369</v>
      </c>
      <c r="C7320">
        <v>3625</v>
      </c>
      <c r="D7320">
        <v>209.17316</v>
      </c>
      <c r="E7320">
        <v>3.5200000000000102</v>
      </c>
      <c r="F7320">
        <v>63.920454550000002</v>
      </c>
      <c r="G7320">
        <v>63.920454550000002</v>
      </c>
      <c r="H7320" t="s">
        <v>12</v>
      </c>
      <c r="I7320" t="s">
        <v>17</v>
      </c>
      <c r="J7320" t="s">
        <v>318</v>
      </c>
    </row>
    <row r="7321" spans="1:10" ht="15.75" x14ac:dyDescent="0.5">
      <c r="A7321" t="s">
        <v>370</v>
      </c>
      <c r="B7321" t="s">
        <v>369</v>
      </c>
      <c r="C7321">
        <v>3687.5</v>
      </c>
      <c r="D7321">
        <v>212.73316</v>
      </c>
      <c r="E7321">
        <v>3.5600000000000023</v>
      </c>
      <c r="F7321">
        <v>63.202247190000001</v>
      </c>
      <c r="G7321">
        <v>63.202247190000001</v>
      </c>
      <c r="H7321" t="s">
        <v>12</v>
      </c>
      <c r="I7321" t="s">
        <v>17</v>
      </c>
      <c r="J7321" t="s">
        <v>318</v>
      </c>
    </row>
    <row r="7322" spans="1:10" ht="15.75" x14ac:dyDescent="0.5">
      <c r="A7322" t="s">
        <v>370</v>
      </c>
      <c r="B7322" t="s">
        <v>369</v>
      </c>
      <c r="C7322">
        <v>3750</v>
      </c>
      <c r="D7322">
        <v>216.25316000000001</v>
      </c>
      <c r="E7322">
        <v>3.5200000000000102</v>
      </c>
      <c r="F7322">
        <v>63.920454550000002</v>
      </c>
      <c r="G7322">
        <v>63.920454550000002</v>
      </c>
      <c r="H7322" t="s">
        <v>12</v>
      </c>
      <c r="I7322" t="s">
        <v>17</v>
      </c>
      <c r="J7322" t="s">
        <v>318</v>
      </c>
    </row>
    <row r="7323" spans="1:10" ht="15.75" x14ac:dyDescent="0.5">
      <c r="A7323" t="s">
        <v>370</v>
      </c>
      <c r="B7323" t="s">
        <v>369</v>
      </c>
      <c r="C7323">
        <v>3812.5</v>
      </c>
      <c r="D7323">
        <v>219.79316</v>
      </c>
      <c r="E7323">
        <v>3.539999999999992</v>
      </c>
      <c r="F7323">
        <v>63.559322029999997</v>
      </c>
      <c r="G7323">
        <v>63.559322029999997</v>
      </c>
      <c r="H7323" t="s">
        <v>12</v>
      </c>
      <c r="I7323" t="s">
        <v>17</v>
      </c>
      <c r="J7323" t="s">
        <v>318</v>
      </c>
    </row>
    <row r="7324" spans="1:10" ht="15.75" x14ac:dyDescent="0.5">
      <c r="A7324" t="s">
        <v>370</v>
      </c>
      <c r="B7324" t="s">
        <v>369</v>
      </c>
      <c r="C7324">
        <v>3875</v>
      </c>
      <c r="D7324">
        <v>223.293159</v>
      </c>
      <c r="E7324">
        <v>3.4999990000000025</v>
      </c>
      <c r="F7324">
        <v>64.28573265</v>
      </c>
      <c r="G7324">
        <v>64.28573265</v>
      </c>
      <c r="H7324" t="s">
        <v>12</v>
      </c>
      <c r="I7324" t="s">
        <v>17</v>
      </c>
      <c r="J7324" t="s">
        <v>318</v>
      </c>
    </row>
    <row r="7325" spans="1:10" ht="15.75" x14ac:dyDescent="0.5">
      <c r="A7325" t="s">
        <v>370</v>
      </c>
      <c r="B7325" t="s">
        <v>369</v>
      </c>
      <c r="C7325">
        <v>3937.5</v>
      </c>
      <c r="D7325">
        <v>226.81315899999998</v>
      </c>
      <c r="E7325">
        <v>3.5199999999999818</v>
      </c>
      <c r="F7325">
        <v>63.920454550000002</v>
      </c>
      <c r="G7325">
        <v>63.920454550000002</v>
      </c>
      <c r="H7325" t="s">
        <v>12</v>
      </c>
      <c r="I7325" t="s">
        <v>17</v>
      </c>
      <c r="J7325" t="s">
        <v>318</v>
      </c>
    </row>
    <row r="7326" spans="1:10" ht="15.75" x14ac:dyDescent="0.5">
      <c r="A7326" t="s">
        <v>370</v>
      </c>
      <c r="B7326" t="s">
        <v>369</v>
      </c>
      <c r="C7326">
        <v>4000</v>
      </c>
      <c r="D7326">
        <v>230.573159</v>
      </c>
      <c r="E7326">
        <v>3.7600000000000193</v>
      </c>
      <c r="F7326">
        <v>59.840425529999997</v>
      </c>
      <c r="G7326">
        <v>59.840425529999997</v>
      </c>
      <c r="H7326" t="s">
        <v>12</v>
      </c>
      <c r="I7326" t="s">
        <v>17</v>
      </c>
      <c r="J7326" t="s">
        <v>318</v>
      </c>
    </row>
  </sheetData>
  <autoFilter ref="A1:L7198" xr:uid="{00000000-0009-0000-0000-000000000000}"/>
  <phoneticPr fontId="1" type="noConversion"/>
  <hyperlinks>
    <hyperlink ref="J2" r:id="rId1" xr:uid="{00000000-0004-0000-0000-000000000000}"/>
    <hyperlink ref="J66" r:id="rId2" xr:uid="{00000000-0004-0000-0000-000001000000}"/>
    <hyperlink ref="J130" r:id="rId3" xr:uid="{00000000-0004-0000-0000-000002000000}"/>
    <hyperlink ref="J194" r:id="rId4" xr:uid="{00000000-0004-0000-0000-000003000000}"/>
    <hyperlink ref="J249" r:id="rId5" xr:uid="{00000000-0004-0000-0000-000004000000}"/>
    <hyperlink ref="J313" r:id="rId6" xr:uid="{00000000-0004-0000-0000-000005000000}"/>
    <hyperlink ref="J377" r:id="rId7" xr:uid="{00000000-0004-0000-0000-000006000000}"/>
    <hyperlink ref="J441" r:id="rId8" xr:uid="{00000000-0004-0000-0000-000007000000}"/>
    <hyperlink ref="J505" r:id="rId9" xr:uid="{00000000-0004-0000-0000-000008000000}"/>
    <hyperlink ref="J569" r:id="rId10" xr:uid="{00000000-0004-0000-0000-000009000000}"/>
    <hyperlink ref="J633" r:id="rId11" xr:uid="{00000000-0004-0000-0000-00000A000000}"/>
    <hyperlink ref="J697" r:id="rId12" xr:uid="{00000000-0004-0000-0000-00000B000000}"/>
    <hyperlink ref="J761" r:id="rId13" xr:uid="{00000000-0004-0000-0000-00000C000000}"/>
    <hyperlink ref="J825" r:id="rId14" xr:uid="{00000000-0004-0000-0000-00000D000000}"/>
    <hyperlink ref="J883" r:id="rId15" xr:uid="{00000000-0004-0000-0000-00000E000000}"/>
    <hyperlink ref="J947" r:id="rId16" xr:uid="{00000000-0004-0000-0000-00000F000000}"/>
    <hyperlink ref="J1011" r:id="rId17" xr:uid="{00000000-0004-0000-0000-000010000000}"/>
    <hyperlink ref="J1075" r:id="rId18" xr:uid="{00000000-0004-0000-0000-000011000000}"/>
    <hyperlink ref="J1139" r:id="rId19" xr:uid="{00000000-0004-0000-0000-000012000000}"/>
    <hyperlink ref="J1203" r:id="rId20" xr:uid="{00000000-0004-0000-0000-000013000000}"/>
    <hyperlink ref="J1267" r:id="rId21" xr:uid="{00000000-0004-0000-0000-000014000000}"/>
    <hyperlink ref="J1331" r:id="rId22" xr:uid="{00000000-0004-0000-0000-000015000000}"/>
    <hyperlink ref="J1395" r:id="rId23" xr:uid="{00000000-0004-0000-0000-000016000000}"/>
    <hyperlink ref="J1459" r:id="rId24" xr:uid="{00000000-0004-0000-0000-000017000000}"/>
    <hyperlink ref="J1523" r:id="rId25" xr:uid="{00000000-0004-0000-0000-000018000000}"/>
    <hyperlink ref="J1587" r:id="rId26" xr:uid="{00000000-0004-0000-0000-000019000000}"/>
    <hyperlink ref="J1651" r:id="rId27" xr:uid="{00000000-0004-0000-0000-00001A000000}"/>
    <hyperlink ref="J1715" r:id="rId28" xr:uid="{00000000-0004-0000-0000-00001B000000}"/>
    <hyperlink ref="J1779" r:id="rId29" xr:uid="{00000000-0004-0000-0000-00001C000000}"/>
    <hyperlink ref="J1815" r:id="rId30" xr:uid="{00000000-0004-0000-0000-00001D000000}"/>
    <hyperlink ref="J1847" r:id="rId31" xr:uid="{00000000-0004-0000-0000-00001E000000}"/>
    <hyperlink ref="J1883" r:id="rId32" xr:uid="{00000000-0004-0000-0000-00001F000000}"/>
    <hyperlink ref="J1919" r:id="rId33" xr:uid="{00000000-0004-0000-0000-000020000000}"/>
    <hyperlink ref="J1951" r:id="rId34" xr:uid="{00000000-0004-0000-0000-000021000000}"/>
    <hyperlink ref="J1999" r:id="rId35" xr:uid="{00000000-0004-0000-0000-000022000000}"/>
    <hyperlink ref="J2051" r:id="rId36" xr:uid="{00000000-0004-0000-0000-000023000000}"/>
    <hyperlink ref="J2115" r:id="rId37" xr:uid="{00000000-0004-0000-0000-000024000000}"/>
    <hyperlink ref="J2179" r:id="rId38" xr:uid="{00000000-0004-0000-0000-000025000000}"/>
    <hyperlink ref="J2211" r:id="rId39" xr:uid="{00000000-0004-0000-0000-000026000000}"/>
    <hyperlink ref="J2243" r:id="rId40" xr:uid="{00000000-0004-0000-0000-000027000000}"/>
    <hyperlink ref="J2303" r:id="rId41" xr:uid="{00000000-0004-0000-0000-000028000000}"/>
    <hyperlink ref="J2339" r:id="rId42" xr:uid="{00000000-0004-0000-0000-000029000000}"/>
    <hyperlink ref="J2403" r:id="rId43" xr:uid="{00000000-0004-0000-0000-00002A000000}"/>
    <hyperlink ref="J2435" r:id="rId44" xr:uid="{00000000-0004-0000-0000-00002B000000}"/>
    <hyperlink ref="J2471" r:id="rId45" xr:uid="{00000000-0004-0000-0000-00002C000000}"/>
    <hyperlink ref="J2507" r:id="rId46" xr:uid="{00000000-0004-0000-0000-00002D000000}"/>
    <hyperlink ref="J2543" r:id="rId47" xr:uid="{00000000-0004-0000-0000-00002E000000}"/>
    <hyperlink ref="J2579" r:id="rId48" xr:uid="{00000000-0004-0000-0000-00002F000000}"/>
    <hyperlink ref="J2627" r:id="rId49" xr:uid="{00000000-0004-0000-0000-000030000000}"/>
    <hyperlink ref="J2675" r:id="rId50" xr:uid="{00000000-0004-0000-0000-000031000000}"/>
    <hyperlink ref="J2723" r:id="rId51" xr:uid="{00000000-0004-0000-0000-000032000000}"/>
    <hyperlink ref="J2755" r:id="rId52" xr:uid="{00000000-0004-0000-0000-000033000000}"/>
    <hyperlink ref="J2819" r:id="rId53" xr:uid="{00000000-0004-0000-0000-000034000000}"/>
    <hyperlink ref="J2883" r:id="rId54" xr:uid="{00000000-0004-0000-0000-000035000000}"/>
    <hyperlink ref="J2947" r:id="rId55" xr:uid="{00000000-0004-0000-0000-000036000000}"/>
    <hyperlink ref="J2983" r:id="rId56" xr:uid="{00000000-0004-0000-0000-000037000000}"/>
    <hyperlink ref="J3019" r:id="rId57" xr:uid="{00000000-0004-0000-0000-000038000000}"/>
    <hyperlink ref="J3067" r:id="rId58" xr:uid="{00000000-0004-0000-0000-000039000000}"/>
    <hyperlink ref="J3115" r:id="rId59" xr:uid="{00000000-0004-0000-0000-00003A000000}"/>
    <hyperlink ref="J3163" r:id="rId60" xr:uid="{00000000-0004-0000-0000-00003B000000}"/>
    <hyperlink ref="J3209" r:id="rId61" xr:uid="{00000000-0004-0000-0000-00003C000000}"/>
    <hyperlink ref="J3273" r:id="rId62" xr:uid="{00000000-0004-0000-0000-00003D000000}"/>
    <hyperlink ref="J3337" r:id="rId63" xr:uid="{00000000-0004-0000-0000-00003E000000}"/>
    <hyperlink ref="J3401" r:id="rId64" xr:uid="{00000000-0004-0000-0000-00003F000000}"/>
    <hyperlink ref="J3465" r:id="rId65" xr:uid="{00000000-0004-0000-0000-000040000000}"/>
    <hyperlink ref="J3529" r:id="rId66" xr:uid="{00000000-0004-0000-0000-000041000000}"/>
    <hyperlink ref="J3593" r:id="rId67" xr:uid="{00000000-0004-0000-0000-000042000000}"/>
    <hyperlink ref="J3657" r:id="rId68" xr:uid="{00000000-0004-0000-0000-000043000000}"/>
    <hyperlink ref="J3721" r:id="rId69" xr:uid="{00000000-0004-0000-0000-000044000000}"/>
    <hyperlink ref="J3785" r:id="rId70" xr:uid="{00000000-0004-0000-0000-000045000000}"/>
    <hyperlink ref="J3849" r:id="rId71" xr:uid="{00000000-0004-0000-0000-000046000000}"/>
    <hyperlink ref="J3913" r:id="rId72" xr:uid="{00000000-0004-0000-0000-000047000000}"/>
    <hyperlink ref="J3977" r:id="rId73" xr:uid="{00000000-0004-0000-0000-000048000000}"/>
    <hyperlink ref="J4041" r:id="rId74" xr:uid="{00000000-0004-0000-0000-000049000000}"/>
    <hyperlink ref="J4105" r:id="rId75" xr:uid="{00000000-0004-0000-0000-00004A000000}"/>
    <hyperlink ref="J4139" r:id="rId76" xr:uid="{00000000-0004-0000-0000-00004B000000}"/>
    <hyperlink ref="J4171" r:id="rId77" xr:uid="{00000000-0004-0000-0000-00004C000000}"/>
    <hyperlink ref="J4207" r:id="rId78" xr:uid="{00000000-0004-0000-0000-00004D000000}"/>
    <hyperlink ref="J4271" r:id="rId79" xr:uid="{00000000-0004-0000-0000-00004E000000}"/>
    <hyperlink ref="J4319" r:id="rId80" xr:uid="{00000000-0004-0000-0000-00004F000000}"/>
    <hyperlink ref="J4367" r:id="rId81" xr:uid="{00000000-0004-0000-0000-000050000000}"/>
    <hyperlink ref="J4412" r:id="rId82" xr:uid="{00000000-0004-0000-0000-000051000000}"/>
    <hyperlink ref="J4470" r:id="rId83" xr:uid="{00000000-0004-0000-0000-000052000000}"/>
    <hyperlink ref="J4534" r:id="rId84" xr:uid="{00000000-0004-0000-0000-000053000000}"/>
    <hyperlink ref="J4598" r:id="rId85" xr:uid="{00000000-0004-0000-0000-000054000000}"/>
    <hyperlink ref="J4662" r:id="rId86" xr:uid="{00000000-0004-0000-0000-000055000000}"/>
    <hyperlink ref="J4726" r:id="rId87" xr:uid="{00000000-0004-0000-0000-000056000000}"/>
    <hyperlink ref="J4790" r:id="rId88" xr:uid="{00000000-0004-0000-0000-000057000000}"/>
    <hyperlink ref="J4826" r:id="rId89" xr:uid="{00000000-0004-0000-0000-000058000000}"/>
    <hyperlink ref="J4862" r:id="rId90" xr:uid="{00000000-0004-0000-0000-000059000000}"/>
    <hyperlink ref="J4926" r:id="rId91" xr:uid="{00000000-0004-0000-0000-00005A000000}"/>
    <hyperlink ref="J4990" r:id="rId92" xr:uid="{00000000-0004-0000-0000-00005B000000}"/>
    <hyperlink ref="J5054" r:id="rId93" xr:uid="{00000000-0004-0000-0000-00005C000000}"/>
    <hyperlink ref="J5118" r:id="rId94" xr:uid="{00000000-0004-0000-0000-00005D000000}"/>
    <hyperlink ref="J5182" r:id="rId95" xr:uid="{00000000-0004-0000-0000-00005E000000}"/>
    <hyperlink ref="J5244" r:id="rId96" xr:uid="{00000000-0004-0000-0000-00005F000000}"/>
    <hyperlink ref="J5280" r:id="rId97" xr:uid="{00000000-0004-0000-0000-000060000000}"/>
    <hyperlink ref="J5312" r:id="rId98" xr:uid="{00000000-0004-0000-0000-000061000000}"/>
    <hyperlink ref="J5348" r:id="rId99" xr:uid="{00000000-0004-0000-0000-000062000000}"/>
    <hyperlink ref="J5384" r:id="rId100" xr:uid="{00000000-0004-0000-0000-000063000000}"/>
    <hyperlink ref="J5431" r:id="rId101" xr:uid="{00000000-0004-0000-0000-000064000000}"/>
    <hyperlink ref="J5478" r:id="rId102" xr:uid="{00000000-0004-0000-0000-000065000000}"/>
    <hyperlink ref="J5525" r:id="rId103" xr:uid="{00000000-0004-0000-0000-000066000000}"/>
    <hyperlink ref="J5572" r:id="rId104" xr:uid="{00000000-0004-0000-0000-000067000000}"/>
    <hyperlink ref="J5636" r:id="rId105" xr:uid="{00000000-0004-0000-0000-000068000000}"/>
    <hyperlink ref="J5700" r:id="rId106" xr:uid="{00000000-0004-0000-0000-000069000000}"/>
    <hyperlink ref="J5764" r:id="rId107" xr:uid="{00000000-0004-0000-0000-00006A000000}"/>
    <hyperlink ref="J5828" r:id="rId108" xr:uid="{00000000-0004-0000-0000-00006B000000}"/>
    <hyperlink ref="J5892" r:id="rId109" xr:uid="{00000000-0004-0000-0000-00006C000000}"/>
    <hyperlink ref="J5956" r:id="rId110" xr:uid="{00000000-0004-0000-0000-00006D000000}"/>
    <hyperlink ref="J6020" r:id="rId111" xr:uid="{00000000-0004-0000-0000-00006E000000}"/>
    <hyperlink ref="J6303" r:id="rId112" xr:uid="{00000000-0004-0000-0000-00006F000000}"/>
    <hyperlink ref="J7007" r:id="rId113" xr:uid="{00000000-0004-0000-0000-000070000000}"/>
  </hyperlinks>
  <pageMargins left="0.7" right="0.7" top="0.75" bottom="0.75" header="0.3" footer="0.3"/>
  <ignoredErrors>
    <ignoredError sqref="A1:L7198 B7289:H7295 B7263:H7263 B7264:H7264 A7255:H7262 A7199:H7199 J7199:L7199 A7200:H7207 J7200:L7207 A7208:H7208 J7208:L7208 A7209:H7215 J7209:L7215 A7216:H7216 J7216:L7216 A7217:H7223 J7217:L7223 A7224:H7224 J7224:L7224 A7225:H7231 J7225:L7231 A7232:H7232 J7232:L7232 A7233:H7241 J7233:L7241 J7263:L7263 B7317:H7326 B7296:H7296 J7296:L7296 B7297:H7305 J7297:L7305 B7265:H7271 J7265:L7271 J7264:L7264 A7242:H7242 J7242:L7242 B7272:H7272 J7272:L7272 B7306:H7306 J7306:L7306 B7307:H7309 J7307:L7309 B7273:H7279 J7273:L7279 A7243:H7245 J7243:L7245 A7246:H7246 J7246:L7246 A7247:H7253 J7247:L7253 B7280:H7280 J7280:L7280 B7281:H7287 J7281:L7287 B7310:H7310 J7310:L7310 B7311:H7315 J7311:L7315 A7254:H7254 J7254:L7254 B7288:H7288 J7288:L7288 B7316:H7316 J7316:L7316 J7317:L7326 J7289:L7295 J7255:L72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Bremer</cp:lastModifiedBy>
  <dcterms:created xsi:type="dcterms:W3CDTF">2025-10-13T23:20:20Z</dcterms:created>
  <dcterms:modified xsi:type="dcterms:W3CDTF">2026-10-29T22:15:19Z</dcterms:modified>
</cp:coreProperties>
</file>