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C76EFFD5-A57B-407B-B7C6-F4139286BAD7}" xr6:coauthVersionLast="47" xr6:coauthVersionMax="47" xr10:uidLastSave="{00000000-0000-0000-0000-000000000000}"/>
  <bookViews>
    <workbookView xWindow="25490" yWindow="10800" windowWidth="19420" windowHeight="10300" xr2:uid="{CC4DF8B1-FDE8-46DE-898D-C50D7CB0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4" i="1"/>
  <c r="D3" i="1"/>
  <c r="E3" i="1"/>
  <c r="F3" i="1"/>
  <c r="G3" i="1"/>
  <c r="C3" i="1"/>
  <c r="H5" i="1"/>
  <c r="I5" i="1"/>
  <c r="J5" i="1"/>
  <c r="K5" i="1"/>
  <c r="L5" i="1"/>
  <c r="H6" i="1"/>
  <c r="I6" i="1"/>
  <c r="J6" i="1"/>
  <c r="K6" i="1"/>
  <c r="L6" i="1"/>
  <c r="H7" i="1"/>
  <c r="I7" i="1"/>
  <c r="J7" i="1"/>
  <c r="K7" i="1"/>
  <c r="L7" i="1"/>
  <c r="H8" i="1"/>
  <c r="I8" i="1"/>
  <c r="J8" i="1"/>
  <c r="K8" i="1"/>
  <c r="L8" i="1"/>
  <c r="H9" i="1"/>
  <c r="I9" i="1"/>
  <c r="J9" i="1"/>
  <c r="K9" i="1"/>
  <c r="L9" i="1"/>
  <c r="H10" i="1"/>
  <c r="I10" i="1"/>
  <c r="J10" i="1"/>
  <c r="K10" i="1"/>
  <c r="L10" i="1"/>
  <c r="H11" i="1"/>
  <c r="I11" i="1"/>
  <c r="J11" i="1"/>
  <c r="K11" i="1"/>
  <c r="L11" i="1"/>
  <c r="H12" i="1"/>
  <c r="I12" i="1"/>
  <c r="J12" i="1"/>
  <c r="K12" i="1"/>
  <c r="L12" i="1"/>
  <c r="H13" i="1"/>
  <c r="I13" i="1"/>
  <c r="J13" i="1"/>
  <c r="K13" i="1"/>
  <c r="L13" i="1"/>
  <c r="H14" i="1"/>
  <c r="I14" i="1"/>
  <c r="J14" i="1"/>
  <c r="K14" i="1"/>
  <c r="L14" i="1"/>
  <c r="H15" i="1"/>
  <c r="I15" i="1"/>
  <c r="J15" i="1"/>
  <c r="K15" i="1"/>
  <c r="L15" i="1"/>
  <c r="H16" i="1"/>
  <c r="I16" i="1"/>
  <c r="J16" i="1"/>
  <c r="K16" i="1"/>
  <c r="L16" i="1"/>
  <c r="H17" i="1"/>
  <c r="I17" i="1"/>
  <c r="J17" i="1"/>
  <c r="K17" i="1"/>
  <c r="L17" i="1"/>
  <c r="H18" i="1"/>
  <c r="I18" i="1"/>
  <c r="J18" i="1"/>
  <c r="K18" i="1"/>
  <c r="L18" i="1"/>
  <c r="H19" i="1"/>
  <c r="I19" i="1"/>
  <c r="J19" i="1"/>
  <c r="K19" i="1"/>
  <c r="L19" i="1"/>
  <c r="H20" i="1"/>
  <c r="I20" i="1"/>
  <c r="J20" i="1"/>
  <c r="K20" i="1"/>
  <c r="L20" i="1"/>
  <c r="H21" i="1"/>
  <c r="I21" i="1"/>
  <c r="J21" i="1"/>
  <c r="K21" i="1"/>
  <c r="L21" i="1"/>
  <c r="H22" i="1"/>
  <c r="I22" i="1"/>
  <c r="J22" i="1"/>
  <c r="K22" i="1"/>
  <c r="L22" i="1"/>
  <c r="H23" i="1"/>
  <c r="I23" i="1"/>
  <c r="J23" i="1"/>
  <c r="K23" i="1"/>
  <c r="L23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27" i="1"/>
  <c r="I27" i="1"/>
  <c r="J27" i="1"/>
  <c r="K27" i="1"/>
  <c r="I4" i="1"/>
  <c r="J4" i="1"/>
  <c r="K4" i="1"/>
  <c r="L4" i="1"/>
</calcChain>
</file>

<file path=xl/sharedStrings.xml><?xml version="1.0" encoding="utf-8"?>
<sst xmlns="http://schemas.openxmlformats.org/spreadsheetml/2006/main" count="38" uniqueCount="13">
  <si>
    <t>8th</t>
  </si>
  <si>
    <t>1st</t>
  </si>
  <si>
    <t>2nd</t>
  </si>
  <si>
    <t>3rd</t>
  </si>
  <si>
    <t>Competition</t>
  </si>
  <si>
    <t>Year</t>
  </si>
  <si>
    <t>WCH</t>
  </si>
  <si>
    <t>16th</t>
  </si>
  <si>
    <t>1st_seconds</t>
  </si>
  <si>
    <t>2nd_seconds</t>
  </si>
  <si>
    <t>3rd_seconds</t>
  </si>
  <si>
    <t>8th_seconds</t>
  </si>
  <si>
    <t>16th_seconds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</si>
</sst>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77D-CA59-426F-9BF4-08585135C868}">
  <dimension ref="A1:N27"/>
  <sheetViews>
    <sheetView tabSelected="1" zoomScale="130" zoomScaleNormal="130" workbookViewId="0">
      <selection activeCell="F4" sqref="F4"/>
    </sheetView>
  </sheetViews>
  <sheetFormatPr defaultRowHeight="14.25" x14ac:dyDescent="0.45"/>
  <cols>
    <col min="1" max="1" width="5" bestFit="1" customWidth="1"/>
    <col min="2" max="2" width="10.73046875" bestFit="1" customWidth="1"/>
    <col min="3" max="6" width="11.06640625" bestFit="1" customWidth="1"/>
    <col min="7" max="7" width="9.06640625" bestFit="1" customWidth="1"/>
    <col min="8" max="8" width="10.73046875" bestFit="1" customWidth="1"/>
    <col min="9" max="9" width="11.3984375" bestFit="1" customWidth="1"/>
    <col min="10" max="11" width="11" bestFit="1" customWidth="1"/>
    <col min="12" max="12" width="11.9296875" bestFit="1" customWidth="1"/>
  </cols>
  <sheetData>
    <row r="1" spans="1:14" x14ac:dyDescent="0.45">
      <c r="A1" t="s">
        <v>5</v>
      </c>
      <c r="B1" t="s">
        <v>4</v>
      </c>
      <c r="C1" t="s">
        <v>1</v>
      </c>
      <c r="D1" t="s">
        <v>2</v>
      </c>
      <c r="E1" t="s">
        <v>3</v>
      </c>
      <c r="F1" t="s">
        <v>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4" x14ac:dyDescent="0.45">
      <c r="A2">
        <v>2025</v>
      </c>
      <c r="B2" t="s">
        <v>6</v>
      </c>
      <c r="C2" s="1">
        <f>H2/86400</f>
        <v>2.8106944444444442E-3</v>
      </c>
      <c r="D2" s="1">
        <f t="shared" ref="D2" si="0">I2/86400</f>
        <v>2.8367129629629632E-3</v>
      </c>
      <c r="E2" s="1">
        <f t="shared" ref="E2" si="1">J2/86400</f>
        <v>2.8465740740740739E-3</v>
      </c>
      <c r="F2" s="1">
        <f t="shared" ref="F2" si="2">K2/86400</f>
        <v>2.8785532407407406E-3</v>
      </c>
      <c r="G2" s="1">
        <f t="shared" ref="G2" si="3">L2/86400</f>
        <v>2.9870486111111113E-3</v>
      </c>
      <c r="H2" s="2">
        <v>242.84399999999999</v>
      </c>
      <c r="I2" s="2">
        <v>245.09200000000001</v>
      </c>
      <c r="J2" s="2">
        <v>245.94399999999999</v>
      </c>
      <c r="K2" s="2">
        <v>248.70699999999999</v>
      </c>
      <c r="L2" s="2">
        <v>258.08100000000002</v>
      </c>
    </row>
    <row r="3" spans="1:14" x14ac:dyDescent="0.45">
      <c r="A3">
        <v>2024</v>
      </c>
      <c r="B3" t="s">
        <v>6</v>
      </c>
      <c r="C3" s="1">
        <f>H3/86400</f>
        <v>2.769722222222222E-3</v>
      </c>
      <c r="D3" s="1">
        <f t="shared" ref="D3:G3" si="4">I3/86400</f>
        <v>2.7812037037037037E-3</v>
      </c>
      <c r="E3" s="1">
        <f t="shared" si="4"/>
        <v>2.7971180555555553E-3</v>
      </c>
      <c r="F3" s="1">
        <f t="shared" si="4"/>
        <v>2.8775810185185185E-3</v>
      </c>
      <c r="G3" s="1">
        <f t="shared" si="4"/>
        <v>2.9595023148148145E-3</v>
      </c>
      <c r="H3">
        <v>239.304</v>
      </c>
      <c r="I3">
        <v>240.29599999999999</v>
      </c>
      <c r="J3">
        <v>241.67099999999999</v>
      </c>
      <c r="K3" s="2">
        <v>248.62299999999999</v>
      </c>
      <c r="L3" s="2">
        <v>255.70099999999999</v>
      </c>
    </row>
    <row r="4" spans="1:14" x14ac:dyDescent="0.45">
      <c r="A4">
        <v>2023</v>
      </c>
      <c r="B4" t="s">
        <v>6</v>
      </c>
      <c r="C4" s="1">
        <v>2.7933333333333334E-3</v>
      </c>
      <c r="D4" s="1">
        <v>2.8120486111111111E-3</v>
      </c>
      <c r="E4" s="1">
        <v>2.8517708333333333E-3</v>
      </c>
      <c r="F4" s="1">
        <v>2.891203703703704E-3</v>
      </c>
      <c r="G4" s="1">
        <v>2.9494212962962963E-3</v>
      </c>
      <c r="H4">
        <f>86400*C4</f>
        <v>241.34400000000002</v>
      </c>
      <c r="I4">
        <f t="shared" ref="I4:L4" si="5">86400*D4</f>
        <v>242.96099999999998</v>
      </c>
      <c r="J4">
        <f t="shared" si="5"/>
        <v>246.393</v>
      </c>
      <c r="K4">
        <f t="shared" si="5"/>
        <v>249.8</v>
      </c>
      <c r="L4">
        <f t="shared" si="5"/>
        <v>254.83</v>
      </c>
    </row>
    <row r="5" spans="1:14" x14ac:dyDescent="0.45">
      <c r="A5">
        <v>2022</v>
      </c>
      <c r="B5" t="s">
        <v>6</v>
      </c>
      <c r="C5" s="1">
        <v>2.7857986111111113E-3</v>
      </c>
      <c r="D5" s="1">
        <v>2.8126388888888888E-3</v>
      </c>
      <c r="E5" s="1">
        <v>2.8377430555555556E-3</v>
      </c>
      <c r="F5" s="1">
        <v>2.8889699074074074E-3</v>
      </c>
      <c r="G5" s="1">
        <v>2.9803125000000003E-3</v>
      </c>
      <c r="H5">
        <f t="shared" ref="H5:H27" si="6">86400*C5</f>
        <v>240.69300000000001</v>
      </c>
      <c r="I5">
        <f t="shared" ref="I5:I27" si="7">86400*D5</f>
        <v>243.012</v>
      </c>
      <c r="J5">
        <f t="shared" ref="J5:J27" si="8">86400*E5</f>
        <v>245.18100000000001</v>
      </c>
      <c r="K5">
        <f t="shared" ref="K5:K27" si="9">86400*F5</f>
        <v>249.607</v>
      </c>
      <c r="L5">
        <f t="shared" ref="L5:L26" si="10">86400*G5</f>
        <v>257.49900000000002</v>
      </c>
    </row>
    <row r="6" spans="1:14" x14ac:dyDescent="0.45">
      <c r="A6">
        <v>2021</v>
      </c>
      <c r="B6" t="s">
        <v>6</v>
      </c>
      <c r="C6" s="1">
        <v>2.8152430555555556E-3</v>
      </c>
      <c r="D6" s="1">
        <v>2.8447337962962962E-3</v>
      </c>
      <c r="E6" s="1">
        <v>2.8518749999999998E-3</v>
      </c>
      <c r="F6" s="1">
        <v>2.937962962962963E-3</v>
      </c>
      <c r="G6" s="1">
        <v>3.0406944444444444E-3</v>
      </c>
      <c r="H6">
        <f t="shared" si="6"/>
        <v>243.23699999999999</v>
      </c>
      <c r="I6">
        <f t="shared" si="7"/>
        <v>245.785</v>
      </c>
      <c r="J6">
        <f t="shared" si="8"/>
        <v>246.40199999999999</v>
      </c>
      <c r="K6">
        <f t="shared" si="9"/>
        <v>253.84</v>
      </c>
      <c r="L6">
        <f t="shared" si="10"/>
        <v>262.71600000000001</v>
      </c>
    </row>
    <row r="7" spans="1:14" x14ac:dyDescent="0.45">
      <c r="A7">
        <v>2020</v>
      </c>
      <c r="B7" t="s">
        <v>6</v>
      </c>
      <c r="C7" s="1">
        <v>2.8001620370370372E-3</v>
      </c>
      <c r="D7" s="1">
        <v>2.8199074074074073E-3</v>
      </c>
      <c r="E7" s="1">
        <v>2.8656597222222221E-3</v>
      </c>
      <c r="F7" s="1">
        <v>2.9031134259259262E-3</v>
      </c>
      <c r="G7" s="1">
        <v>3.0261805555555554E-3</v>
      </c>
      <c r="H7">
        <f t="shared" si="6"/>
        <v>241.93400000000003</v>
      </c>
      <c r="I7">
        <f t="shared" si="7"/>
        <v>243.64</v>
      </c>
      <c r="J7">
        <f t="shared" si="8"/>
        <v>247.59299999999999</v>
      </c>
      <c r="K7">
        <f t="shared" si="9"/>
        <v>250.82900000000001</v>
      </c>
      <c r="L7">
        <f t="shared" si="10"/>
        <v>261.46199999999999</v>
      </c>
      <c r="N7" s="2"/>
    </row>
    <row r="8" spans="1:14" x14ac:dyDescent="0.45">
      <c r="A8">
        <v>2019</v>
      </c>
      <c r="B8" t="s">
        <v>6</v>
      </c>
      <c r="C8" s="1">
        <v>2.864074074074074E-3</v>
      </c>
      <c r="D8" s="1">
        <v>2.8829976851851855E-3</v>
      </c>
      <c r="E8" s="1">
        <v>2.9139351851851852E-3</v>
      </c>
      <c r="F8" s="1">
        <v>2.969710648148148E-3</v>
      </c>
      <c r="G8" s="1">
        <v>3.0736342592592595E-3</v>
      </c>
      <c r="H8">
        <f t="shared" si="6"/>
        <v>247.45599999999999</v>
      </c>
      <c r="I8">
        <f t="shared" si="7"/>
        <v>249.09100000000004</v>
      </c>
      <c r="J8">
        <f t="shared" si="8"/>
        <v>251.76400000000001</v>
      </c>
      <c r="K8">
        <f t="shared" si="9"/>
        <v>256.58299999999997</v>
      </c>
      <c r="L8">
        <f t="shared" si="10"/>
        <v>265.56200000000001</v>
      </c>
      <c r="N8" s="2"/>
    </row>
    <row r="9" spans="1:14" x14ac:dyDescent="0.45">
      <c r="A9">
        <v>2018</v>
      </c>
      <c r="B9" t="s">
        <v>6</v>
      </c>
      <c r="C9" s="1">
        <v>2.9208912037037038E-3</v>
      </c>
      <c r="D9" s="1">
        <v>2.9354398148148148E-3</v>
      </c>
      <c r="E9" s="1">
        <v>2.9401041666666668E-3</v>
      </c>
      <c r="F9" s="1">
        <v>3.013935185185185E-3</v>
      </c>
      <c r="G9" s="1">
        <v>3.0857175925925926E-3</v>
      </c>
      <c r="H9">
        <f t="shared" si="6"/>
        <v>252.36500000000001</v>
      </c>
      <c r="I9">
        <f t="shared" si="7"/>
        <v>253.62199999999999</v>
      </c>
      <c r="J9">
        <f t="shared" si="8"/>
        <v>254.02500000000001</v>
      </c>
      <c r="K9">
        <f t="shared" si="9"/>
        <v>260.404</v>
      </c>
      <c r="L9">
        <f t="shared" si="10"/>
        <v>266.60599999999999</v>
      </c>
      <c r="N9" s="2"/>
    </row>
    <row r="10" spans="1:14" x14ac:dyDescent="0.45">
      <c r="A10">
        <v>2017</v>
      </c>
      <c r="B10" t="s">
        <v>6</v>
      </c>
      <c r="C10" s="1">
        <v>2.9186574074074076E-3</v>
      </c>
      <c r="D10" s="1">
        <v>2.9473032407407408E-3</v>
      </c>
      <c r="E10" s="1">
        <v>2.960578703703704E-3</v>
      </c>
      <c r="F10" s="1">
        <v>3.0048726851851851E-3</v>
      </c>
      <c r="G10" s="1">
        <v>3.0537384259259263E-3</v>
      </c>
      <c r="H10">
        <f t="shared" si="6"/>
        <v>252.17200000000003</v>
      </c>
      <c r="I10">
        <f t="shared" si="7"/>
        <v>254.64699999999999</v>
      </c>
      <c r="J10">
        <f t="shared" si="8"/>
        <v>255.79400000000001</v>
      </c>
      <c r="K10">
        <f t="shared" si="9"/>
        <v>259.62099999999998</v>
      </c>
      <c r="L10">
        <f t="shared" si="10"/>
        <v>263.84300000000002</v>
      </c>
    </row>
    <row r="11" spans="1:14" x14ac:dyDescent="0.45">
      <c r="A11">
        <v>2016</v>
      </c>
      <c r="B11" t="s">
        <v>6</v>
      </c>
      <c r="C11" s="1">
        <v>2.9644328703703703E-3</v>
      </c>
      <c r="D11" s="1">
        <v>2.9653472222222225E-3</v>
      </c>
      <c r="E11" s="1">
        <v>2.9826157407407405E-3</v>
      </c>
      <c r="F11" s="1">
        <v>3.0308449074074074E-3</v>
      </c>
      <c r="G11" s="1">
        <v>3.1190162037037037E-3</v>
      </c>
      <c r="H11">
        <f t="shared" si="6"/>
        <v>256.12700000000001</v>
      </c>
      <c r="I11">
        <f t="shared" si="7"/>
        <v>256.20600000000002</v>
      </c>
      <c r="J11">
        <f t="shared" si="8"/>
        <v>257.69799999999998</v>
      </c>
      <c r="K11">
        <f t="shared" si="9"/>
        <v>261.86500000000001</v>
      </c>
      <c r="L11">
        <f t="shared" si="10"/>
        <v>269.483</v>
      </c>
    </row>
    <row r="12" spans="1:14" x14ac:dyDescent="0.45">
      <c r="A12">
        <v>2015</v>
      </c>
      <c r="B12" t="s">
        <v>6</v>
      </c>
      <c r="C12" s="1">
        <v>2.9654976851851852E-3</v>
      </c>
      <c r="D12" s="1">
        <v>2.9766550925925924E-3</v>
      </c>
      <c r="E12" s="1">
        <v>3.0009722222222221E-3</v>
      </c>
      <c r="F12" s="1">
        <v>3.0471296296296297E-3</v>
      </c>
      <c r="G12" s="1">
        <v>3.1259143518518519E-3</v>
      </c>
      <c r="H12">
        <f t="shared" si="6"/>
        <v>256.21899999999999</v>
      </c>
      <c r="I12">
        <f t="shared" si="7"/>
        <v>257.18299999999999</v>
      </c>
      <c r="J12">
        <f t="shared" si="8"/>
        <v>259.28399999999999</v>
      </c>
      <c r="K12">
        <f t="shared" si="9"/>
        <v>263.27199999999999</v>
      </c>
      <c r="L12">
        <f t="shared" si="10"/>
        <v>270.07900000000001</v>
      </c>
    </row>
    <row r="13" spans="1:14" x14ac:dyDescent="0.45">
      <c r="A13">
        <v>2014</v>
      </c>
      <c r="B13" t="s">
        <v>6</v>
      </c>
      <c r="C13" s="1">
        <v>3.0208680555555553E-3</v>
      </c>
      <c r="D13" s="1">
        <v>3.0231828703703701E-3</v>
      </c>
      <c r="E13" s="1">
        <v>3.0308449074074074E-3</v>
      </c>
      <c r="F13" s="1">
        <v>3.0521875000000002E-3</v>
      </c>
      <c r="G13" s="1">
        <v>3.1064583333333335E-3</v>
      </c>
      <c r="H13">
        <f t="shared" si="6"/>
        <v>261.00299999999999</v>
      </c>
      <c r="I13">
        <f t="shared" si="7"/>
        <v>261.20299999999997</v>
      </c>
      <c r="J13">
        <f t="shared" si="8"/>
        <v>261.86500000000001</v>
      </c>
      <c r="K13">
        <f t="shared" si="9"/>
        <v>263.709</v>
      </c>
      <c r="L13">
        <f t="shared" si="10"/>
        <v>268.39800000000002</v>
      </c>
    </row>
    <row r="14" spans="1:14" x14ac:dyDescent="0.45">
      <c r="A14">
        <v>2013</v>
      </c>
      <c r="B14" t="s">
        <v>6</v>
      </c>
      <c r="C14" s="1">
        <v>2.9913888888888889E-3</v>
      </c>
      <c r="D14" s="1">
        <v>3.0122685185185183E-3</v>
      </c>
      <c r="E14" s="1">
        <v>3.0385416666666664E-3</v>
      </c>
      <c r="F14" s="1">
        <v>3.0639236111111114E-3</v>
      </c>
      <c r="G14" s="1">
        <v>3.1498611111111115E-3</v>
      </c>
      <c r="H14">
        <f t="shared" si="6"/>
        <v>258.45600000000002</v>
      </c>
      <c r="I14">
        <f t="shared" si="7"/>
        <v>260.26</v>
      </c>
      <c r="J14">
        <f t="shared" si="8"/>
        <v>262.52999999999997</v>
      </c>
      <c r="K14">
        <f t="shared" si="9"/>
        <v>264.72300000000001</v>
      </c>
      <c r="L14">
        <f t="shared" si="10"/>
        <v>272.14800000000002</v>
      </c>
    </row>
    <row r="15" spans="1:14" x14ac:dyDescent="0.45">
      <c r="A15">
        <v>2012</v>
      </c>
      <c r="B15" t="s">
        <v>6</v>
      </c>
      <c r="C15" s="1">
        <v>2.930833333333333E-3</v>
      </c>
      <c r="D15" s="1">
        <v>2.9488773148148148E-3</v>
      </c>
      <c r="E15" s="1">
        <v>2.9635532407407406E-3</v>
      </c>
      <c r="F15" s="1">
        <v>3.0478472222222222E-3</v>
      </c>
      <c r="G15" s="1">
        <v>3.1454050925925924E-3</v>
      </c>
      <c r="H15">
        <f t="shared" si="6"/>
        <v>253.22399999999996</v>
      </c>
      <c r="I15">
        <f t="shared" si="7"/>
        <v>254.78299999999999</v>
      </c>
      <c r="J15">
        <f t="shared" si="8"/>
        <v>256.05099999999999</v>
      </c>
      <c r="K15">
        <f t="shared" si="9"/>
        <v>263.334</v>
      </c>
      <c r="L15">
        <f t="shared" si="10"/>
        <v>271.76299999999998</v>
      </c>
    </row>
    <row r="16" spans="1:14" x14ac:dyDescent="0.45">
      <c r="A16">
        <v>2011</v>
      </c>
      <c r="B16" t="s">
        <v>6</v>
      </c>
      <c r="C16" s="1">
        <v>2.9799189814814814E-3</v>
      </c>
      <c r="D16" s="1">
        <v>3.0264004629629629E-3</v>
      </c>
      <c r="E16" s="1">
        <v>3.03962962962963E-3</v>
      </c>
      <c r="F16" s="1">
        <v>3.1148263888888888E-3</v>
      </c>
      <c r="G16" s="1">
        <v>3.2004282407407407E-3</v>
      </c>
      <c r="H16">
        <f t="shared" si="6"/>
        <v>257.46499999999997</v>
      </c>
      <c r="I16">
        <f t="shared" si="7"/>
        <v>261.48099999999999</v>
      </c>
      <c r="J16">
        <f t="shared" si="8"/>
        <v>262.62400000000002</v>
      </c>
      <c r="K16">
        <f t="shared" si="9"/>
        <v>269.12099999999998</v>
      </c>
      <c r="L16">
        <f t="shared" si="10"/>
        <v>276.517</v>
      </c>
    </row>
    <row r="17" spans="1:12" x14ac:dyDescent="0.45">
      <c r="A17">
        <v>2010</v>
      </c>
      <c r="B17" t="s">
        <v>6</v>
      </c>
      <c r="C17" s="1">
        <v>2.9628240740740739E-3</v>
      </c>
      <c r="D17" s="1">
        <v>2.9641435185185183E-3</v>
      </c>
      <c r="E17" s="1">
        <v>2.9764930555555551E-3</v>
      </c>
      <c r="F17" s="1">
        <v>3.0351736111111109E-3</v>
      </c>
      <c r="G17" s="1">
        <v>3.086539351851852E-3</v>
      </c>
      <c r="H17">
        <f t="shared" si="6"/>
        <v>255.98799999999997</v>
      </c>
      <c r="I17">
        <f t="shared" si="7"/>
        <v>256.10199999999998</v>
      </c>
      <c r="J17">
        <f t="shared" si="8"/>
        <v>257.16899999999998</v>
      </c>
      <c r="K17">
        <f t="shared" si="9"/>
        <v>262.23899999999998</v>
      </c>
      <c r="L17">
        <f t="shared" si="10"/>
        <v>266.67700000000002</v>
      </c>
    </row>
    <row r="18" spans="1:12" x14ac:dyDescent="0.45">
      <c r="A18">
        <v>2009</v>
      </c>
      <c r="B18" t="s">
        <v>6</v>
      </c>
      <c r="C18" s="1">
        <v>2.9532407407407407E-3</v>
      </c>
      <c r="D18" s="1">
        <v>2.979386574074074E-3</v>
      </c>
      <c r="E18" s="1">
        <v>2.9999652777777776E-3</v>
      </c>
      <c r="F18" s="1">
        <v>3.0620833333333338E-3</v>
      </c>
      <c r="G18" s="1">
        <v>3.154618055555555E-3</v>
      </c>
      <c r="H18">
        <f t="shared" si="6"/>
        <v>255.16</v>
      </c>
      <c r="I18">
        <f t="shared" si="7"/>
        <v>257.41899999999998</v>
      </c>
      <c r="J18">
        <f t="shared" si="8"/>
        <v>259.197</v>
      </c>
      <c r="K18">
        <f t="shared" si="9"/>
        <v>264.56400000000002</v>
      </c>
      <c r="L18">
        <f t="shared" si="10"/>
        <v>272.55899999999997</v>
      </c>
    </row>
    <row r="19" spans="1:12" x14ac:dyDescent="0.45">
      <c r="A19">
        <v>2008</v>
      </c>
      <c r="B19" t="s">
        <v>6</v>
      </c>
      <c r="C19" s="1">
        <v>2.9669328703703706E-3</v>
      </c>
      <c r="D19" s="1">
        <v>2.9748148148148147E-3</v>
      </c>
      <c r="E19" s="1">
        <v>2.9889120370370373E-3</v>
      </c>
      <c r="F19" s="1">
        <v>3.036550925925926E-3</v>
      </c>
      <c r="G19" s="1">
        <v>3.0687731481481482E-3</v>
      </c>
      <c r="H19">
        <f t="shared" si="6"/>
        <v>256.34300000000002</v>
      </c>
      <c r="I19">
        <f t="shared" si="7"/>
        <v>257.024</v>
      </c>
      <c r="J19">
        <f t="shared" si="8"/>
        <v>258.24200000000002</v>
      </c>
      <c r="K19">
        <f t="shared" si="9"/>
        <v>262.358</v>
      </c>
      <c r="L19">
        <f t="shared" si="10"/>
        <v>265.142</v>
      </c>
    </row>
    <row r="20" spans="1:12" x14ac:dyDescent="0.45">
      <c r="A20">
        <v>2007</v>
      </c>
      <c r="B20" t="s">
        <v>6</v>
      </c>
      <c r="C20" s="1">
        <v>2.9626851851851854E-3</v>
      </c>
      <c r="D20" s="1">
        <v>3.0148958333333334E-3</v>
      </c>
      <c r="E20" s="1">
        <v>3.0150578703703702E-3</v>
      </c>
      <c r="F20" s="1">
        <v>3.0855902777777782E-3</v>
      </c>
      <c r="G20" s="1">
        <v>3.1264467592592594E-3</v>
      </c>
      <c r="H20">
        <f t="shared" si="6"/>
        <v>255.97600000000003</v>
      </c>
      <c r="I20">
        <f t="shared" si="7"/>
        <v>260.48700000000002</v>
      </c>
      <c r="J20">
        <f t="shared" si="8"/>
        <v>260.50099999999998</v>
      </c>
      <c r="K20">
        <f t="shared" si="9"/>
        <v>266.59500000000003</v>
      </c>
      <c r="L20">
        <f t="shared" si="10"/>
        <v>270.125</v>
      </c>
    </row>
    <row r="21" spans="1:12" x14ac:dyDescent="0.45">
      <c r="A21">
        <v>2006</v>
      </c>
      <c r="B21" t="s">
        <v>6</v>
      </c>
      <c r="C21" s="1">
        <v>3.0453125000000003E-3</v>
      </c>
      <c r="D21" s="1">
        <v>3.056076388888889E-3</v>
      </c>
      <c r="E21" s="1">
        <v>3.0578472222222218E-3</v>
      </c>
      <c r="F21" s="1">
        <v>3.0907638888888894E-3</v>
      </c>
      <c r="G21" s="1">
        <v>3.1762037037037037E-3</v>
      </c>
      <c r="H21">
        <f t="shared" si="6"/>
        <v>263.11500000000001</v>
      </c>
      <c r="I21">
        <f t="shared" si="7"/>
        <v>264.04500000000002</v>
      </c>
      <c r="J21">
        <f t="shared" si="8"/>
        <v>264.19799999999998</v>
      </c>
      <c r="K21">
        <f t="shared" si="9"/>
        <v>267.04200000000003</v>
      </c>
      <c r="L21">
        <f t="shared" si="10"/>
        <v>274.42399999999998</v>
      </c>
    </row>
    <row r="22" spans="1:12" x14ac:dyDescent="0.45">
      <c r="A22">
        <v>2005</v>
      </c>
      <c r="B22" t="s">
        <v>6</v>
      </c>
      <c r="C22" s="1">
        <v>3.0764699074074075E-3</v>
      </c>
      <c r="D22" s="1">
        <v>3.1117824074074073E-3</v>
      </c>
      <c r="E22" s="1">
        <v>3.1127662037037035E-3</v>
      </c>
      <c r="F22" s="1">
        <v>3.1498379629629632E-3</v>
      </c>
      <c r="G22" s="1">
        <v>3.2679513888888888E-3</v>
      </c>
      <c r="H22">
        <f t="shared" si="6"/>
        <v>265.80700000000002</v>
      </c>
      <c r="I22">
        <f t="shared" si="7"/>
        <v>268.858</v>
      </c>
      <c r="J22">
        <f t="shared" si="8"/>
        <v>268.94299999999998</v>
      </c>
      <c r="K22">
        <f t="shared" si="9"/>
        <v>272.14600000000002</v>
      </c>
      <c r="L22">
        <f t="shared" si="10"/>
        <v>282.351</v>
      </c>
    </row>
    <row r="23" spans="1:12" x14ac:dyDescent="0.45">
      <c r="A23">
        <v>2004</v>
      </c>
      <c r="B23" t="s">
        <v>6</v>
      </c>
      <c r="C23" s="1">
        <v>3.0054513888888887E-3</v>
      </c>
      <c r="D23" s="1">
        <v>3.0269675925925924E-3</v>
      </c>
      <c r="E23" s="1">
        <v>3.0313888888888886E-3</v>
      </c>
      <c r="F23" s="1">
        <v>3.0745138888888888E-3</v>
      </c>
      <c r="G23" s="1">
        <v>3.1596064814814816E-3</v>
      </c>
      <c r="H23">
        <f t="shared" si="6"/>
        <v>259.67099999999999</v>
      </c>
      <c r="I23">
        <f t="shared" si="7"/>
        <v>261.52999999999997</v>
      </c>
      <c r="J23">
        <f t="shared" si="8"/>
        <v>261.91199999999998</v>
      </c>
      <c r="K23">
        <f t="shared" si="9"/>
        <v>265.63799999999998</v>
      </c>
      <c r="L23">
        <f t="shared" si="10"/>
        <v>272.99</v>
      </c>
    </row>
    <row r="24" spans="1:12" x14ac:dyDescent="0.45">
      <c r="A24">
        <v>2003</v>
      </c>
      <c r="B24" t="s">
        <v>6</v>
      </c>
      <c r="C24" s="1">
        <v>2.9784953703703701E-3</v>
      </c>
      <c r="D24" s="1">
        <v>3.0303472222222225E-3</v>
      </c>
      <c r="E24" s="1">
        <v>3.0317245370370368E-3</v>
      </c>
      <c r="F24" s="1">
        <v>3.0813425925925926E-3</v>
      </c>
      <c r="G24" s="1">
        <v>3.1530439814814815E-3</v>
      </c>
      <c r="H24">
        <f t="shared" si="6"/>
        <v>257.34199999999998</v>
      </c>
      <c r="I24">
        <f t="shared" si="7"/>
        <v>261.822</v>
      </c>
      <c r="J24">
        <f t="shared" si="8"/>
        <v>261.94099999999997</v>
      </c>
      <c r="K24">
        <f t="shared" si="9"/>
        <v>266.22800000000001</v>
      </c>
      <c r="L24">
        <f t="shared" si="10"/>
        <v>272.423</v>
      </c>
    </row>
    <row r="25" spans="1:12" x14ac:dyDescent="0.45">
      <c r="A25">
        <v>2002</v>
      </c>
      <c r="B25" t="s">
        <v>6</v>
      </c>
      <c r="C25" s="1">
        <v>3.001041666666667E-3</v>
      </c>
      <c r="D25" s="1">
        <v>3.0223495370370365E-3</v>
      </c>
      <c r="E25" s="1">
        <v>3.037835648148148E-3</v>
      </c>
      <c r="F25" s="1">
        <v>3.0830902777777779E-3</v>
      </c>
      <c r="G25" s="1">
        <v>3.1568518518518521E-3</v>
      </c>
      <c r="H25">
        <f t="shared" si="6"/>
        <v>259.29000000000002</v>
      </c>
      <c r="I25">
        <f t="shared" si="7"/>
        <v>261.13099999999997</v>
      </c>
      <c r="J25">
        <f t="shared" si="8"/>
        <v>262.46899999999999</v>
      </c>
      <c r="K25">
        <f t="shared" si="9"/>
        <v>266.37900000000002</v>
      </c>
      <c r="L25">
        <f t="shared" si="10"/>
        <v>272.75200000000001</v>
      </c>
    </row>
    <row r="26" spans="1:12" x14ac:dyDescent="0.45">
      <c r="A26">
        <v>2001</v>
      </c>
      <c r="B26" t="s">
        <v>6</v>
      </c>
      <c r="C26" s="1">
        <v>3.079837962962963E-3</v>
      </c>
      <c r="D26" s="1">
        <v>3.0996180555555555E-3</v>
      </c>
      <c r="E26" s="1">
        <v>3.1477893518518517E-3</v>
      </c>
      <c r="F26" s="1">
        <v>3.1896759259259261E-3</v>
      </c>
      <c r="G26" s="1">
        <v>3.231701388888889E-3</v>
      </c>
      <c r="H26">
        <f t="shared" si="6"/>
        <v>266.09800000000001</v>
      </c>
      <c r="I26">
        <f t="shared" si="7"/>
        <v>267.80700000000002</v>
      </c>
      <c r="J26">
        <f t="shared" si="8"/>
        <v>271.96899999999999</v>
      </c>
      <c r="K26">
        <f t="shared" si="9"/>
        <v>275.58800000000002</v>
      </c>
      <c r="L26">
        <f t="shared" si="10"/>
        <v>279.21899999999999</v>
      </c>
    </row>
    <row r="27" spans="1:12" x14ac:dyDescent="0.45">
      <c r="A27">
        <v>2000</v>
      </c>
      <c r="B27" t="s">
        <v>6</v>
      </c>
      <c r="C27" s="1">
        <v>3.0448958333333335E-3</v>
      </c>
      <c r="D27" s="1">
        <v>3.0559722222222221E-3</v>
      </c>
      <c r="E27" s="1">
        <v>3.0654166666666664E-3</v>
      </c>
      <c r="F27" s="1">
        <v>3.1504050925925927E-3</v>
      </c>
      <c r="G27" s="1"/>
      <c r="H27">
        <f t="shared" si="6"/>
        <v>263.07900000000001</v>
      </c>
      <c r="I27">
        <f t="shared" si="7"/>
        <v>264.036</v>
      </c>
      <c r="J27">
        <f t="shared" si="8"/>
        <v>264.85199999999998</v>
      </c>
      <c r="K27">
        <f t="shared" si="9"/>
        <v>272.19499999999999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2024-06-19T02:22:48Z</dcterms:created>
  <dcterms:modified xsi:type="dcterms:W3CDTF">2026-03-31T02:11:07Z</dcterms:modified>
</cp:coreProperties>
</file>