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BB8A4D5C-1566-42F5-9E36-7FEF037F1957}" xr6:coauthVersionLast="47" xr6:coauthVersionMax="47" xr10:uidLastSave="{00000000-0000-0000-0000-000000000000}"/>
  <bookViews>
    <workbookView xWindow="9518" yWindow="0" windowWidth="9765" windowHeight="11363" xr2:uid="{60BF7A36-0D27-46A2-BCFD-CC0E6E4E1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<sst xmlns="http://schemas.openxmlformats.org/spreadsheetml/2006/main" count="7" uniqueCount="7">
  <si>
    <t>Year</t>
  </si>
  <si>
    <t>Gold_Time</t>
  </si>
  <si>
    <t>Gold_Seconds</t>
  </si>
  <si>
    <t>Bronze_Time</t>
  </si>
  <si>
    <t>Bronze_Seconds</t>
  </si>
  <si>
    <t>Silver_Time</t>
  </si>
  <si>
    <t>Silver_Seconds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</si>
</sst>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844C-89A8-4AB0-8288-D746F85E52AB}">
  <dimension ref="A1:G25"/>
  <sheetViews>
    <sheetView tabSelected="1" workbookViewId="0"/>
  </sheetViews>
  <sheetFormatPr defaultRowHeight="14.25" x14ac:dyDescent="0.45"/>
  <cols>
    <col min="1" max="1" width="4.73046875" bestFit="1" customWidth="1"/>
    <col min="2" max="2" width="10.73046875" bestFit="1" customWidth="1"/>
    <col min="3" max="3" width="13.73046875" bestFit="1" customWidth="1"/>
    <col min="4" max="4" width="9.59765625" bestFit="1" customWidth="1"/>
    <col min="5" max="5" width="12.53125" bestFit="1" customWidth="1"/>
    <col min="7" max="7" width="12" bestFit="1" customWidth="1"/>
  </cols>
  <sheetData>
    <row r="1" spans="1:7" x14ac:dyDescent="0.4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2</v>
      </c>
    </row>
    <row r="2" spans="1:7" x14ac:dyDescent="0.45">
      <c r="A2">
        <v>2021</v>
      </c>
      <c r="B2" s="1">
        <v>2.5740393518518517E-3</v>
      </c>
      <c r="C2" s="2">
        <f>B2*86400</f>
        <v>222.39699999999999</v>
      </c>
      <c r="D2" s="1">
        <v>2.571736111111111E-3</v>
      </c>
      <c r="E2" s="2">
        <f>D2*86400</f>
        <v>222.19799999999998</v>
      </c>
      <c r="F2" s="1">
        <v>2.5698148148148147E-3</v>
      </c>
      <c r="G2" s="2">
        <f>F2*86400</f>
        <v>222.03199999999998</v>
      </c>
    </row>
    <row r="3" spans="1:7" x14ac:dyDescent="0.45">
      <c r="A3">
        <v>2016</v>
      </c>
      <c r="B3" s="1">
        <v>2.7058912037037034E-3</v>
      </c>
      <c r="C3" s="2">
        <f t="shared" ref="C3" si="0">B3*86400</f>
        <v>233.78899999999999</v>
      </c>
      <c r="D3" s="1">
        <v>2.6737037037037037E-3</v>
      </c>
      <c r="E3" s="2">
        <f t="shared" ref="E3:G25" si="1">D3*86400</f>
        <v>231.00800000000001</v>
      </c>
      <c r="F3" s="1">
        <v>2.6651041666666663E-3</v>
      </c>
      <c r="G3" s="2">
        <f t="shared" si="1"/>
        <v>230.26499999999996</v>
      </c>
    </row>
    <row r="4" spans="1:7" x14ac:dyDescent="0.45">
      <c r="A4">
        <v>2012</v>
      </c>
      <c r="B4" s="1">
        <v>2.7309259259259257E-3</v>
      </c>
      <c r="C4" s="2">
        <f t="shared" ref="C4" si="2">B4*86400</f>
        <v>235.95199999999997</v>
      </c>
      <c r="D4" s="1">
        <v>2.7150578703703707E-3</v>
      </c>
      <c r="E4" s="2">
        <f t="shared" si="1"/>
        <v>234.58100000000002</v>
      </c>
      <c r="F4" s="1">
        <v>2.6812384259259259E-3</v>
      </c>
      <c r="G4" s="2">
        <f t="shared" si="1"/>
        <v>231.65899999999999</v>
      </c>
    </row>
    <row r="5" spans="1:7" x14ac:dyDescent="0.45">
      <c r="A5">
        <v>2008</v>
      </c>
      <c r="B5" s="1">
        <v>2.7520370370370372E-3</v>
      </c>
      <c r="C5" s="2">
        <f t="shared" ref="C5" si="3">B5*86400</f>
        <v>237.77600000000001</v>
      </c>
      <c r="D5" s="1">
        <v>2.7782407407407408E-3</v>
      </c>
      <c r="E5" s="2">
        <f t="shared" si="1"/>
        <v>240.04000000000002</v>
      </c>
      <c r="F5" s="1">
        <v>2.7003935185185186E-3</v>
      </c>
      <c r="G5" s="2">
        <f t="shared" si="1"/>
        <v>233.31400000000002</v>
      </c>
    </row>
    <row r="6" spans="1:7" x14ac:dyDescent="0.45">
      <c r="A6">
        <v>2004</v>
      </c>
      <c r="B6" s="1">
        <v>2.8417013888888888E-3</v>
      </c>
      <c r="C6" s="2">
        <f t="shared" ref="C6" si="4">B6*86400</f>
        <v>245.523</v>
      </c>
      <c r="D6" s="1">
        <v>2.7981481481481481E-3</v>
      </c>
      <c r="E6" s="2">
        <f t="shared" si="1"/>
        <v>241.76</v>
      </c>
      <c r="F6" s="1">
        <v>2.757326388888889E-3</v>
      </c>
      <c r="G6" s="2">
        <f t="shared" si="1"/>
        <v>238.233</v>
      </c>
    </row>
    <row r="7" spans="1:7" x14ac:dyDescent="0.45">
      <c r="A7">
        <v>2000</v>
      </c>
      <c r="B7" s="1">
        <v>2.8006828703703705E-3</v>
      </c>
      <c r="C7" s="2">
        <f t="shared" ref="C7" si="5">B7*86400</f>
        <v>241.97900000000001</v>
      </c>
      <c r="D7" s="1">
        <v>2.7744212962962965E-3</v>
      </c>
      <c r="E7" s="2">
        <f t="shared" si="1"/>
        <v>239.71</v>
      </c>
      <c r="F7" s="1">
        <v>2.7744212962962965E-3</v>
      </c>
      <c r="G7" s="2">
        <f t="shared" si="1"/>
        <v>239.71</v>
      </c>
    </row>
    <row r="8" spans="1:7" x14ac:dyDescent="0.45">
      <c r="A8">
        <v>1996</v>
      </c>
      <c r="B8" s="1">
        <v>2.8653935185185184E-3</v>
      </c>
      <c r="C8" s="2">
        <f t="shared" ref="C8" si="6">B8*86400</f>
        <v>247.57</v>
      </c>
      <c r="D8" s="1">
        <v>2.8672453703703703E-3</v>
      </c>
      <c r="E8" s="2">
        <f t="shared" si="1"/>
        <v>247.73</v>
      </c>
      <c r="F8" s="1">
        <v>2.8464120370370371E-3</v>
      </c>
      <c r="G8" s="2">
        <f t="shared" si="1"/>
        <v>245.93</v>
      </c>
    </row>
    <row r="9" spans="1:7" x14ac:dyDescent="0.45">
      <c r="A9">
        <v>1992</v>
      </c>
      <c r="B9" s="1">
        <v>2.9613425925925927E-3</v>
      </c>
      <c r="C9" s="2">
        <f t="shared" ref="C9" si="7">B9*86400</f>
        <v>255.86</v>
      </c>
      <c r="D9" s="1">
        <v>2.8960416666666666E-3</v>
      </c>
      <c r="E9" s="2">
        <f t="shared" si="1"/>
        <v>250.21799999999999</v>
      </c>
      <c r="F9" s="1">
        <v>2.8795254629629631E-3</v>
      </c>
      <c r="G9" s="2">
        <f t="shared" si="1"/>
        <v>248.791</v>
      </c>
    </row>
    <row r="10" spans="1:7" x14ac:dyDescent="0.45">
      <c r="A10">
        <v>1988</v>
      </c>
      <c r="B10" s="1">
        <v>2.9631944444444441E-3</v>
      </c>
      <c r="C10" s="2">
        <f t="shared" ref="C10" si="8">B10*86400</f>
        <v>256.02</v>
      </c>
      <c r="D10" s="1">
        <v>2.9408564814814814E-3</v>
      </c>
      <c r="E10" s="2">
        <f t="shared" si="1"/>
        <v>254.09</v>
      </c>
      <c r="F10" s="1">
        <v>2.9318287037037039E-3</v>
      </c>
      <c r="G10" s="2">
        <f t="shared" si="1"/>
        <v>253.31</v>
      </c>
    </row>
    <row r="11" spans="1:7" x14ac:dyDescent="0.45">
      <c r="A11">
        <v>1984</v>
      </c>
      <c r="B11" s="1">
        <v>3.0891203703703701E-3</v>
      </c>
      <c r="C11" s="2">
        <f t="shared" ref="C11" si="9">B11*86400</f>
        <v>266.89999999999998</v>
      </c>
      <c r="D11" s="1">
        <v>3.123263888888889E-3</v>
      </c>
      <c r="E11" s="2">
        <f t="shared" si="1"/>
        <v>269.85000000000002</v>
      </c>
      <c r="F11" s="1">
        <v>3.0740740740740741E-3</v>
      </c>
      <c r="G11" s="2">
        <f t="shared" si="1"/>
        <v>265.60000000000002</v>
      </c>
    </row>
    <row r="12" spans="1:7" x14ac:dyDescent="0.45">
      <c r="A12">
        <v>1980</v>
      </c>
      <c r="B12" s="1">
        <v>2.893634259259259E-3</v>
      </c>
      <c r="C12" s="2">
        <f t="shared" ref="C12" si="10">B12*86400</f>
        <v>250.01</v>
      </c>
      <c r="D12" s="1">
        <v>3.005439814814815E-3</v>
      </c>
      <c r="E12" s="2">
        <f t="shared" si="1"/>
        <v>259.67</v>
      </c>
      <c r="F12" s="1">
        <v>2.9594907407407404E-3</v>
      </c>
      <c r="G12" s="2">
        <f t="shared" si="1"/>
        <v>255.69999999999996</v>
      </c>
    </row>
    <row r="13" spans="1:7" x14ac:dyDescent="0.45">
      <c r="A13">
        <v>1976</v>
      </c>
      <c r="B13" s="1">
        <v>3.0371527777777779E-3</v>
      </c>
      <c r="C13" s="2">
        <f t="shared" ref="C13" si="11">B13*86400</f>
        <v>262.41000000000003</v>
      </c>
      <c r="D13" s="1">
        <v>3.0920138888888885E-3</v>
      </c>
      <c r="E13" s="2">
        <f t="shared" si="1"/>
        <v>267.14999999999998</v>
      </c>
      <c r="F13" s="1">
        <v>3.0215277777777779E-3</v>
      </c>
      <c r="G13" s="2">
        <f t="shared" si="1"/>
        <v>261.06</v>
      </c>
    </row>
    <row r="14" spans="1:7" x14ac:dyDescent="0.45">
      <c r="A14">
        <v>1972</v>
      </c>
      <c r="B14" s="1">
        <v>3.0530092592592588E-3</v>
      </c>
      <c r="C14" s="2">
        <f t="shared" ref="C14" si="12">B14*86400</f>
        <v>263.77999999999997</v>
      </c>
      <c r="D14" s="1">
        <v>3.0700231481481481E-3</v>
      </c>
      <c r="E14" s="2">
        <f t="shared" si="1"/>
        <v>265.25</v>
      </c>
      <c r="F14" s="1">
        <v>3.0340277777777774E-3</v>
      </c>
      <c r="G14" s="2">
        <f t="shared" si="1"/>
        <v>262.14</v>
      </c>
    </row>
    <row r="15" spans="1:7" x14ac:dyDescent="0.45">
      <c r="A15">
        <v>1968</v>
      </c>
      <c r="B15" s="1">
        <v>2.9901620370370373E-3</v>
      </c>
      <c r="C15" s="2">
        <f t="shared" ref="C15" si="13">B15*86400</f>
        <v>258.35000000000002</v>
      </c>
      <c r="D15" s="1">
        <v>2.9601851851851851E-3</v>
      </c>
      <c r="E15" s="2">
        <f t="shared" si="1"/>
        <v>255.76</v>
      </c>
      <c r="F15" s="1">
        <v>3.0374999999999998E-3</v>
      </c>
      <c r="G15" s="2">
        <f t="shared" si="1"/>
        <v>262.44</v>
      </c>
    </row>
    <row r="16" spans="1:7" x14ac:dyDescent="0.45">
      <c r="A16">
        <v>1964</v>
      </c>
      <c r="B16" s="1">
        <v>3.229050925925926E-3</v>
      </c>
      <c r="C16" s="2">
        <f t="shared" ref="C16" si="14">B16*86400</f>
        <v>278.99</v>
      </c>
      <c r="D16" s="1">
        <v>3.1914351851851852E-3</v>
      </c>
      <c r="E16" s="2">
        <f t="shared" si="1"/>
        <v>275.74</v>
      </c>
      <c r="F16" s="1">
        <v>3.1906250000000003E-3</v>
      </c>
      <c r="G16" s="2">
        <f t="shared" si="1"/>
        <v>275.67</v>
      </c>
    </row>
    <row r="17" spans="1:7" x14ac:dyDescent="0.45">
      <c r="A17">
        <v>1960</v>
      </c>
      <c r="B17" s="1">
        <v>3.1718750000000002E-3</v>
      </c>
      <c r="C17" s="2">
        <f t="shared" ref="C17" si="15">B17*86400</f>
        <v>274.05</v>
      </c>
      <c r="D17" s="1">
        <v>3.1918981481481477E-3</v>
      </c>
      <c r="E17" s="2">
        <f t="shared" si="1"/>
        <v>275.77999999999997</v>
      </c>
      <c r="F17" s="1">
        <v>3.1354166666666666E-3</v>
      </c>
      <c r="G17" s="2">
        <f t="shared" si="1"/>
        <v>270.89999999999998</v>
      </c>
    </row>
    <row r="18" spans="1:7" x14ac:dyDescent="0.45">
      <c r="A18">
        <v>1956</v>
      </c>
      <c r="B18" s="1">
        <v>3.2662037037037035E-3</v>
      </c>
      <c r="C18" s="2">
        <f t="shared" ref="C18" si="16">B18*86400</f>
        <v>282.2</v>
      </c>
      <c r="D18" s="1">
        <v>3.2337962962962962E-3</v>
      </c>
      <c r="E18" s="2">
        <f t="shared" si="1"/>
        <v>279.39999999999998</v>
      </c>
      <c r="F18" s="1">
        <v>3.2106481481481478E-3</v>
      </c>
      <c r="G18" s="2">
        <f t="shared" si="1"/>
        <v>277.39999999999998</v>
      </c>
    </row>
    <row r="19" spans="1:7" x14ac:dyDescent="0.45">
      <c r="A19">
        <v>1952</v>
      </c>
      <c r="B19" s="1">
        <v>3.3738425925925928E-3</v>
      </c>
      <c r="C19" s="2">
        <f t="shared" ref="C19" si="17">B19*86400</f>
        <v>291.5</v>
      </c>
      <c r="D19" s="1">
        <v>3.3981481481481484E-3</v>
      </c>
      <c r="E19" s="2">
        <f t="shared" si="1"/>
        <v>293.60000000000002</v>
      </c>
      <c r="F19" s="1">
        <v>3.3113425925925927E-3</v>
      </c>
      <c r="G19" s="2">
        <f t="shared" si="1"/>
        <v>286.10000000000002</v>
      </c>
    </row>
    <row r="20" spans="1:7" x14ac:dyDescent="0.45">
      <c r="A20">
        <v>1948</v>
      </c>
      <c r="B20" s="1">
        <v>3.4236111111111112E-3</v>
      </c>
      <c r="C20" s="2">
        <f t="shared" ref="C20" si="18">B20*86400</f>
        <v>295.8</v>
      </c>
      <c r="D20" s="1">
        <v>3.8969907407407408E-3</v>
      </c>
      <c r="E20" s="2">
        <f t="shared" si="1"/>
        <v>336.7</v>
      </c>
      <c r="F20" s="1">
        <v>3.4467592592592592E-3</v>
      </c>
      <c r="G20" s="2">
        <f t="shared" si="1"/>
        <v>297.8</v>
      </c>
    </row>
    <row r="21" spans="1:7" x14ac:dyDescent="0.45">
      <c r="A21">
        <v>1936</v>
      </c>
      <c r="B21" s="1">
        <v>3.3981481481481484E-3</v>
      </c>
      <c r="C21" s="2">
        <f t="shared" ref="C21" si="19">B21*86400</f>
        <v>293.60000000000002</v>
      </c>
      <c r="D21" s="1">
        <v>3.3692129629629632E-3</v>
      </c>
      <c r="E21" s="2">
        <f t="shared" si="1"/>
        <v>291.10000000000002</v>
      </c>
      <c r="F21" s="1">
        <v>3.2987268518518517E-3</v>
      </c>
      <c r="G21" s="2">
        <f t="shared" si="1"/>
        <v>285.01</v>
      </c>
    </row>
    <row r="22" spans="1:7" x14ac:dyDescent="0.45">
      <c r="A22">
        <v>1932</v>
      </c>
      <c r="B22" s="1">
        <v>3.4260416666666666E-3</v>
      </c>
      <c r="C22" s="2">
        <f t="shared" ref="C22" si="20">B22*86400</f>
        <v>296.01</v>
      </c>
      <c r="D22" s="1">
        <v>3.4224537037037036E-3</v>
      </c>
      <c r="E22" s="2">
        <f t="shared" si="1"/>
        <v>295.7</v>
      </c>
      <c r="F22" s="1">
        <v>3.3913194444444442E-3</v>
      </c>
      <c r="G22" s="2">
        <f t="shared" si="1"/>
        <v>293.01</v>
      </c>
    </row>
    <row r="23" spans="1:7" x14ac:dyDescent="0.45">
      <c r="A23">
        <v>1928</v>
      </c>
      <c r="B23" s="1"/>
      <c r="C23" s="2"/>
      <c r="D23" s="1">
        <v>3.5439814814814813E-3</v>
      </c>
      <c r="E23" s="2">
        <f t="shared" si="1"/>
        <v>306.2</v>
      </c>
      <c r="F23" s="1">
        <v>3.4930555555555557E-3</v>
      </c>
      <c r="G23" s="2">
        <f t="shared" si="1"/>
        <v>301.8</v>
      </c>
    </row>
    <row r="24" spans="1:7" x14ac:dyDescent="0.45">
      <c r="A24">
        <v>1924</v>
      </c>
      <c r="B24" s="1">
        <v>3.6134259259259257E-3</v>
      </c>
      <c r="C24" s="2">
        <f t="shared" ref="C24" si="21">B24*86400</f>
        <v>312.2</v>
      </c>
      <c r="D24" s="1">
        <v>3.7395833333333335E-3</v>
      </c>
      <c r="E24" s="2">
        <f t="shared" si="1"/>
        <v>323.10000000000002</v>
      </c>
      <c r="F24" s="1">
        <v>3.645949074074074E-3</v>
      </c>
      <c r="G24" s="2">
        <f t="shared" si="1"/>
        <v>315.01</v>
      </c>
    </row>
    <row r="25" spans="1:7" x14ac:dyDescent="0.45">
      <c r="A25">
        <v>1920</v>
      </c>
      <c r="B25" s="1"/>
      <c r="C25" s="2"/>
      <c r="D25" s="1"/>
      <c r="E25" s="2"/>
      <c r="F25" s="1">
        <v>3.6365740740740738E-3</v>
      </c>
      <c r="G25" s="2">
        <f t="shared" si="1"/>
        <v>314.2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2024-04-22T00:28:57Z</dcterms:created>
  <dcterms:modified xsi:type="dcterms:W3CDTF">2024-04-23T01:00:37Z</dcterms:modified>
</cp:coreProperties>
</file>