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B\CNZPD\pages\WR_progressions\"/>
    </mc:Choice>
  </mc:AlternateContent>
  <xr:revisionPtr revIDLastSave="0" documentId="13_ncr:1_{43540CC9-B6BB-4EE5-9AA5-731E103C28A7}" xr6:coauthVersionLast="47" xr6:coauthVersionMax="47" xr10:uidLastSave="{00000000-0000-0000-0000-000000000000}"/>
  <bookViews>
    <workbookView xWindow="38280" yWindow="30" windowWidth="29040" windowHeight="15720" activeTab="2" xr2:uid="{8F2B8F41-998D-4BB8-BE11-A97939F5BC1E}"/>
  </bookViews>
  <sheets>
    <sheet name="Scratch" sheetId="1" r:id="rId1"/>
    <sheet name="Tempo" sheetId="2" r:id="rId2"/>
    <sheet name="Elim" sheetId="3" r:id="rId3"/>
    <sheet name="Points" sheetId="4" r:id="rId4"/>
  </sheets>
  <externalReferences>
    <externalReference r:id="rId5"/>
  </externalReferences>
  <definedNames>
    <definedName name="_xlnm._FilterDatabase" localSheetId="3" hidden="1">Tempo!$A$1:$L$100</definedName>
    <definedName name="_xlnm._FilterDatabase" localSheetId="0" hidden="1">Scratch!#REF!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" i="2" l="1"/>
  <c r="J6" i="2"/>
  <c r="J7" i="2"/>
  <c r="G7" i="2"/>
  <c r="G6" i="2"/>
  <c r="G5" i="2"/>
  <c r="J3" i="2"/>
  <c r="J4" i="2"/>
  <c r="J2" i="2"/>
  <c r="G4" i="2"/>
  <c r="G3" i="2"/>
  <c r="G2" i="2"/>
  <c r="G3" i="1"/>
  <c r="G7" i="4"/>
  <c r="G6" i="4"/>
  <c r="G5" i="4"/>
  <c r="Q3" i="4"/>
  <c r="Q4" i="4"/>
  <c r="Q2" i="4"/>
  <c r="G4" i="4"/>
  <c r="G3" i="4"/>
  <c r="G2" i="4"/>
  <c r="Q6" i="4"/>
  <c r="Q7" i="4"/>
  <c r="Q5" i="4"/>
  <c r="J8" i="2" l="1"/>
  <c r="J9" i="2"/>
  <c r="J10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1" i="2"/>
  <c r="Q9" i="4"/>
  <c r="Q10" i="4"/>
  <c r="Q8" i="4"/>
</calcChain>
</file>

<file path=xl/sharedStrings.xml><?xml version="1.0" encoding="utf-8"?>
<sst xmlns="http://schemas.openxmlformats.org/spreadsheetml/2006/main" count="1134" uniqueCount="127">
  <si>
    <t>Location</t>
  </si>
  <si>
    <t>Year</t>
  </si>
  <si>
    <t>Date</t>
  </si>
  <si>
    <t>Event</t>
  </si>
  <si>
    <t>Country</t>
  </si>
  <si>
    <t>Rank</t>
  </si>
  <si>
    <t>P.Laps</t>
  </si>
  <si>
    <t>Total</t>
  </si>
  <si>
    <t>Avg Speed</t>
  </si>
  <si>
    <t>Konya</t>
  </si>
  <si>
    <t>NC</t>
  </si>
  <si>
    <t>NED</t>
  </si>
  <si>
    <t>BEL</t>
  </si>
  <si>
    <t>Ballerup</t>
  </si>
  <si>
    <t>WCH</t>
  </si>
  <si>
    <t>DEN</t>
  </si>
  <si>
    <t>Paris</t>
  </si>
  <si>
    <t>OLY</t>
  </si>
  <si>
    <t>POR</t>
  </si>
  <si>
    <t>ITA</t>
  </si>
  <si>
    <t>Milton</t>
  </si>
  <si>
    <t>Hong Kong</t>
  </si>
  <si>
    <t>NZL</t>
  </si>
  <si>
    <t>JPN</t>
  </si>
  <si>
    <t>Adelaide</t>
  </si>
  <si>
    <t>GBR</t>
  </si>
  <si>
    <t>Glasgow</t>
  </si>
  <si>
    <t>FRA</t>
  </si>
  <si>
    <t>Cairo</t>
  </si>
  <si>
    <t>Jakarta</t>
  </si>
  <si>
    <t>Cali</t>
  </si>
  <si>
    <t>MEX</t>
  </si>
  <si>
    <t>COL</t>
  </si>
  <si>
    <t>Roubaix</t>
  </si>
  <si>
    <t>Tokyo</t>
  </si>
  <si>
    <t>St Petersburg</t>
  </si>
  <si>
    <t>RUS</t>
  </si>
  <si>
    <t>Berlin</t>
  </si>
  <si>
    <t>Brisbane</t>
  </si>
  <si>
    <t>AUS</t>
  </si>
  <si>
    <t>Cambridge</t>
  </si>
  <si>
    <t>Minsk</t>
  </si>
  <si>
    <t>Pruszkow</t>
  </si>
  <si>
    <t>Sprints Won</t>
  </si>
  <si>
    <t>Sprints Scored</t>
  </si>
  <si>
    <t>Name</t>
  </si>
  <si>
    <t>Age</t>
  </si>
  <si>
    <t>BLR</t>
  </si>
  <si>
    <t>London</t>
  </si>
  <si>
    <t>USA</t>
  </si>
  <si>
    <t>CAN</t>
  </si>
  <si>
    <t>IRL</t>
  </si>
  <si>
    <t>POL</t>
  </si>
  <si>
    <t>Scratch</t>
  </si>
  <si>
    <t>Tempo</t>
  </si>
  <si>
    <t>Elimination</t>
  </si>
  <si>
    <t>Sub Total</t>
  </si>
  <si>
    <t>Final</t>
  </si>
  <si>
    <t>Points Total</t>
  </si>
  <si>
    <t>Santiago</t>
  </si>
  <si>
    <t>CHN</t>
  </si>
  <si>
    <t>UKR</t>
  </si>
  <si>
    <t>UCHINO Tsuyaka</t>
  </si>
  <si>
    <t>ACEVEDO MENDOZA Yareli</t>
  </si>
  <si>
    <t>VALENTE Jennifer</t>
  </si>
  <si>
    <t>ARCHIBALD Katie</t>
  </si>
  <si>
    <t>KAJIHARA Yumi</t>
  </si>
  <si>
    <t>WOLLASTON Ally</t>
  </si>
  <si>
    <t>BARRACLOUGH Ngaire</t>
  </si>
  <si>
    <t>COPPONI Clara</t>
  </si>
  <si>
    <t>PIKULIK Daria</t>
  </si>
  <si>
    <t>BALEIŠYTE Olivija</t>
  </si>
  <si>
    <t>LTU</t>
  </si>
  <si>
    <t>KENNY Laura</t>
  </si>
  <si>
    <t>EDMONDSON Annette</t>
  </si>
  <si>
    <t>D'HOORE Jolien</t>
  </si>
  <si>
    <t>KOPECKY Lotte</t>
  </si>
  <si>
    <t>PATERNOSTER Letizia</t>
  </si>
  <si>
    <t>WILD Kirsten</t>
  </si>
  <si>
    <t>ROBERTS Jessica</t>
  </si>
  <si>
    <t>BORRAS Marion</t>
  </si>
  <si>
    <t>BOSSUYT Shari</t>
  </si>
  <si>
    <t>VAN BELLE Lisa</t>
  </si>
  <si>
    <t>GILLESPIE Lara</t>
  </si>
  <si>
    <t>VELASCO FUENTES Victoria</t>
  </si>
  <si>
    <t>HERNANDEZ GOMEZ Lina Marcela</t>
  </si>
  <si>
    <t>BOTHA Bryony</t>
  </si>
  <si>
    <t>RKD</t>
  </si>
  <si>
    <t>FORTIN Valentine</t>
  </si>
  <si>
    <t>VAN DER DUIN Maike</t>
  </si>
  <si>
    <t>DIDERIKSEN Amalie</t>
  </si>
  <si>
    <t>BERTEAU Victoire</t>
  </si>
  <si>
    <t>STENBERG Anita Yvonne</t>
  </si>
  <si>
    <t>NOR</t>
  </si>
  <si>
    <t>MARTINS Maria</t>
  </si>
  <si>
    <t>LIU Jiali</t>
  </si>
  <si>
    <t>BARNWELL Ella</t>
  </si>
  <si>
    <t>MANLY Alexandra Grace</t>
  </si>
  <si>
    <t>SOLOVEI Ganna</t>
  </si>
  <si>
    <t>EBERHARDT Verena</t>
  </si>
  <si>
    <t>AUT</t>
  </si>
  <si>
    <t>SHARAKOVA Tatsiana</t>
  </si>
  <si>
    <t>KAY Emily</t>
  </si>
  <si>
    <t>ZABELINSKAYA Olga</t>
  </si>
  <si>
    <t>UZB</t>
  </si>
  <si>
    <t>BEVERIDGE Allison</t>
  </si>
  <si>
    <t>LETH Julie</t>
  </si>
  <si>
    <t>EVANS Neah</t>
  </si>
  <si>
    <t>BUCHANAN Rushlee</t>
  </si>
  <si>
    <t>SAVENKA Ina</t>
  </si>
  <si>
    <t>BERTHON Laurie</t>
  </si>
  <si>
    <t>GONCHAROVA Alexandra</t>
  </si>
  <si>
    <t>SALAZAR VAZQUEZ Lizbeth Yarely</t>
  </si>
  <si>
    <t>BOYLAN Lydia</t>
  </si>
  <si>
    <t>WIEBES Lorena</t>
  </si>
  <si>
    <t>BALSAMO Elisa</t>
  </si>
  <si>
    <t>BAKER Georgia</t>
  </si>
  <si>
    <t>van BELLE Lisa</t>
  </si>
  <si>
    <t>VALGONEN Valeria</t>
  </si>
  <si>
    <t>AIN</t>
  </si>
  <si>
    <t>van der DUIN Maike</t>
  </si>
  <si>
    <t>KLIMCHENKO Tetyana</t>
  </si>
  <si>
    <t>EDMONDSTON Holly</t>
  </si>
  <si>
    <t>Nilai</t>
  </si>
  <si>
    <t>DONNELLY Samantha</t>
  </si>
  <si>
    <t>VALGONEN Valeriya</t>
  </si>
  <si>
    <t>WOLLASTON Ally Marée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</si>
</sst>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2" xfId="0" applyBorder="1"/>
    <xf numFmtId="0" fontId="0" fillId="3" borderId="0" xfId="0" applyFill="1"/>
    <xf numFmtId="0" fontId="0" fillId="0" borderId="1" xfId="0" applyBorder="1"/>
    <xf numFmtId="14" fontId="0" fillId="0" borderId="1" xfId="0" applyNumberFormat="1" applyBorder="1"/>
    <xf numFmtId="0" fontId="0" fillId="3" borderId="1" xfId="0" applyFill="1" applyBorder="1"/>
    <xf numFmtId="14" fontId="0" fillId="3" borderId="1" xfId="0" applyNumberFormat="1" applyFill="1" applyBorder="1"/>
    <xf numFmtId="0" fontId="0" fillId="0" borderId="3" xfId="0" applyBorder="1"/>
    <xf numFmtId="14" fontId="0" fillId="2" borderId="0" xfId="0" applyNumberFormat="1" applyFill="1"/>
    <xf numFmtId="0" fontId="0" fillId="2" borderId="1" xfId="0" applyFill="1" applyBorder="1"/>
    <xf numFmtId="164" fontId="2" fillId="0" borderId="1" xfId="0" applyNumberFormat="1" applyFont="1" applyBorder="1" applyAlignment="1">
      <alignment horizontal="left" vertical="center"/>
    </xf>
    <xf numFmtId="14" fontId="0" fillId="2" borderId="1" xfId="0" applyNumberFormat="1" applyFill="1" applyBorder="1"/>
    <xf numFmtId="0" fontId="0" fillId="3" borderId="3" xfId="0" applyFill="1" applyBorder="1"/>
    <xf numFmtId="0" fontId="0" fillId="2" borderId="3" xfId="0" applyFill="1" applyBorder="1"/>
    <xf numFmtId="14" fontId="0" fillId="3" borderId="0" xfId="0" applyNumberFormat="1" applyFill="1"/>
    <xf numFmtId="0" fontId="0" fillId="0" borderId="0" xfId="0" applyAlignment="1">
      <alignment vertical="center" wrapText="1"/>
    </xf>
    <xf numFmtId="0" fontId="0" fillId="4" borderId="1" xfId="0" applyFill="1" applyBorder="1"/>
    <xf numFmtId="2" fontId="3" fillId="5" borderId="1" xfId="0" applyNumberFormat="1" applyFont="1" applyFill="1" applyBorder="1"/>
    <xf numFmtId="2" fontId="3" fillId="6" borderId="1" xfId="0" applyNumberFormat="1" applyFont="1" applyFill="1" applyBorder="1"/>
    <xf numFmtId="0" fontId="0" fillId="7" borderId="1" xfId="0" applyFill="1" applyBorder="1"/>
    <xf numFmtId="14" fontId="0" fillId="7" borderId="1" xfId="0" applyNumberFormat="1" applyFill="1" applyBorder="1"/>
    <xf numFmtId="2" fontId="3" fillId="8" borderId="1" xfId="0" applyNumberFormat="1" applyFont="1" applyFill="1" applyBorder="1"/>
    <xf numFmtId="0" fontId="0" fillId="3" borderId="4" xfId="0" applyFill="1" applyBorder="1"/>
    <xf numFmtId="0" fontId="0" fillId="9" borderId="1" xfId="0" applyFill="1" applyBorder="1"/>
    <xf numFmtId="14" fontId="0" fillId="9" borderId="1" xfId="0" applyNumberFormat="1" applyFill="1" applyBorder="1"/>
    <xf numFmtId="0" fontId="0" fillId="9" borderId="0" xfId="0" applyFill="1"/>
    <xf numFmtId="0" fontId="0" fillId="9" borderId="3" xfId="0" applyFill="1" applyBorder="1"/>
    <xf numFmtId="0" fontId="0" fillId="7" borderId="0" xfId="0" applyFill="1"/>
    <xf numFmtId="0" fontId="0" fillId="3" borderId="2" xfId="0" applyFill="1" applyBorder="1"/>
    <xf numFmtId="165" fontId="0" fillId="0" borderId="0" xfId="0" applyNumberFormat="1"/>
    <xf numFmtId="14" fontId="0" fillId="0" borderId="4" xfId="0" applyNumberFormat="1" applyBorder="1"/>
    <xf numFmtId="0" fontId="0" fillId="3" borderId="1" xfId="0" applyFill="1" applyBorder="1" applyAlignment="1">
      <alignment horizontal="left"/>
    </xf>
    <xf numFmtId="0" fontId="2" fillId="3" borderId="1" xfId="0" applyFont="1" applyFill="1" applyBorder="1" applyAlignment="1">
      <alignment horizontal="center" wrapText="1"/>
    </xf>
    <xf numFmtId="1" fontId="1" fillId="3" borderId="1" xfId="0" applyNumberFormat="1" applyFont="1" applyFill="1" applyBorder="1" applyAlignment="1">
      <alignment horizontal="left" vertical="top" shrinkToFit="1"/>
    </xf>
    <xf numFmtId="20" fontId="0" fillId="0" borderId="0" xfId="0" applyNumberFormat="1"/>
    <xf numFmtId="45" fontId="0" fillId="0" borderId="0" xfId="0" applyNumberFormat="1"/>
  </cellXfs>
  <cellStyles count="1">
    <cellStyle name="Normal" xfId="0" builtinId="0"/>
  </cellStyles>
  <dxfs count="187"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7" tint="-0.24994659260841701"/>
        </patternFill>
      </fill>
    </dxf>
    <dxf>
      <fill>
        <patternFill>
          <bgColor theme="2" tint="-9.9948118533890809E-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5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7" tint="-0.24994659260841701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2" tint="-9.9948118533890809E-2"/>
        </patternFill>
      </fill>
    </dxf>
    <dxf>
      <fill>
        <patternFill>
          <bgColor theme="7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5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9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4" tint="0.79998168889431442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9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WomensRaceResults.xlsm" TargetMode="External"/><Relationship Id="rId2" Type="http://schemas.openxmlformats.org/officeDocument/2006/relationships/externalLinkPath" Target="file:///C:\Users\SamB\CNZPD\pages\WomensRaceResults.xlsm" TargetMode="External"/><Relationship Id="rId1" Type="http://schemas.openxmlformats.org/officeDocument/2006/relationships/externalLinkPath" Target="/Users/SamB/CNZPD/pages/WomensRaceResult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print Qual"/>
      <sheetName val="Sprint"/>
      <sheetName val="Sprint_Trueskill"/>
      <sheetName val="Team Sprint"/>
      <sheetName val="Team Pursuit"/>
      <sheetName val="Madison"/>
      <sheetName val="Riders"/>
      <sheetName val="OM-Scratch"/>
      <sheetName val="OM-Tempo"/>
      <sheetName val="OM-Elimination"/>
      <sheetName val="OM-Points"/>
      <sheetName val="Elimination Race"/>
      <sheetName val="Scratch"/>
      <sheetName val="Points"/>
      <sheetName val="1k TT"/>
      <sheetName val="Keirin"/>
      <sheetName val="Keirin_Trueskill"/>
      <sheetName val="500m Time Trial"/>
      <sheetName val="Individual Pursuit"/>
      <sheetName val="3k Individual Pursuit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2" t="str">
            <v>DROUODE Marie Louisa</v>
          </cell>
          <cell r="B2" t="str">
            <v>FRA</v>
          </cell>
          <cell r="C2">
            <v>10076903705</v>
          </cell>
          <cell r="D2" t="str">
            <v>30/12/2005</v>
          </cell>
        </row>
        <row r="3">
          <cell r="A3" t="str">
            <v>CABOT Elina</v>
          </cell>
          <cell r="B3" t="str">
            <v>FRA</v>
          </cell>
          <cell r="C3">
            <v>10079960114</v>
          </cell>
          <cell r="D3" t="str">
            <v>30/10/2006</v>
          </cell>
        </row>
        <row r="4">
          <cell r="A4" t="str">
            <v>PAVLOVIĆ Marija</v>
          </cell>
          <cell r="B4" t="str">
            <v>SRB</v>
          </cell>
          <cell r="C4">
            <v>10049830904</v>
          </cell>
          <cell r="D4" t="str">
            <v>30/07/2006</v>
          </cell>
        </row>
        <row r="5">
          <cell r="A5" t="str">
            <v>BAIMA Anita</v>
          </cell>
          <cell r="B5" t="str">
            <v>ITA</v>
          </cell>
          <cell r="C5">
            <v>10029198701</v>
          </cell>
          <cell r="D5" t="str">
            <v>28/06/2006</v>
          </cell>
        </row>
        <row r="6">
          <cell r="A6" t="str">
            <v>WYNANTS CASTRILLON Luciana</v>
          </cell>
          <cell r="B6" t="str">
            <v>URU</v>
          </cell>
          <cell r="C6">
            <v>10121258367</v>
          </cell>
          <cell r="D6" t="str">
            <v>27/01/2002</v>
          </cell>
        </row>
        <row r="7">
          <cell r="A7" t="str">
            <v>EVLANOVA Ekaterina</v>
          </cell>
          <cell r="B7" t="str">
            <v>AIN</v>
          </cell>
          <cell r="C7">
            <v>10091970532</v>
          </cell>
          <cell r="D7" t="str">
            <v>26/11/2006</v>
          </cell>
        </row>
        <row r="8">
          <cell r="A8" t="str">
            <v>EHRLICH Emily</v>
          </cell>
          <cell r="B8" t="str">
            <v>USA</v>
          </cell>
          <cell r="C8">
            <v>10090075190</v>
          </cell>
          <cell r="D8" t="str">
            <v>25/12/1993</v>
          </cell>
        </row>
        <row r="9">
          <cell r="A9" t="str">
            <v>WANG Xiaoyue</v>
          </cell>
          <cell r="B9" t="str">
            <v>CHN</v>
          </cell>
          <cell r="C9">
            <v>10097466388</v>
          </cell>
          <cell r="D9" t="str">
            <v>25/03/2001</v>
          </cell>
        </row>
        <row r="10">
          <cell r="A10" t="str">
            <v>WALLACE Makaira</v>
          </cell>
          <cell r="B10" t="str">
            <v>TTO</v>
          </cell>
          <cell r="C10">
            <v>10132583927</v>
          </cell>
          <cell r="D10" t="str">
            <v>24/03/2006</v>
          </cell>
        </row>
        <row r="11">
          <cell r="A11" t="str">
            <v>MIZUTANI Ayana</v>
          </cell>
          <cell r="B11" t="str">
            <v>JPN</v>
          </cell>
          <cell r="C11">
            <v>10122836235</v>
          </cell>
          <cell r="D11" t="str">
            <v>22/07/2005</v>
          </cell>
        </row>
        <row r="12">
          <cell r="A12" t="str">
            <v>PERKINS Kristine</v>
          </cell>
          <cell r="B12" t="str">
            <v>AUS</v>
          </cell>
          <cell r="C12">
            <v>10147423412</v>
          </cell>
          <cell r="D12" t="str">
            <v>22/06/1983</v>
          </cell>
        </row>
        <row r="13">
          <cell r="A13" t="str">
            <v>VIERSTRAETE Luca</v>
          </cell>
          <cell r="B13" t="str">
            <v>BEL</v>
          </cell>
          <cell r="C13">
            <v>10073128078</v>
          </cell>
          <cell r="D13" t="str">
            <v>22/05/2006</v>
          </cell>
        </row>
        <row r="14">
          <cell r="A14" t="str">
            <v>ZHU Yuxuan</v>
          </cell>
          <cell r="B14" t="str">
            <v>CHN</v>
          </cell>
          <cell r="C14">
            <v>10089837542</v>
          </cell>
          <cell r="D14" t="str">
            <v>21/11/2002</v>
          </cell>
        </row>
        <row r="15">
          <cell r="A15" t="str">
            <v>MOHD FARID Nur Alyssa</v>
          </cell>
          <cell r="B15" t="str">
            <v>MAS</v>
          </cell>
          <cell r="C15">
            <v>10115102002</v>
          </cell>
          <cell r="D15" t="str">
            <v>20/01/2006</v>
          </cell>
        </row>
        <row r="16">
          <cell r="A16" t="str">
            <v>CARTER Sally</v>
          </cell>
          <cell r="B16" t="str">
            <v>AUS</v>
          </cell>
          <cell r="C16">
            <v>10129176496</v>
          </cell>
          <cell r="D16" t="str">
            <v>19/07/2005</v>
          </cell>
        </row>
        <row r="17">
          <cell r="A17" t="str">
            <v>KOROTIEIEVA Arina</v>
          </cell>
          <cell r="B17" t="str">
            <v>UKR</v>
          </cell>
          <cell r="C17">
            <v>10092328523</v>
          </cell>
          <cell r="D17" t="str">
            <v>19/02/2004</v>
          </cell>
        </row>
        <row r="18">
          <cell r="A18" t="str">
            <v>FAULKNER Kristen</v>
          </cell>
          <cell r="B18" t="str">
            <v>USA</v>
          </cell>
          <cell r="C18">
            <v>10062147678</v>
          </cell>
          <cell r="D18" t="str">
            <v>18/12/1992</v>
          </cell>
        </row>
        <row r="19">
          <cell r="A19" t="str">
            <v>WEI Suwan</v>
          </cell>
          <cell r="B19" t="str">
            <v>CHN</v>
          </cell>
          <cell r="C19">
            <v>10096778092</v>
          </cell>
          <cell r="D19" t="str">
            <v>18/07/2003</v>
          </cell>
        </row>
        <row r="20">
          <cell r="A20" t="str">
            <v>Wong Esther</v>
          </cell>
          <cell r="B20" t="str">
            <v>IRL</v>
          </cell>
          <cell r="C20">
            <v>10132201280</v>
          </cell>
          <cell r="D20" t="str">
            <v>18/02/2006</v>
          </cell>
        </row>
        <row r="21">
          <cell r="A21" t="str">
            <v>GARRIDO MUÑOZ Javiera</v>
          </cell>
          <cell r="B21" t="str">
            <v>CHI</v>
          </cell>
          <cell r="C21">
            <v>10053568535</v>
          </cell>
          <cell r="D21" t="str">
            <v>17/05/2006</v>
          </cell>
        </row>
        <row r="22">
          <cell r="A22" t="str">
            <v>WANG Lijuan</v>
          </cell>
          <cell r="B22" t="str">
            <v>CHN</v>
          </cell>
          <cell r="C22">
            <v>10138586813</v>
          </cell>
          <cell r="D22" t="str">
            <v>17/04/2003</v>
          </cell>
        </row>
        <row r="23">
          <cell r="A23" t="str">
            <v>TATARINOFF Liliya</v>
          </cell>
          <cell r="B23" t="str">
            <v>AUS</v>
          </cell>
          <cell r="C23">
            <v>10133008303</v>
          </cell>
          <cell r="D23" t="str">
            <v>16/07/2006</v>
          </cell>
        </row>
        <row r="24">
          <cell r="A24" t="str">
            <v>MANGAN Fiona</v>
          </cell>
          <cell r="B24" t="str">
            <v>IRL</v>
          </cell>
          <cell r="C24">
            <v>10092197470</v>
          </cell>
          <cell r="D24" t="str">
            <v>16/05/1996</v>
          </cell>
        </row>
        <row r="25">
          <cell r="A25" t="str">
            <v>DUPIN Melanie</v>
          </cell>
          <cell r="B25" t="str">
            <v>FRA</v>
          </cell>
          <cell r="C25">
            <v>10067639191</v>
          </cell>
          <cell r="D25" t="str">
            <v>15/10/2006</v>
          </cell>
        </row>
        <row r="26">
          <cell r="A26" t="str">
            <v>TREVISAN Siria</v>
          </cell>
          <cell r="B26" t="str">
            <v>ITA</v>
          </cell>
          <cell r="C26">
            <v>10031024523</v>
          </cell>
          <cell r="D26" t="str">
            <v>15/09/2007</v>
          </cell>
        </row>
        <row r="27">
          <cell r="A27" t="str">
            <v>CENCI Matilde</v>
          </cell>
          <cell r="B27" t="str">
            <v>ITA</v>
          </cell>
          <cell r="C27">
            <v>10081118656</v>
          </cell>
          <cell r="D27" t="str">
            <v>14/11/2007</v>
          </cell>
        </row>
        <row r="28">
          <cell r="A28" t="str">
            <v>SAKUN Adelina</v>
          </cell>
          <cell r="B28" t="str">
            <v>AIN</v>
          </cell>
          <cell r="C28">
            <v>10094470607</v>
          </cell>
          <cell r="D28" t="str">
            <v>14/11/2006</v>
          </cell>
        </row>
        <row r="29">
          <cell r="A29" t="str">
            <v>GRASSI Vittoria</v>
          </cell>
          <cell r="B29" t="str">
            <v>ITA</v>
          </cell>
          <cell r="C29">
            <v>10031099190</v>
          </cell>
          <cell r="D29" t="str">
            <v>14/07/2005</v>
          </cell>
        </row>
        <row r="30">
          <cell r="A30" t="str">
            <v>BERTOLINI Beatrice</v>
          </cell>
          <cell r="B30" t="str">
            <v>ITA</v>
          </cell>
          <cell r="C30">
            <v>10029173641</v>
          </cell>
          <cell r="D30" t="str">
            <v>14/02/2005</v>
          </cell>
        </row>
        <row r="31">
          <cell r="A31" t="str">
            <v>LONDOÑO DAVID Juliana</v>
          </cell>
          <cell r="B31" t="str">
            <v>COL</v>
          </cell>
          <cell r="C31">
            <v>10122801980</v>
          </cell>
          <cell r="D31" t="str">
            <v>14/01/2005</v>
          </cell>
        </row>
        <row r="32">
          <cell r="A32" t="str">
            <v>USHAKOVA Milana</v>
          </cell>
          <cell r="B32" t="str">
            <v>UKR</v>
          </cell>
          <cell r="C32">
            <v>10096685843</v>
          </cell>
          <cell r="D32" t="str">
            <v>13/03/2007</v>
          </cell>
        </row>
        <row r="33">
          <cell r="A33" t="str">
            <v>O BRIEN Aoife</v>
          </cell>
          <cell r="B33" t="str">
            <v>IRL</v>
          </cell>
          <cell r="C33">
            <v>10017492518</v>
          </cell>
          <cell r="D33" t="str">
            <v>13/01/2004</v>
          </cell>
        </row>
        <row r="34">
          <cell r="A34" t="str">
            <v>JIMENEZ PALOS Emma Louise</v>
          </cell>
          <cell r="B34" t="str">
            <v>USA</v>
          </cell>
          <cell r="C34">
            <v>10065388286</v>
          </cell>
          <cell r="D34">
            <v>39492</v>
          </cell>
        </row>
        <row r="35">
          <cell r="A35" t="str">
            <v>POLISHCHUK Viktoriia</v>
          </cell>
          <cell r="B35" t="str">
            <v>UKR</v>
          </cell>
          <cell r="C35">
            <v>10149662391</v>
          </cell>
          <cell r="D35">
            <v>39422</v>
          </cell>
        </row>
        <row r="36">
          <cell r="A36" t="str">
            <v>FAULKNER Riley</v>
          </cell>
          <cell r="B36" t="str">
            <v>NZL</v>
          </cell>
          <cell r="C36">
            <v>10108724351</v>
          </cell>
          <cell r="D36">
            <v>39382</v>
          </cell>
        </row>
        <row r="37">
          <cell r="A37" t="str">
            <v>LEIS Magdalena</v>
          </cell>
          <cell r="B37" t="str">
            <v>GER</v>
          </cell>
          <cell r="C37">
            <v>10064569042</v>
          </cell>
          <cell r="D37">
            <v>39338</v>
          </cell>
        </row>
        <row r="38">
          <cell r="A38" t="str">
            <v>ISMAILOVA Samira</v>
          </cell>
          <cell r="B38" t="str">
            <v>UZB</v>
          </cell>
          <cell r="C38">
            <v>10141718903</v>
          </cell>
          <cell r="D38">
            <v>39262</v>
          </cell>
        </row>
        <row r="39">
          <cell r="A39" t="str">
            <v>BOOTHMAN Erin</v>
          </cell>
          <cell r="B39" t="str">
            <v>GBR</v>
          </cell>
          <cell r="C39">
            <v>10096521044</v>
          </cell>
          <cell r="D39">
            <v>39196</v>
          </cell>
        </row>
        <row r="40">
          <cell r="A40" t="str">
            <v>GHEYSENS Zita</v>
          </cell>
          <cell r="B40" t="str">
            <v>BEL</v>
          </cell>
          <cell r="C40">
            <v>10110025464</v>
          </cell>
          <cell r="D40">
            <v>39143</v>
          </cell>
        </row>
        <row r="41">
          <cell r="A41" t="str">
            <v>SANARINI Linda</v>
          </cell>
          <cell r="B41" t="str">
            <v>ITA</v>
          </cell>
          <cell r="C41">
            <v>10031701200</v>
          </cell>
          <cell r="D41">
            <v>39100</v>
          </cell>
        </row>
        <row r="42">
          <cell r="A42" t="str">
            <v>ROJAS LESCOT Marlen</v>
          </cell>
          <cell r="B42" t="str">
            <v>CHI</v>
          </cell>
          <cell r="C42">
            <v>10119767702</v>
          </cell>
          <cell r="D42">
            <v>39088</v>
          </cell>
        </row>
        <row r="43">
          <cell r="A43" t="str">
            <v>KUMARI Sarita</v>
          </cell>
          <cell r="B43" t="str">
            <v>IND</v>
          </cell>
          <cell r="C43">
            <v>10135794324</v>
          </cell>
          <cell r="D43">
            <v>39082</v>
          </cell>
        </row>
        <row r="44">
          <cell r="A44" t="str">
            <v>YAMADA Minami</v>
          </cell>
          <cell r="B44" t="str">
            <v>JPN</v>
          </cell>
          <cell r="C44">
            <v>10173333021</v>
          </cell>
          <cell r="D44">
            <v>39078</v>
          </cell>
        </row>
        <row r="45">
          <cell r="A45" t="str">
            <v>BRÄUTIGAM Messane</v>
          </cell>
          <cell r="B45" t="str">
            <v>GER</v>
          </cell>
          <cell r="C45">
            <v>10055083250</v>
          </cell>
          <cell r="D45">
            <v>39025</v>
          </cell>
        </row>
        <row r="46">
          <cell r="A46" t="str">
            <v>LUO Shuyan</v>
          </cell>
          <cell r="B46" t="str">
            <v>CHN</v>
          </cell>
          <cell r="C46">
            <v>10143190572</v>
          </cell>
          <cell r="D46">
            <v>38872</v>
          </cell>
        </row>
        <row r="47">
          <cell r="A47" t="str">
            <v>HANSEN Margrethe Anna</v>
          </cell>
          <cell r="B47" t="str">
            <v>DEN</v>
          </cell>
          <cell r="C47">
            <v>10079382760</v>
          </cell>
          <cell r="D47">
            <v>38871</v>
          </cell>
        </row>
        <row r="48">
          <cell r="A48" t="str">
            <v>ROUAT Ilona</v>
          </cell>
          <cell r="B48" t="str">
            <v>FRA</v>
          </cell>
          <cell r="C48">
            <v>10068379021</v>
          </cell>
          <cell r="D48">
            <v>38867</v>
          </cell>
        </row>
        <row r="49">
          <cell r="A49" t="str">
            <v>IBARRA RAMIREZ Maite</v>
          </cell>
          <cell r="B49" t="str">
            <v>CHI</v>
          </cell>
          <cell r="C49">
            <v>10059790477</v>
          </cell>
          <cell r="D49">
            <v>38829</v>
          </cell>
        </row>
        <row r="50">
          <cell r="A50" t="str">
            <v>DEMAY Violette</v>
          </cell>
          <cell r="B50" t="str">
            <v>FRA</v>
          </cell>
          <cell r="C50">
            <v>10085871555</v>
          </cell>
          <cell r="D50">
            <v>38811</v>
          </cell>
        </row>
        <row r="51">
          <cell r="A51" t="str">
            <v>BIAN Yimin</v>
          </cell>
          <cell r="B51" t="str">
            <v>CHN</v>
          </cell>
          <cell r="C51">
            <v>10144430152</v>
          </cell>
          <cell r="D51">
            <v>38783</v>
          </cell>
        </row>
        <row r="52">
          <cell r="A52" t="str">
            <v>EXPEELS Laerke</v>
          </cell>
          <cell r="B52" t="str">
            <v>BEL</v>
          </cell>
          <cell r="C52">
            <v>10065134167</v>
          </cell>
          <cell r="D52">
            <v>38778</v>
          </cell>
        </row>
        <row r="53">
          <cell r="A53" t="str">
            <v>VOLSTAD Alexandra</v>
          </cell>
          <cell r="B53" t="str">
            <v>CAN</v>
          </cell>
          <cell r="C53">
            <v>10082460084</v>
          </cell>
          <cell r="D53">
            <v>38777</v>
          </cell>
        </row>
        <row r="54">
          <cell r="A54" t="str">
            <v>PUTRI ANATASYA Andini</v>
          </cell>
          <cell r="B54" t="str">
            <v>INA</v>
          </cell>
          <cell r="C54">
            <v>10131745380</v>
          </cell>
          <cell r="D54">
            <v>38761</v>
          </cell>
        </row>
        <row r="55">
          <cell r="A55" t="str">
            <v>BENEZET MINNS Lucy</v>
          </cell>
          <cell r="B55" t="str">
            <v>IRL</v>
          </cell>
          <cell r="C55">
            <v>10131174292</v>
          </cell>
          <cell r="D55">
            <v>38755</v>
          </cell>
        </row>
        <row r="56">
          <cell r="A56" t="str">
            <v>VALIUKEVIČIŪTĖ Lauryna</v>
          </cell>
          <cell r="B56" t="str">
            <v>LTU</v>
          </cell>
          <cell r="C56">
            <v>10101640422</v>
          </cell>
          <cell r="D56">
            <v>38720</v>
          </cell>
        </row>
        <row r="57">
          <cell r="A57" t="str">
            <v>CUADRADO FLOREZ Stefany Lorena</v>
          </cell>
          <cell r="B57" t="str">
            <v>COL</v>
          </cell>
          <cell r="C57">
            <v>10125950036</v>
          </cell>
          <cell r="D57">
            <v>38718</v>
          </cell>
        </row>
        <row r="58">
          <cell r="A58" t="str">
            <v>CAMPBELL WILLIAMS Niamh</v>
          </cell>
          <cell r="B58" t="str">
            <v>GBR</v>
          </cell>
          <cell r="C58">
            <v>10123135622</v>
          </cell>
          <cell r="D58">
            <v>38716</v>
          </cell>
        </row>
        <row r="59">
          <cell r="A59" t="str">
            <v>CALTON Katie-Anne</v>
          </cell>
          <cell r="B59" t="str">
            <v>GBR</v>
          </cell>
          <cell r="C59">
            <v>10123116222</v>
          </cell>
          <cell r="D59">
            <v>38699</v>
          </cell>
        </row>
        <row r="60">
          <cell r="A60" t="str">
            <v>RAMSEY Holly</v>
          </cell>
          <cell r="B60" t="str">
            <v>GBR</v>
          </cell>
          <cell r="C60">
            <v>10089660417</v>
          </cell>
          <cell r="D60">
            <v>38690</v>
          </cell>
        </row>
        <row r="61">
          <cell r="A61" t="str">
            <v>MISHCHENKO Daria</v>
          </cell>
          <cell r="B61" t="str">
            <v>UKR</v>
          </cell>
          <cell r="C61">
            <v>10092249206</v>
          </cell>
          <cell r="D61">
            <v>38688</v>
          </cell>
        </row>
        <row r="62">
          <cell r="A62" t="str">
            <v>CARVALHO Marta</v>
          </cell>
          <cell r="B62" t="str">
            <v>POR</v>
          </cell>
          <cell r="C62">
            <v>10044493072</v>
          </cell>
          <cell r="D62">
            <v>38679</v>
          </cell>
        </row>
        <row r="63">
          <cell r="A63" t="str">
            <v>ZHOU Fei</v>
          </cell>
          <cell r="B63" t="str">
            <v>CHN</v>
          </cell>
          <cell r="C63">
            <v>10136186061</v>
          </cell>
          <cell r="D63">
            <v>38659</v>
          </cell>
        </row>
        <row r="64">
          <cell r="A64" t="str">
            <v>KONRAD Palina</v>
          </cell>
          <cell r="B64" t="str">
            <v>AIN</v>
          </cell>
          <cell r="C64">
            <v>10085176690</v>
          </cell>
          <cell r="D64">
            <v>38657</v>
          </cell>
        </row>
        <row r="65">
          <cell r="A65" t="str">
            <v>KUNZ Hannah</v>
          </cell>
          <cell r="B65" t="str">
            <v>GER</v>
          </cell>
          <cell r="C65">
            <v>10094038955</v>
          </cell>
          <cell r="D65">
            <v>38657</v>
          </cell>
        </row>
        <row r="66">
          <cell r="A66" t="str">
            <v>LITTBARSKI-GRAY Seána</v>
          </cell>
          <cell r="B66" t="str">
            <v>GER</v>
          </cell>
          <cell r="C66">
            <v>10021673117</v>
          </cell>
          <cell r="D66">
            <v>38651</v>
          </cell>
        </row>
        <row r="67">
          <cell r="A67" t="str">
            <v>CHEREAU Clémence</v>
          </cell>
          <cell r="B67" t="str">
            <v>FRA</v>
          </cell>
          <cell r="C67">
            <v>10067657076</v>
          </cell>
          <cell r="D67">
            <v>38632</v>
          </cell>
        </row>
        <row r="68">
          <cell r="A68" t="str">
            <v>LUO Xuehuang</v>
          </cell>
          <cell r="B68" t="str">
            <v>CHN</v>
          </cell>
          <cell r="C68">
            <v>10143235537</v>
          </cell>
          <cell r="D68">
            <v>38624</v>
          </cell>
        </row>
        <row r="69">
          <cell r="A69" t="str">
            <v>ELMURODOVA Mohinabonu</v>
          </cell>
          <cell r="B69" t="str">
            <v>UZB</v>
          </cell>
          <cell r="C69">
            <v>10125042579</v>
          </cell>
          <cell r="D69">
            <v>38622</v>
          </cell>
        </row>
        <row r="70">
          <cell r="A70" t="str">
            <v>GREVE Alberte</v>
          </cell>
          <cell r="B70" t="str">
            <v>DEN</v>
          </cell>
          <cell r="C70">
            <v>10122967082</v>
          </cell>
          <cell r="D70">
            <v>38611</v>
          </cell>
        </row>
        <row r="71">
          <cell r="A71" t="str">
            <v>TAN Valencia</v>
          </cell>
          <cell r="B71" t="str">
            <v>SGP</v>
          </cell>
          <cell r="C71">
            <v>10126041578</v>
          </cell>
          <cell r="D71">
            <v>38572</v>
          </cell>
        </row>
        <row r="72">
          <cell r="A72" t="str">
            <v>WILL Keira</v>
          </cell>
          <cell r="B72" t="str">
            <v>AUS</v>
          </cell>
          <cell r="C72">
            <v>10123068126</v>
          </cell>
          <cell r="D72">
            <v>38564</v>
          </cell>
        </row>
        <row r="73">
          <cell r="A73" t="str">
            <v>SHARP Isabel</v>
          </cell>
          <cell r="B73" t="str">
            <v>GBR</v>
          </cell>
          <cell r="C73">
            <v>10063566912</v>
          </cell>
          <cell r="D73">
            <v>38532</v>
          </cell>
        </row>
        <row r="74">
          <cell r="A74" t="str">
            <v>GRUDZINSKA Aleksandra</v>
          </cell>
          <cell r="B74" t="str">
            <v>POL</v>
          </cell>
          <cell r="C74">
            <v>10082192124</v>
          </cell>
          <cell r="D74">
            <v>38527</v>
          </cell>
        </row>
        <row r="75">
          <cell r="A75" t="str">
            <v>LI Kseniya</v>
          </cell>
          <cell r="B75" t="str">
            <v>UZB</v>
          </cell>
          <cell r="C75">
            <v>10124901426</v>
          </cell>
          <cell r="D75">
            <v>38525</v>
          </cell>
        </row>
        <row r="76">
          <cell r="A76" t="str">
            <v>WHITWORTH HAY Anna</v>
          </cell>
          <cell r="B76" t="str">
            <v>GBR</v>
          </cell>
          <cell r="C76">
            <v>10119693132</v>
          </cell>
          <cell r="D76">
            <v>38523</v>
          </cell>
        </row>
        <row r="77">
          <cell r="A77" t="str">
            <v>RICHARDS Lowri</v>
          </cell>
          <cell r="B77" t="str">
            <v>GBR</v>
          </cell>
          <cell r="C77">
            <v>10116148992</v>
          </cell>
          <cell r="D77">
            <v>38521</v>
          </cell>
        </row>
        <row r="78">
          <cell r="A78" t="str">
            <v>ZAXIDOVA Sabina</v>
          </cell>
          <cell r="B78" t="str">
            <v>UZB</v>
          </cell>
          <cell r="C78">
            <v>10140694945</v>
          </cell>
          <cell r="D78">
            <v>38510</v>
          </cell>
        </row>
        <row r="79">
          <cell r="A79" t="str">
            <v>WHITE Evie</v>
          </cell>
          <cell r="B79" t="str">
            <v>GBR</v>
          </cell>
          <cell r="C79">
            <v>10119693031</v>
          </cell>
          <cell r="D79">
            <v>38497</v>
          </cell>
        </row>
        <row r="80">
          <cell r="A80" t="str">
            <v>ERDOCIAIN NAVARRO Raquel</v>
          </cell>
          <cell r="B80" t="str">
            <v>ESP</v>
          </cell>
          <cell r="C80">
            <v>10042482647</v>
          </cell>
          <cell r="D80">
            <v>38483</v>
          </cell>
        </row>
        <row r="81">
          <cell r="A81" t="str">
            <v>STELMACH Katarzyna</v>
          </cell>
          <cell r="B81" t="str">
            <v>POL</v>
          </cell>
          <cell r="C81">
            <v>10078190266</v>
          </cell>
          <cell r="D81">
            <v>38478</v>
          </cell>
        </row>
        <row r="82">
          <cell r="A82" t="str">
            <v>KELIUKH Karolina</v>
          </cell>
          <cell r="B82" t="str">
            <v>UKR</v>
          </cell>
          <cell r="C82">
            <v>10119435070</v>
          </cell>
          <cell r="D82">
            <v>38477</v>
          </cell>
        </row>
        <row r="83">
          <cell r="A83" t="str">
            <v>YUAN Liying</v>
          </cell>
          <cell r="B83" t="str">
            <v>CHN</v>
          </cell>
          <cell r="C83">
            <v>10129788913</v>
          </cell>
          <cell r="D83">
            <v>38455</v>
          </cell>
        </row>
        <row r="84">
          <cell r="A84" t="str">
            <v>DUARTE Patricia</v>
          </cell>
          <cell r="B84" t="str">
            <v>POR</v>
          </cell>
          <cell r="C84">
            <v>10127341075</v>
          </cell>
          <cell r="D84">
            <v>38453</v>
          </cell>
        </row>
        <row r="85">
          <cell r="A85" t="str">
            <v>PEREZ OIARBIDE Arene</v>
          </cell>
          <cell r="B85" t="str">
            <v>ESP</v>
          </cell>
          <cell r="C85">
            <v>10095745347</v>
          </cell>
          <cell r="D85">
            <v>38452</v>
          </cell>
        </row>
        <row r="86">
          <cell r="A86" t="str">
            <v>SZCZESNA Martyna</v>
          </cell>
          <cell r="B86" t="str">
            <v>POL</v>
          </cell>
          <cell r="C86">
            <v>10084654409</v>
          </cell>
          <cell r="D86">
            <v>38452</v>
          </cell>
        </row>
        <row r="87">
          <cell r="A87" t="str">
            <v>WILLIS-HELL Mirella</v>
          </cell>
          <cell r="B87" t="str">
            <v>AUS</v>
          </cell>
          <cell r="C87">
            <v>10124541718</v>
          </cell>
          <cell r="D87">
            <v>38447</v>
          </cell>
        </row>
        <row r="88">
          <cell r="A88" t="str">
            <v>YULDASHEVA Sevinch</v>
          </cell>
          <cell r="B88" t="str">
            <v>UZB</v>
          </cell>
          <cell r="C88">
            <v>10124902537</v>
          </cell>
          <cell r="D88">
            <v>38446</v>
          </cell>
        </row>
        <row r="89">
          <cell r="A89" t="str">
            <v>GRÜNEWALD Pia</v>
          </cell>
          <cell r="B89" t="str">
            <v>GER</v>
          </cell>
          <cell r="C89">
            <v>10094289741</v>
          </cell>
          <cell r="D89">
            <v>38408</v>
          </cell>
        </row>
        <row r="90">
          <cell r="A90" t="str">
            <v>ROBERTS Awen</v>
          </cell>
          <cell r="B90" t="str">
            <v>GBR</v>
          </cell>
          <cell r="C90">
            <v>10096739696</v>
          </cell>
          <cell r="D90">
            <v>38406</v>
          </cell>
        </row>
        <row r="91">
          <cell r="A91" t="str">
            <v>RIZAEVA Asal</v>
          </cell>
          <cell r="B91" t="str">
            <v>UZB</v>
          </cell>
          <cell r="C91">
            <v>10109497119</v>
          </cell>
          <cell r="D91">
            <v>38404</v>
          </cell>
        </row>
        <row r="92">
          <cell r="A92" t="str">
            <v>OLIVEIRA ALBERDI Izaro</v>
          </cell>
          <cell r="B92" t="str">
            <v>ESP</v>
          </cell>
          <cell r="C92">
            <v>10087921386</v>
          </cell>
          <cell r="D92">
            <v>38395</v>
          </cell>
        </row>
        <row r="93">
          <cell r="A93" t="str">
            <v>IRMATOVA Diana</v>
          </cell>
          <cell r="B93" t="str">
            <v>UZB</v>
          </cell>
          <cell r="C93">
            <v>10140695046</v>
          </cell>
          <cell r="D93">
            <v>38389</v>
          </cell>
        </row>
        <row r="94">
          <cell r="A94" t="str">
            <v>JAMIESON Ella</v>
          </cell>
          <cell r="B94" t="str">
            <v>GBR</v>
          </cell>
          <cell r="C94">
            <v>10123059739</v>
          </cell>
          <cell r="D94">
            <v>38379</v>
          </cell>
        </row>
        <row r="95">
          <cell r="A95" t="str">
            <v>VENTURELLI Federica</v>
          </cell>
          <cell r="B95" t="str">
            <v>ITA</v>
          </cell>
          <cell r="C95">
            <v>10029333285</v>
          </cell>
          <cell r="D95">
            <v>38364</v>
          </cell>
        </row>
        <row r="96">
          <cell r="A96" t="str">
            <v>RABAZYNSKA Eliza</v>
          </cell>
          <cell r="B96" t="str">
            <v>POL</v>
          </cell>
          <cell r="C96">
            <v>10058460163</v>
          </cell>
          <cell r="D96">
            <v>38356</v>
          </cell>
        </row>
        <row r="97">
          <cell r="A97" t="str">
            <v>HESTERS Hélène</v>
          </cell>
          <cell r="B97" t="str">
            <v>BEL</v>
          </cell>
          <cell r="C97">
            <v>10107750917</v>
          </cell>
          <cell r="D97">
            <v>38355</v>
          </cell>
        </row>
        <row r="98">
          <cell r="A98" t="str">
            <v>TZUR Maayan</v>
          </cell>
          <cell r="B98" t="str">
            <v>ISR</v>
          </cell>
          <cell r="C98">
            <v>10113125222</v>
          </cell>
          <cell r="D98">
            <v>38349</v>
          </cell>
        </row>
        <row r="99">
          <cell r="A99" t="str">
            <v>SHAW Eilidh</v>
          </cell>
          <cell r="B99" t="str">
            <v>GBR</v>
          </cell>
          <cell r="C99">
            <v>10082228500</v>
          </cell>
          <cell r="D99">
            <v>38348</v>
          </cell>
        </row>
        <row r="100">
          <cell r="A100" t="str">
            <v>POLAND Meis</v>
          </cell>
          <cell r="B100" t="str">
            <v>NED</v>
          </cell>
          <cell r="C100">
            <v>10122961628</v>
          </cell>
          <cell r="D100">
            <v>38342</v>
          </cell>
        </row>
        <row r="101">
          <cell r="A101" t="str">
            <v>MARR Sophie</v>
          </cell>
          <cell r="B101" t="str">
            <v>AUS</v>
          </cell>
          <cell r="C101">
            <v>10112357508</v>
          </cell>
          <cell r="D101">
            <v>38339</v>
          </cell>
        </row>
        <row r="102">
          <cell r="A102" t="str">
            <v>RUSSELL Chanelle</v>
          </cell>
          <cell r="B102" t="str">
            <v>JAM</v>
          </cell>
          <cell r="C102">
            <v>10118775773</v>
          </cell>
          <cell r="D102">
            <v>38339</v>
          </cell>
        </row>
        <row r="103">
          <cell r="A103" t="str">
            <v>GARZÓN Abril Guadalupe</v>
          </cell>
          <cell r="B103" t="str">
            <v>ARG</v>
          </cell>
          <cell r="C103">
            <v>10089042142</v>
          </cell>
          <cell r="D103">
            <v>38335</v>
          </cell>
        </row>
        <row r="104">
          <cell r="A104" t="str">
            <v>KAKITA Maho</v>
          </cell>
          <cell r="B104" t="str">
            <v>JPN</v>
          </cell>
          <cell r="C104">
            <v>10112162191</v>
          </cell>
          <cell r="D104">
            <v>38335</v>
          </cell>
        </row>
        <row r="105">
          <cell r="A105" t="str">
            <v>ANP I Hadenova Majid</v>
          </cell>
          <cell r="B105" t="str">
            <v>INA</v>
          </cell>
          <cell r="C105">
            <v>10078021730</v>
          </cell>
          <cell r="D105">
            <v>38334</v>
          </cell>
        </row>
        <row r="106">
          <cell r="A106" t="str">
            <v>YAN Xue</v>
          </cell>
          <cell r="B106" t="str">
            <v>CHN</v>
          </cell>
          <cell r="C106">
            <v>10136037531</v>
          </cell>
          <cell r="D106">
            <v>38333</v>
          </cell>
        </row>
        <row r="107">
          <cell r="A107" t="str">
            <v>NĚMCOVÁ Barbora</v>
          </cell>
          <cell r="B107" t="str">
            <v>CZE</v>
          </cell>
          <cell r="C107">
            <v>10047309914</v>
          </cell>
          <cell r="D107">
            <v>38332</v>
          </cell>
        </row>
        <row r="108">
          <cell r="A108" t="str">
            <v>MULHERN Amelia</v>
          </cell>
          <cell r="B108" t="str">
            <v>AUS</v>
          </cell>
          <cell r="C108">
            <v>10128885904</v>
          </cell>
          <cell r="D108">
            <v>38327</v>
          </cell>
        </row>
        <row r="109">
          <cell r="A109" t="str">
            <v>QIN Jiaxin</v>
          </cell>
          <cell r="B109" t="str">
            <v>CHN</v>
          </cell>
          <cell r="C109">
            <v>10136223952</v>
          </cell>
          <cell r="D109">
            <v>38325</v>
          </cell>
        </row>
        <row r="110">
          <cell r="A110" t="str">
            <v>STRAKŠYTĖ Kotryna</v>
          </cell>
          <cell r="B110" t="str">
            <v>LTU</v>
          </cell>
          <cell r="C110">
            <v>10062335618</v>
          </cell>
          <cell r="D110">
            <v>38323</v>
          </cell>
        </row>
        <row r="111">
          <cell r="A111" t="str">
            <v>STEWART Lucinda</v>
          </cell>
          <cell r="B111" t="str">
            <v>AUS</v>
          </cell>
          <cell r="C111">
            <v>10003026885</v>
          </cell>
          <cell r="D111">
            <v>38322</v>
          </cell>
        </row>
        <row r="112">
          <cell r="A112" t="str">
            <v>GAUGAIN Heidi</v>
          </cell>
          <cell r="B112" t="str">
            <v>FRA</v>
          </cell>
          <cell r="C112">
            <v>10070869594</v>
          </cell>
          <cell r="D112">
            <v>38321</v>
          </cell>
        </row>
        <row r="113">
          <cell r="A113" t="str">
            <v>KELLY Ciara</v>
          </cell>
          <cell r="B113" t="str">
            <v>NZL</v>
          </cell>
          <cell r="C113">
            <v>10035198149</v>
          </cell>
          <cell r="D113">
            <v>38308</v>
          </cell>
        </row>
        <row r="114">
          <cell r="A114" t="str">
            <v>METOEVI Charlotte</v>
          </cell>
          <cell r="B114" t="str">
            <v>BEN</v>
          </cell>
          <cell r="C114">
            <v>10131438923</v>
          </cell>
          <cell r="D114">
            <v>38306</v>
          </cell>
        </row>
        <row r="115">
          <cell r="A115" t="str">
            <v>LO Yee Kei</v>
          </cell>
          <cell r="B115" t="str">
            <v>HKG</v>
          </cell>
          <cell r="C115">
            <v>10096620973</v>
          </cell>
          <cell r="D115">
            <v>38303</v>
          </cell>
        </row>
        <row r="116">
          <cell r="A116" t="str">
            <v>YOSLOV Hayley</v>
          </cell>
          <cell r="B116" t="str">
            <v>USA</v>
          </cell>
          <cell r="C116">
            <v>10153519961</v>
          </cell>
          <cell r="D116">
            <v>38303</v>
          </cell>
        </row>
        <row r="117">
          <cell r="A117" t="str">
            <v>JEFFERS Emma</v>
          </cell>
          <cell r="B117" t="str">
            <v>IRL</v>
          </cell>
          <cell r="C117">
            <v>10057717913</v>
          </cell>
          <cell r="D117">
            <v>38302</v>
          </cell>
        </row>
        <row r="118">
          <cell r="A118" t="str">
            <v>BRUČAITĖ Barbora</v>
          </cell>
          <cell r="B118" t="str">
            <v>LTU</v>
          </cell>
          <cell r="C118">
            <v>10080711660</v>
          </cell>
          <cell r="D118">
            <v>38298</v>
          </cell>
        </row>
        <row r="119">
          <cell r="A119" t="str">
            <v>ZHOU Menghan</v>
          </cell>
          <cell r="B119" t="str">
            <v>CHN</v>
          </cell>
          <cell r="C119">
            <v>10143228261</v>
          </cell>
          <cell r="D119">
            <v>38297</v>
          </cell>
        </row>
        <row r="120">
          <cell r="A120" t="str">
            <v>CHYLINSKA Zuzanna</v>
          </cell>
          <cell r="B120" t="str">
            <v>POL</v>
          </cell>
          <cell r="C120">
            <v>10056455802</v>
          </cell>
          <cell r="D120">
            <v>38296</v>
          </cell>
        </row>
        <row r="121">
          <cell r="A121" t="str">
            <v>PATRICK Chloe</v>
          </cell>
          <cell r="B121" t="str">
            <v>USA</v>
          </cell>
          <cell r="C121">
            <v>10096414546</v>
          </cell>
          <cell r="D121">
            <v>38291</v>
          </cell>
        </row>
        <row r="122">
          <cell r="A122" t="str">
            <v>PENG Ju</v>
          </cell>
          <cell r="B122" t="str">
            <v>CHN</v>
          </cell>
          <cell r="C122">
            <v>10136223851</v>
          </cell>
          <cell r="D122">
            <v>38291</v>
          </cell>
        </row>
        <row r="123">
          <cell r="A123" t="str">
            <v>LEU Lorena</v>
          </cell>
          <cell r="B123" t="str">
            <v>SUI</v>
          </cell>
          <cell r="C123">
            <v>10034780039</v>
          </cell>
          <cell r="D123">
            <v>38289</v>
          </cell>
        </row>
        <row r="124">
          <cell r="A124" t="str">
            <v>ONTUÑA CHALCO Estefany</v>
          </cell>
          <cell r="B124" t="str">
            <v>ECU</v>
          </cell>
          <cell r="C124">
            <v>10095257519</v>
          </cell>
          <cell r="D124">
            <v>38286</v>
          </cell>
        </row>
        <row r="125">
          <cell r="A125" t="str">
            <v>NAUJOKAITYTĖ Ugnė</v>
          </cell>
          <cell r="B125" t="str">
            <v>LTU</v>
          </cell>
          <cell r="C125">
            <v>10080667204</v>
          </cell>
          <cell r="D125">
            <v>38275</v>
          </cell>
        </row>
        <row r="126">
          <cell r="A126" t="str">
            <v>CABRERA DUVERGEL Sandra Ilianet</v>
          </cell>
          <cell r="B126" t="str">
            <v>CUB</v>
          </cell>
          <cell r="C126">
            <v>10132399122</v>
          </cell>
          <cell r="D126">
            <v>38272</v>
          </cell>
        </row>
        <row r="127">
          <cell r="A127" t="str">
            <v>ESTELLA LUMBRERAS Ana</v>
          </cell>
          <cell r="B127" t="str">
            <v>ESP</v>
          </cell>
          <cell r="C127">
            <v>10052500121</v>
          </cell>
          <cell r="D127">
            <v>38265</v>
          </cell>
        </row>
        <row r="128">
          <cell r="A128" t="str">
            <v>JOORIS Febe</v>
          </cell>
          <cell r="B128" t="str">
            <v>BEL</v>
          </cell>
          <cell r="C128">
            <v>10065074553</v>
          </cell>
          <cell r="D128">
            <v>38264</v>
          </cell>
        </row>
        <row r="129">
          <cell r="A129" t="str">
            <v>JOHNSON Kirsty</v>
          </cell>
          <cell r="B129" t="str">
            <v>GBR</v>
          </cell>
          <cell r="C129">
            <v>10096739191</v>
          </cell>
          <cell r="D129">
            <v>38261</v>
          </cell>
        </row>
        <row r="130">
          <cell r="A130" t="str">
            <v>WILIJEWICZ Anastazja</v>
          </cell>
          <cell r="B130" t="str">
            <v>POL</v>
          </cell>
          <cell r="C130">
            <v>10111052654</v>
          </cell>
          <cell r="D130">
            <v>38260</v>
          </cell>
        </row>
        <row r="131">
          <cell r="A131" t="str">
            <v>DUBAUSKAITĖ Eglė</v>
          </cell>
          <cell r="B131" t="str">
            <v>LTU</v>
          </cell>
          <cell r="C131">
            <v>10089760245</v>
          </cell>
          <cell r="D131">
            <v>38256</v>
          </cell>
        </row>
        <row r="132">
          <cell r="A132" t="str">
            <v>FRASER Aderyn</v>
          </cell>
          <cell r="B132" t="str">
            <v>CAN</v>
          </cell>
          <cell r="C132">
            <v>10084690276</v>
          </cell>
          <cell r="D132">
            <v>38253</v>
          </cell>
        </row>
        <row r="133">
          <cell r="A133" t="str">
            <v>SCHULER Jessica</v>
          </cell>
          <cell r="B133" t="str">
            <v>NZL</v>
          </cell>
          <cell r="C133">
            <v>10109711529</v>
          </cell>
          <cell r="D133">
            <v>38251</v>
          </cell>
        </row>
        <row r="134">
          <cell r="A134" t="str">
            <v>FANTINI Carlotta</v>
          </cell>
          <cell r="B134" t="str">
            <v>ITA</v>
          </cell>
          <cell r="C134">
            <v>10031466477</v>
          </cell>
          <cell r="D134">
            <v>38250</v>
          </cell>
        </row>
        <row r="135">
          <cell r="A135" t="str">
            <v>MIKŠANÍKOVÁ Natálie</v>
          </cell>
          <cell r="B135" t="str">
            <v>CZE</v>
          </cell>
          <cell r="C135">
            <v>10056227749</v>
          </cell>
          <cell r="D135">
            <v>38249</v>
          </cell>
        </row>
        <row r="136">
          <cell r="A136" t="str">
            <v>SESMA BOZAL Goretti</v>
          </cell>
          <cell r="B136" t="str">
            <v>ESP</v>
          </cell>
          <cell r="C136">
            <v>10040300955</v>
          </cell>
          <cell r="D136">
            <v>38249</v>
          </cell>
        </row>
        <row r="137">
          <cell r="A137" t="str">
            <v>PAGGEL Katharina</v>
          </cell>
          <cell r="B137" t="str">
            <v>GER</v>
          </cell>
          <cell r="C137">
            <v>10050492019</v>
          </cell>
          <cell r="D137">
            <v>38248</v>
          </cell>
        </row>
        <row r="138">
          <cell r="A138" t="str">
            <v>GINESTAR SIGNES Anna</v>
          </cell>
          <cell r="B138" t="str">
            <v>ESP</v>
          </cell>
          <cell r="C138">
            <v>10088213400</v>
          </cell>
          <cell r="D138">
            <v>38247</v>
          </cell>
        </row>
        <row r="139">
          <cell r="A139" t="str">
            <v>LUND Victoria</v>
          </cell>
          <cell r="B139" t="str">
            <v>DEN</v>
          </cell>
          <cell r="C139">
            <v>10082275380</v>
          </cell>
          <cell r="D139">
            <v>38235</v>
          </cell>
        </row>
        <row r="140">
          <cell r="A140" t="str">
            <v>TUSINT Carla</v>
          </cell>
          <cell r="B140" t="str">
            <v>GER</v>
          </cell>
          <cell r="C140">
            <v>10036458139</v>
          </cell>
          <cell r="D140">
            <v>38233</v>
          </cell>
        </row>
        <row r="141">
          <cell r="A141" t="str">
            <v>JUDD Belle</v>
          </cell>
          <cell r="B141" t="str">
            <v>NZL</v>
          </cell>
          <cell r="C141">
            <v>10111004558</v>
          </cell>
          <cell r="D141">
            <v>38232</v>
          </cell>
        </row>
        <row r="142">
          <cell r="A142" t="str">
            <v>SAMOKIŠINA Karina</v>
          </cell>
          <cell r="B142" t="str">
            <v>LTU</v>
          </cell>
          <cell r="C142">
            <v>10080711761</v>
          </cell>
          <cell r="D142">
            <v>38229</v>
          </cell>
        </row>
        <row r="143">
          <cell r="A143" t="str">
            <v>ANGELAKI Glykeria</v>
          </cell>
          <cell r="B143" t="str">
            <v>GRE</v>
          </cell>
          <cell r="C143">
            <v>10117694629</v>
          </cell>
          <cell r="D143">
            <v>38227</v>
          </cell>
        </row>
        <row r="144">
          <cell r="A144" t="str">
            <v>FERREIRA DA SILVA Luana</v>
          </cell>
          <cell r="B144" t="str">
            <v>BRA</v>
          </cell>
          <cell r="C144">
            <v>10121657481</v>
          </cell>
          <cell r="D144">
            <v>38222</v>
          </cell>
        </row>
        <row r="145">
          <cell r="A145" t="str">
            <v>MORENO OSSOWSKY Ainhoa</v>
          </cell>
          <cell r="B145" t="str">
            <v>ESP</v>
          </cell>
          <cell r="C145">
            <v>10050053600</v>
          </cell>
          <cell r="D145">
            <v>38222</v>
          </cell>
        </row>
        <row r="146">
          <cell r="A146" t="str">
            <v>LOWRY Maddison</v>
          </cell>
          <cell r="B146" t="str">
            <v>NZL</v>
          </cell>
          <cell r="C146">
            <v>10022140636</v>
          </cell>
          <cell r="D146">
            <v>38219</v>
          </cell>
        </row>
        <row r="147">
          <cell r="A147" t="str">
            <v>BREEN Alana</v>
          </cell>
          <cell r="B147" t="str">
            <v>NZL</v>
          </cell>
          <cell r="C147">
            <v>10067881893</v>
          </cell>
          <cell r="D147">
            <v>38218</v>
          </cell>
        </row>
        <row r="148">
          <cell r="A148" t="str">
            <v>ANDERSON Solbjørk</v>
          </cell>
          <cell r="B148" t="str">
            <v>DEN</v>
          </cell>
          <cell r="C148">
            <v>10048803512</v>
          </cell>
          <cell r="D148">
            <v>38214</v>
          </cell>
        </row>
        <row r="149">
          <cell r="A149" t="str">
            <v>BENEDETTI VENTURELLA Julieta</v>
          </cell>
          <cell r="B149" t="str">
            <v>ARG</v>
          </cell>
          <cell r="C149">
            <v>10083911751</v>
          </cell>
          <cell r="D149">
            <v>38210</v>
          </cell>
        </row>
        <row r="150">
          <cell r="A150" t="str">
            <v>PRUDENT Farrah</v>
          </cell>
          <cell r="B150" t="str">
            <v>FRA</v>
          </cell>
          <cell r="C150">
            <v>10066162973</v>
          </cell>
          <cell r="D150">
            <v>38209</v>
          </cell>
        </row>
        <row r="151">
          <cell r="A151" t="str">
            <v>SÁRY Boglárka</v>
          </cell>
          <cell r="B151" t="str">
            <v>HUN</v>
          </cell>
          <cell r="C151">
            <v>10023593010</v>
          </cell>
          <cell r="D151">
            <v>38209</v>
          </cell>
        </row>
        <row r="152">
          <cell r="A152" t="str">
            <v>IKEDA Mizuki</v>
          </cell>
          <cell r="B152" t="str">
            <v>JPN</v>
          </cell>
          <cell r="C152">
            <v>10130636954</v>
          </cell>
          <cell r="D152">
            <v>38205</v>
          </cell>
        </row>
        <row r="153">
          <cell r="A153" t="str">
            <v>SCHUSTER Isabela Leticia</v>
          </cell>
          <cell r="B153" t="str">
            <v>BRA</v>
          </cell>
          <cell r="C153">
            <v>10121657380</v>
          </cell>
          <cell r="D153">
            <v>38204</v>
          </cell>
        </row>
        <row r="154">
          <cell r="A154" t="str">
            <v>SCHNEIDER Clara</v>
          </cell>
          <cell r="B154" t="str">
            <v>GER</v>
          </cell>
          <cell r="C154">
            <v>10036382155</v>
          </cell>
          <cell r="D154">
            <v>38201</v>
          </cell>
        </row>
        <row r="155">
          <cell r="A155" t="str">
            <v>JACOLINO Emeline</v>
          </cell>
          <cell r="B155" t="str">
            <v>SUI</v>
          </cell>
          <cell r="C155">
            <v>10034803984</v>
          </cell>
          <cell r="D155">
            <v>38199</v>
          </cell>
        </row>
        <row r="156">
          <cell r="A156" t="str">
            <v>VILANOVA CALMAESTRA Marta</v>
          </cell>
          <cell r="B156" t="str">
            <v>ESP</v>
          </cell>
          <cell r="C156">
            <v>10050979342</v>
          </cell>
          <cell r="D156">
            <v>38198</v>
          </cell>
        </row>
        <row r="157">
          <cell r="A157" t="str">
            <v>PRIMEAU Penelope</v>
          </cell>
          <cell r="B157" t="str">
            <v>CAN</v>
          </cell>
          <cell r="C157">
            <v>10052780916</v>
          </cell>
          <cell r="D157">
            <v>38197</v>
          </cell>
        </row>
        <row r="158">
          <cell r="A158" t="str">
            <v>BAILEY Holly</v>
          </cell>
          <cell r="B158" t="str">
            <v>GBR</v>
          </cell>
          <cell r="C158">
            <v>10088256038</v>
          </cell>
          <cell r="D158">
            <v>38196</v>
          </cell>
        </row>
        <row r="159">
          <cell r="A159" t="str">
            <v>BISHNOI Shivam</v>
          </cell>
          <cell r="B159" t="str">
            <v>IND</v>
          </cell>
          <cell r="C159">
            <v>10135666608</v>
          </cell>
          <cell r="D159">
            <v>38196</v>
          </cell>
        </row>
        <row r="160">
          <cell r="A160" t="str">
            <v>BOLOGNESI Gaia</v>
          </cell>
          <cell r="B160" t="str">
            <v>ITA</v>
          </cell>
          <cell r="C160">
            <v>10031697358</v>
          </cell>
          <cell r="D160">
            <v>38191</v>
          </cell>
        </row>
        <row r="161">
          <cell r="A161" t="str">
            <v>MIZY Fatin Nursyakira</v>
          </cell>
          <cell r="B161" t="str">
            <v>MAS</v>
          </cell>
          <cell r="C161">
            <v>10108225308</v>
          </cell>
          <cell r="D161">
            <v>38187</v>
          </cell>
        </row>
        <row r="162">
          <cell r="A162" t="str">
            <v>BASÁROVÁ Katarína</v>
          </cell>
          <cell r="B162" t="str">
            <v>SVK</v>
          </cell>
          <cell r="C162">
            <v>10094208505</v>
          </cell>
          <cell r="D162">
            <v>38186</v>
          </cell>
        </row>
        <row r="163">
          <cell r="A163" t="str">
            <v>SYKES Amelia</v>
          </cell>
          <cell r="B163" t="str">
            <v>NZL</v>
          </cell>
          <cell r="C163">
            <v>10075682010</v>
          </cell>
          <cell r="D163">
            <v>38182</v>
          </cell>
        </row>
        <row r="164">
          <cell r="A164" t="str">
            <v>RYBKIEWICZ Laura</v>
          </cell>
          <cell r="B164" t="str">
            <v>POL</v>
          </cell>
          <cell r="C164">
            <v>10066239058</v>
          </cell>
          <cell r="D164">
            <v>38180</v>
          </cell>
        </row>
        <row r="165">
          <cell r="A165" t="str">
            <v>WITTEVRONGEL Lani</v>
          </cell>
          <cell r="B165" t="str">
            <v>BEL</v>
          </cell>
          <cell r="C165">
            <v>10065064954</v>
          </cell>
          <cell r="D165">
            <v>38180</v>
          </cell>
        </row>
        <row r="166">
          <cell r="A166" t="str">
            <v>SANDY Phoebe</v>
          </cell>
          <cell r="B166" t="str">
            <v>TTO</v>
          </cell>
          <cell r="C166">
            <v>10114876474</v>
          </cell>
          <cell r="D166">
            <v>38169</v>
          </cell>
        </row>
        <row r="167">
          <cell r="A167" t="str">
            <v>STETTLER Janice</v>
          </cell>
          <cell r="B167" t="str">
            <v>SUI</v>
          </cell>
          <cell r="C167">
            <v>10114109467</v>
          </cell>
          <cell r="D167">
            <v>38168</v>
          </cell>
        </row>
        <row r="168">
          <cell r="A168" t="str">
            <v>O'ROURKE Eugenie</v>
          </cell>
          <cell r="B168" t="str">
            <v>AUS</v>
          </cell>
          <cell r="C168">
            <v>10123581115</v>
          </cell>
          <cell r="D168">
            <v>38163</v>
          </cell>
        </row>
        <row r="169">
          <cell r="A169" t="str">
            <v>TRACKA Maja</v>
          </cell>
          <cell r="B169" t="str">
            <v>POL</v>
          </cell>
          <cell r="C169">
            <v>10058975879</v>
          </cell>
          <cell r="D169">
            <v>38160</v>
          </cell>
        </row>
        <row r="170">
          <cell r="A170" t="str">
            <v>HABIB Mariam</v>
          </cell>
          <cell r="B170" t="str">
            <v>EGY</v>
          </cell>
          <cell r="C170">
            <v>10113660136</v>
          </cell>
          <cell r="D170">
            <v>38151</v>
          </cell>
        </row>
        <row r="171">
          <cell r="A171" t="str">
            <v>LYLYK Kiara</v>
          </cell>
          <cell r="B171" t="str">
            <v>CAN</v>
          </cell>
          <cell r="C171">
            <v>10080746521</v>
          </cell>
          <cell r="D171">
            <v>38147</v>
          </cell>
        </row>
        <row r="172">
          <cell r="A172" t="str">
            <v>BAKER Dylan</v>
          </cell>
          <cell r="B172" t="str">
            <v>CAN</v>
          </cell>
          <cell r="C172">
            <v>10087440733</v>
          </cell>
          <cell r="D172">
            <v>38145</v>
          </cell>
        </row>
        <row r="173">
          <cell r="A173" t="str">
            <v>CAPDEVILA RIVERO Abril Luciana</v>
          </cell>
          <cell r="B173" t="str">
            <v>ARG</v>
          </cell>
          <cell r="C173">
            <v>10077998589</v>
          </cell>
          <cell r="D173">
            <v>38145</v>
          </cell>
        </row>
        <row r="174">
          <cell r="A174" t="str">
            <v>SAIFULNIZAM Khairunnisa Aleeya</v>
          </cell>
          <cell r="B174" t="str">
            <v>MAS</v>
          </cell>
          <cell r="C174">
            <v>10076427088</v>
          </cell>
          <cell r="D174">
            <v>38139</v>
          </cell>
        </row>
        <row r="175">
          <cell r="A175" t="str">
            <v>KARLOU Konstantina</v>
          </cell>
          <cell r="B175" t="str">
            <v>GRE</v>
          </cell>
          <cell r="C175">
            <v>10093918313</v>
          </cell>
          <cell r="D175">
            <v>38138</v>
          </cell>
        </row>
        <row r="176">
          <cell r="A176" t="str">
            <v>BURGESS Emily</v>
          </cell>
          <cell r="B176" t="str">
            <v>GBR</v>
          </cell>
          <cell r="C176">
            <v>10109918562</v>
          </cell>
          <cell r="D176">
            <v>38137</v>
          </cell>
        </row>
        <row r="177">
          <cell r="A177" t="str">
            <v>DAHLIN Kelly</v>
          </cell>
          <cell r="B177" t="str">
            <v>USA</v>
          </cell>
          <cell r="C177">
            <v>10063930155</v>
          </cell>
          <cell r="D177">
            <v>38136</v>
          </cell>
        </row>
        <row r="178">
          <cell r="A178" t="str">
            <v>LISTER Grace</v>
          </cell>
          <cell r="B178" t="str">
            <v>GBR</v>
          </cell>
          <cell r="C178">
            <v>10094659351</v>
          </cell>
          <cell r="D178">
            <v>38134</v>
          </cell>
        </row>
        <row r="179">
          <cell r="A179" t="str">
            <v>BASH DUBINSKI Ori</v>
          </cell>
          <cell r="B179" t="str">
            <v>ISR</v>
          </cell>
          <cell r="C179">
            <v>10083678345</v>
          </cell>
          <cell r="D179">
            <v>38133</v>
          </cell>
        </row>
        <row r="180">
          <cell r="A180" t="str">
            <v>KUSKOVA Anna</v>
          </cell>
          <cell r="B180" t="str">
            <v>UZB</v>
          </cell>
          <cell r="C180">
            <v>10111052351</v>
          </cell>
          <cell r="D180">
            <v>38132</v>
          </cell>
        </row>
        <row r="181">
          <cell r="A181" t="str">
            <v>KACZMARCZYK Natalia</v>
          </cell>
          <cell r="B181" t="str">
            <v>POL</v>
          </cell>
          <cell r="C181">
            <v>10077942615</v>
          </cell>
          <cell r="D181">
            <v>38130</v>
          </cell>
        </row>
        <row r="182">
          <cell r="A182" t="str">
            <v>MARKER Meg</v>
          </cell>
          <cell r="B182" t="str">
            <v>AUS</v>
          </cell>
          <cell r="C182">
            <v>10113605774</v>
          </cell>
          <cell r="D182">
            <v>38128</v>
          </cell>
        </row>
        <row r="183">
          <cell r="A183" t="str">
            <v>FRANCO DA ROSA ANTUNES Jennifer</v>
          </cell>
          <cell r="B183" t="str">
            <v>BRA</v>
          </cell>
          <cell r="C183">
            <v>10121657986</v>
          </cell>
          <cell r="D183">
            <v>38127</v>
          </cell>
        </row>
        <row r="184">
          <cell r="A184" t="str">
            <v>POULOVÁ Michaela</v>
          </cell>
          <cell r="B184" t="str">
            <v>CZE</v>
          </cell>
          <cell r="C184">
            <v>10047310318</v>
          </cell>
          <cell r="D184">
            <v>38125</v>
          </cell>
        </row>
        <row r="185">
          <cell r="A185" t="str">
            <v>DE VRIES Sophie</v>
          </cell>
          <cell r="B185" t="str">
            <v>NZL</v>
          </cell>
          <cell r="C185">
            <v>10021886921</v>
          </cell>
          <cell r="D185">
            <v>38120</v>
          </cell>
        </row>
        <row r="186">
          <cell r="A186" t="str">
            <v>SANTOS ALVES Ana Julia</v>
          </cell>
          <cell r="B186" t="str">
            <v>BRA</v>
          </cell>
          <cell r="C186">
            <v>10121657279</v>
          </cell>
          <cell r="D186">
            <v>38120</v>
          </cell>
        </row>
        <row r="187">
          <cell r="A187" t="str">
            <v>JÄGER Lara-Sophie</v>
          </cell>
          <cell r="B187" t="str">
            <v>GER</v>
          </cell>
          <cell r="C187">
            <v>10036443183</v>
          </cell>
          <cell r="D187">
            <v>38113</v>
          </cell>
        </row>
        <row r="188">
          <cell r="A188" t="str">
            <v>PUYPE Laura</v>
          </cell>
          <cell r="B188" t="str">
            <v>BEL</v>
          </cell>
          <cell r="C188">
            <v>10065057678</v>
          </cell>
          <cell r="D188">
            <v>38111</v>
          </cell>
        </row>
        <row r="189">
          <cell r="A189" t="str">
            <v>SHERIDAN Charlotte</v>
          </cell>
          <cell r="B189" t="str">
            <v>GBR</v>
          </cell>
          <cell r="C189">
            <v>10096739292</v>
          </cell>
          <cell r="D189">
            <v>38111</v>
          </cell>
        </row>
        <row r="190">
          <cell r="A190" t="str">
            <v>FLORO ALBERNAZ FERREIRA Anna Luiza</v>
          </cell>
          <cell r="B190" t="str">
            <v>BRA</v>
          </cell>
          <cell r="C190">
            <v>10121657178</v>
          </cell>
          <cell r="D190">
            <v>38106</v>
          </cell>
        </row>
        <row r="191">
          <cell r="A191" t="str">
            <v>THREELS Yilla</v>
          </cell>
          <cell r="B191" t="str">
            <v>NED</v>
          </cell>
          <cell r="C191">
            <v>10023131652</v>
          </cell>
          <cell r="D191">
            <v>38106</v>
          </cell>
        </row>
        <row r="192">
          <cell r="A192" t="str">
            <v>VAN DER WOLF Babette</v>
          </cell>
          <cell r="B192" t="str">
            <v>NED</v>
          </cell>
          <cell r="C192">
            <v>10022797004</v>
          </cell>
          <cell r="D192">
            <v>38106</v>
          </cell>
        </row>
        <row r="193">
          <cell r="A193" t="str">
            <v>BORRAS CASAS Julia</v>
          </cell>
          <cell r="B193" t="str">
            <v>ESP</v>
          </cell>
          <cell r="C193">
            <v>10063850636</v>
          </cell>
          <cell r="D193">
            <v>38104</v>
          </cell>
        </row>
        <row r="194">
          <cell r="A194" t="str">
            <v>TAYLOR Jodie</v>
          </cell>
          <cell r="B194" t="str">
            <v>GBR</v>
          </cell>
          <cell r="C194">
            <v>10083774537</v>
          </cell>
          <cell r="D194">
            <v>38103</v>
          </cell>
        </row>
        <row r="195">
          <cell r="A195" t="str">
            <v>HERRERA TERAN Danna</v>
          </cell>
          <cell r="B195" t="str">
            <v>ECU</v>
          </cell>
          <cell r="C195">
            <v>10094277112</v>
          </cell>
          <cell r="D195">
            <v>38101</v>
          </cell>
        </row>
        <row r="196">
          <cell r="A196" t="str">
            <v>ŠIAUDKULYTĖ Deimantė</v>
          </cell>
          <cell r="B196" t="str">
            <v>LTU</v>
          </cell>
          <cell r="C196">
            <v>10093946908</v>
          </cell>
          <cell r="D196">
            <v>38098</v>
          </cell>
        </row>
        <row r="197">
          <cell r="A197" t="str">
            <v>SUTTON Sophie</v>
          </cell>
          <cell r="B197" t="str">
            <v>AUS</v>
          </cell>
          <cell r="C197">
            <v>10115013082</v>
          </cell>
          <cell r="D197">
            <v>38098</v>
          </cell>
        </row>
        <row r="198">
          <cell r="A198" t="str">
            <v>PERNOLLET Aurore</v>
          </cell>
          <cell r="B198" t="str">
            <v>FRA</v>
          </cell>
          <cell r="C198">
            <v>10069184323</v>
          </cell>
          <cell r="D198">
            <v>38097</v>
          </cell>
        </row>
        <row r="199">
          <cell r="A199" t="str">
            <v>CARNES Isabelle</v>
          </cell>
          <cell r="B199" t="str">
            <v>AUS</v>
          </cell>
          <cell r="C199">
            <v>10111517547</v>
          </cell>
          <cell r="D199">
            <v>38096</v>
          </cell>
        </row>
        <row r="200">
          <cell r="A200" t="str">
            <v>TAPIA SANCHEZ Ariana</v>
          </cell>
          <cell r="B200" t="str">
            <v>PER</v>
          </cell>
          <cell r="C200">
            <v>10086000281</v>
          </cell>
          <cell r="D200">
            <v>38094</v>
          </cell>
        </row>
        <row r="201">
          <cell r="A201" t="str">
            <v>WINTER Elisa</v>
          </cell>
          <cell r="B201" t="str">
            <v>AUT</v>
          </cell>
          <cell r="C201">
            <v>10107445870</v>
          </cell>
          <cell r="D201">
            <v>38091</v>
          </cell>
        </row>
        <row r="202">
          <cell r="A202" t="str">
            <v>DULLEMOND Nienke</v>
          </cell>
          <cell r="B202" t="str">
            <v>NED</v>
          </cell>
          <cell r="C202">
            <v>10023122760</v>
          </cell>
          <cell r="D202">
            <v>38089</v>
          </cell>
        </row>
        <row r="203">
          <cell r="A203" t="str">
            <v>VASQUEZ AMAYA Natalia</v>
          </cell>
          <cell r="B203" t="str">
            <v>ECU</v>
          </cell>
          <cell r="C203">
            <v>10089600904</v>
          </cell>
          <cell r="D203">
            <v>38084</v>
          </cell>
        </row>
        <row r="204">
          <cell r="A204" t="str">
            <v>WOLFS Zoë</v>
          </cell>
          <cell r="B204" t="str">
            <v>BEL</v>
          </cell>
          <cell r="C204">
            <v>10065055052</v>
          </cell>
          <cell r="D204">
            <v>38081</v>
          </cell>
        </row>
        <row r="205">
          <cell r="A205" t="str">
            <v>KOLYZHUK Anna</v>
          </cell>
          <cell r="B205" t="str">
            <v>UKR</v>
          </cell>
          <cell r="C205">
            <v>10088798329</v>
          </cell>
          <cell r="D205">
            <v>38079</v>
          </cell>
        </row>
        <row r="206">
          <cell r="A206" t="str">
            <v>CORSET Caitlin</v>
          </cell>
          <cell r="B206" t="str">
            <v>AUS</v>
          </cell>
          <cell r="C206">
            <v>10112268184</v>
          </cell>
          <cell r="D206">
            <v>38076</v>
          </cell>
        </row>
        <row r="207">
          <cell r="A207" t="str">
            <v>LI Zishan</v>
          </cell>
          <cell r="B207" t="str">
            <v>CHN</v>
          </cell>
          <cell r="C207">
            <v>10136323982</v>
          </cell>
          <cell r="D207">
            <v>38076</v>
          </cell>
        </row>
        <row r="208">
          <cell r="A208" t="str">
            <v>BRAMELD Amber</v>
          </cell>
          <cell r="B208" t="str">
            <v>GBR</v>
          </cell>
          <cell r="C208">
            <v>10096739700</v>
          </cell>
          <cell r="D208">
            <v>38075</v>
          </cell>
        </row>
        <row r="209">
          <cell r="A209" t="str">
            <v>GARCIA MUÑOZ Lucia</v>
          </cell>
          <cell r="B209" t="str">
            <v>ESP</v>
          </cell>
          <cell r="C209">
            <v>10063850737</v>
          </cell>
          <cell r="D209">
            <v>38072</v>
          </cell>
        </row>
        <row r="210">
          <cell r="A210" t="str">
            <v>PADILLA PEÑUELA Adriana</v>
          </cell>
          <cell r="B210" t="str">
            <v>COL</v>
          </cell>
          <cell r="C210">
            <v>10113469267</v>
          </cell>
          <cell r="D210">
            <v>38071</v>
          </cell>
        </row>
        <row r="211">
          <cell r="A211" t="str">
            <v>KOLYZHUK Anna</v>
          </cell>
          <cell r="B211" t="str">
            <v>UKR</v>
          </cell>
          <cell r="C211">
            <v>10056353142</v>
          </cell>
          <cell r="D211">
            <v>38067</v>
          </cell>
        </row>
        <row r="212">
          <cell r="A212" t="str">
            <v>KRUM Ida</v>
          </cell>
          <cell r="B212" t="str">
            <v>DEN</v>
          </cell>
          <cell r="C212">
            <v>10088227039</v>
          </cell>
          <cell r="D212">
            <v>38067</v>
          </cell>
        </row>
        <row r="213">
          <cell r="A213" t="str">
            <v>VEENHOVEN Nienke</v>
          </cell>
          <cell r="B213" t="str">
            <v>NED</v>
          </cell>
          <cell r="C213">
            <v>10023315851</v>
          </cell>
          <cell r="D213">
            <v>38066</v>
          </cell>
        </row>
        <row r="214">
          <cell r="A214" t="str">
            <v>KAUFMANN Doriane</v>
          </cell>
          <cell r="B214" t="str">
            <v>FRA</v>
          </cell>
          <cell r="C214">
            <v>10072016420</v>
          </cell>
          <cell r="D214">
            <v>38065</v>
          </cell>
        </row>
        <row r="215">
          <cell r="A215" t="str">
            <v>ALVAREZ BULA Luna</v>
          </cell>
          <cell r="B215" t="str">
            <v>COL</v>
          </cell>
          <cell r="C215">
            <v>10080656187</v>
          </cell>
          <cell r="D215">
            <v>38063</v>
          </cell>
        </row>
        <row r="216">
          <cell r="A216" t="str">
            <v>WOLLWEBER Isabel</v>
          </cell>
          <cell r="B216" t="str">
            <v>GER</v>
          </cell>
          <cell r="C216">
            <v>10036434089</v>
          </cell>
          <cell r="D216">
            <v>38062</v>
          </cell>
        </row>
        <row r="217">
          <cell r="A217" t="str">
            <v>WATSON Mackenzie</v>
          </cell>
          <cell r="B217" t="str">
            <v>CAN</v>
          </cell>
          <cell r="C217">
            <v>10073661679</v>
          </cell>
          <cell r="D217">
            <v>38059</v>
          </cell>
        </row>
        <row r="218">
          <cell r="A218" t="str">
            <v>GAILLARD Anaelle</v>
          </cell>
          <cell r="B218" t="str">
            <v>SUI</v>
          </cell>
          <cell r="C218">
            <v>10034804388</v>
          </cell>
          <cell r="D218">
            <v>38057</v>
          </cell>
        </row>
        <row r="219">
          <cell r="A219" t="str">
            <v>WALKER Samantha</v>
          </cell>
          <cell r="B219" t="str">
            <v>NZL</v>
          </cell>
          <cell r="C219">
            <v>10022095166</v>
          </cell>
          <cell r="D219">
            <v>38056</v>
          </cell>
        </row>
        <row r="220">
          <cell r="A220" t="str">
            <v>JABORNÍKOVÁ Anna</v>
          </cell>
          <cell r="B220" t="str">
            <v>CZE</v>
          </cell>
          <cell r="C220">
            <v>10047309712</v>
          </cell>
          <cell r="D220">
            <v>38055</v>
          </cell>
        </row>
        <row r="221">
          <cell r="A221" t="str">
            <v>ONEDA Irene</v>
          </cell>
          <cell r="B221" t="str">
            <v>ITA</v>
          </cell>
          <cell r="C221">
            <v>10030468084</v>
          </cell>
          <cell r="D221">
            <v>38055</v>
          </cell>
        </row>
        <row r="222">
          <cell r="A222" t="str">
            <v>CREIGHTON Erin Grace</v>
          </cell>
          <cell r="B222" t="str">
            <v>IRL</v>
          </cell>
          <cell r="C222">
            <v>10111403571</v>
          </cell>
          <cell r="D222">
            <v>38052</v>
          </cell>
        </row>
        <row r="223">
          <cell r="A223" t="str">
            <v>MARTINEZ HURTADO Alejandra</v>
          </cell>
          <cell r="B223" t="str">
            <v>PER</v>
          </cell>
          <cell r="C223">
            <v>10120130844</v>
          </cell>
          <cell r="D223">
            <v>38051</v>
          </cell>
        </row>
        <row r="224">
          <cell r="A224" t="str">
            <v>NOREENTI Keysha Kabhita</v>
          </cell>
          <cell r="B224" t="str">
            <v>INA</v>
          </cell>
          <cell r="C224">
            <v>10120914524</v>
          </cell>
          <cell r="D224">
            <v>38046</v>
          </cell>
        </row>
        <row r="225">
          <cell r="A225" t="str">
            <v>ARENDT Franzi</v>
          </cell>
          <cell r="B225" t="str">
            <v>GER</v>
          </cell>
          <cell r="C225">
            <v>10055814083</v>
          </cell>
          <cell r="D225">
            <v>38045</v>
          </cell>
        </row>
        <row r="226">
          <cell r="A226" t="str">
            <v>TREGOUET Maurene</v>
          </cell>
          <cell r="B226" t="str">
            <v>FRA</v>
          </cell>
          <cell r="C226">
            <v>10065841055</v>
          </cell>
          <cell r="D226">
            <v>38045</v>
          </cell>
        </row>
        <row r="227">
          <cell r="A227" t="str">
            <v>FIGUEIREDO Marta</v>
          </cell>
          <cell r="B227" t="str">
            <v>POR</v>
          </cell>
          <cell r="C227">
            <v>10074385442</v>
          </cell>
          <cell r="D227">
            <v>38044</v>
          </cell>
        </row>
        <row r="228">
          <cell r="A228" t="str">
            <v>CAIZATOA CHIRIBOGA Suanny</v>
          </cell>
          <cell r="B228" t="str">
            <v>ECU</v>
          </cell>
          <cell r="C228">
            <v>10095257317</v>
          </cell>
          <cell r="D228">
            <v>38041</v>
          </cell>
        </row>
        <row r="229">
          <cell r="A229" t="str">
            <v>OJERELEVA Polina</v>
          </cell>
          <cell r="B229" t="str">
            <v>UZB</v>
          </cell>
          <cell r="C229">
            <v>10132658594</v>
          </cell>
          <cell r="D229">
            <v>38038</v>
          </cell>
        </row>
        <row r="230">
          <cell r="A230" t="str">
            <v>SAFONOVA Anastasya</v>
          </cell>
          <cell r="B230" t="str">
            <v>UZB</v>
          </cell>
          <cell r="C230">
            <v>10132658695</v>
          </cell>
          <cell r="D230">
            <v>38038</v>
          </cell>
        </row>
        <row r="231">
          <cell r="A231" t="str">
            <v>KARIMOVA Sofiya</v>
          </cell>
          <cell r="B231" t="str">
            <v>UZB</v>
          </cell>
          <cell r="C231">
            <v>10064778196</v>
          </cell>
          <cell r="D231">
            <v>38034</v>
          </cell>
        </row>
        <row r="232">
          <cell r="A232" t="str">
            <v>LEBRETON Madeline</v>
          </cell>
          <cell r="B232" t="str">
            <v>CAN</v>
          </cell>
          <cell r="C232">
            <v>10121917260</v>
          </cell>
          <cell r="D232">
            <v>38033</v>
          </cell>
        </row>
        <row r="233">
          <cell r="A233" t="str">
            <v>MOHAMED Shahd</v>
          </cell>
          <cell r="B233" t="str">
            <v>EGY</v>
          </cell>
          <cell r="C233">
            <v>10119724252</v>
          </cell>
          <cell r="D233">
            <v>38032</v>
          </cell>
        </row>
        <row r="234">
          <cell r="A234" t="str">
            <v>POETS Kjelle</v>
          </cell>
          <cell r="B234" t="str">
            <v>BEL</v>
          </cell>
          <cell r="C234">
            <v>10065050406</v>
          </cell>
          <cell r="D234">
            <v>38031</v>
          </cell>
        </row>
        <row r="235">
          <cell r="A235" t="str">
            <v>SIMÃO Laura</v>
          </cell>
          <cell r="B235" t="str">
            <v>POR</v>
          </cell>
          <cell r="C235">
            <v>10044253909</v>
          </cell>
          <cell r="D235">
            <v>38028</v>
          </cell>
        </row>
        <row r="236">
          <cell r="A236" t="str">
            <v>KROCHMAĹOVÁ Sára</v>
          </cell>
          <cell r="B236" t="str">
            <v>CZE</v>
          </cell>
          <cell r="C236">
            <v>10113783913</v>
          </cell>
          <cell r="D236">
            <v>38026</v>
          </cell>
        </row>
        <row r="237">
          <cell r="A237" t="str">
            <v>ONO Fukime</v>
          </cell>
          <cell r="B237" t="str">
            <v>JPN</v>
          </cell>
          <cell r="C237">
            <v>10123975680</v>
          </cell>
          <cell r="D237">
            <v>38026</v>
          </cell>
        </row>
        <row r="238">
          <cell r="A238" t="str">
            <v>FRAGKIOUDAKI Vasiliki</v>
          </cell>
          <cell r="B238" t="str">
            <v>GRE</v>
          </cell>
          <cell r="C238">
            <v>10115347835</v>
          </cell>
          <cell r="D238">
            <v>38025</v>
          </cell>
        </row>
        <row r="239">
          <cell r="A239" t="str">
            <v>OKURA Kokoro</v>
          </cell>
          <cell r="B239" t="str">
            <v>JPN</v>
          </cell>
          <cell r="C239">
            <v>10083813135</v>
          </cell>
          <cell r="D239">
            <v>38024</v>
          </cell>
        </row>
        <row r="240">
          <cell r="A240" t="str">
            <v>PETERKOVÁ Sára Kateřina</v>
          </cell>
          <cell r="B240" t="str">
            <v>CZE</v>
          </cell>
          <cell r="C240">
            <v>10047405904</v>
          </cell>
          <cell r="D240">
            <v>38024</v>
          </cell>
        </row>
        <row r="241">
          <cell r="A241" t="str">
            <v>KNOEF Norah</v>
          </cell>
          <cell r="B241" t="str">
            <v>NED</v>
          </cell>
          <cell r="C241">
            <v>10023063651</v>
          </cell>
          <cell r="D241">
            <v>38023</v>
          </cell>
        </row>
        <row r="242">
          <cell r="A242" t="str">
            <v>LALLEMANT Lara</v>
          </cell>
          <cell r="B242" t="str">
            <v>FRA</v>
          </cell>
          <cell r="C242">
            <v>10067470049</v>
          </cell>
          <cell r="D242">
            <v>38023</v>
          </cell>
        </row>
        <row r="243">
          <cell r="A243" t="str">
            <v>MAATHUIS Nina</v>
          </cell>
          <cell r="B243" t="str">
            <v>NED</v>
          </cell>
          <cell r="C243">
            <v>10023054254</v>
          </cell>
          <cell r="D243">
            <v>38023</v>
          </cell>
        </row>
        <row r="244">
          <cell r="A244" t="str">
            <v>ABDELHAFEEZ Alaa</v>
          </cell>
          <cell r="B244" t="str">
            <v>EGY</v>
          </cell>
          <cell r="C244">
            <v>10127891652</v>
          </cell>
          <cell r="D244">
            <v>38021</v>
          </cell>
        </row>
        <row r="245">
          <cell r="A245" t="str">
            <v>RUNTOVÁ Hanka</v>
          </cell>
          <cell r="B245" t="str">
            <v>CZE</v>
          </cell>
          <cell r="C245">
            <v>10047448643</v>
          </cell>
          <cell r="D245">
            <v>38019</v>
          </cell>
        </row>
        <row r="246">
          <cell r="A246" t="str">
            <v>VAN BELLE Lisa</v>
          </cell>
          <cell r="B246" t="str">
            <v>NED</v>
          </cell>
          <cell r="C246">
            <v>10023294128</v>
          </cell>
          <cell r="D246">
            <v>38016</v>
          </cell>
        </row>
        <row r="247">
          <cell r="A247" t="str">
            <v>JIANG Yulu</v>
          </cell>
          <cell r="B247" t="str">
            <v>CHN</v>
          </cell>
          <cell r="C247">
            <v>10136023888</v>
          </cell>
          <cell r="D247">
            <v>38013</v>
          </cell>
        </row>
        <row r="248">
          <cell r="A248" t="str">
            <v>MAZON AHEDO Ane</v>
          </cell>
          <cell r="B248" t="str">
            <v>ESP</v>
          </cell>
          <cell r="C248">
            <v>10070541515</v>
          </cell>
          <cell r="D248">
            <v>38013</v>
          </cell>
        </row>
        <row r="249">
          <cell r="A249" t="str">
            <v>BARRIOS RIVEROS Paula</v>
          </cell>
          <cell r="B249" t="str">
            <v>COL</v>
          </cell>
          <cell r="C249">
            <v>10112577170</v>
          </cell>
          <cell r="D249">
            <v>38006</v>
          </cell>
        </row>
        <row r="250">
          <cell r="A250" t="str">
            <v>EMMANUELLA Rukundo</v>
          </cell>
          <cell r="B250" t="str">
            <v>BDI</v>
          </cell>
          <cell r="C250">
            <v>10127764239</v>
          </cell>
          <cell r="D250">
            <v>38005</v>
          </cell>
        </row>
        <row r="251">
          <cell r="A251" t="str">
            <v>WUERR Astrid</v>
          </cell>
          <cell r="B251" t="str">
            <v>CAN</v>
          </cell>
          <cell r="C251">
            <v>10052015424</v>
          </cell>
          <cell r="D251">
            <v>38005</v>
          </cell>
        </row>
        <row r="252">
          <cell r="A252" t="str">
            <v>NYO Ci Hui</v>
          </cell>
          <cell r="B252" t="str">
            <v>MAS</v>
          </cell>
          <cell r="C252">
            <v>10055035558</v>
          </cell>
          <cell r="D252">
            <v>38003</v>
          </cell>
        </row>
        <row r="253">
          <cell r="A253" t="str">
            <v>FRAGNIÈRE Fantine</v>
          </cell>
          <cell r="B253" t="str">
            <v>SUI</v>
          </cell>
          <cell r="C253">
            <v>10034785796</v>
          </cell>
          <cell r="D253">
            <v>38002</v>
          </cell>
        </row>
        <row r="254">
          <cell r="A254" t="str">
            <v>MORALES PEREZ Almudena</v>
          </cell>
          <cell r="B254" t="str">
            <v>ESP</v>
          </cell>
          <cell r="C254">
            <v>10040986423</v>
          </cell>
          <cell r="D254">
            <v>38000</v>
          </cell>
        </row>
        <row r="255">
          <cell r="A255" t="str">
            <v>JULIEN Louise</v>
          </cell>
          <cell r="B255" t="str">
            <v>FRA</v>
          </cell>
          <cell r="C255">
            <v>10071125434</v>
          </cell>
          <cell r="D255">
            <v>37999</v>
          </cell>
        </row>
        <row r="256">
          <cell r="A256" t="str">
            <v>RADADI Ambre</v>
          </cell>
          <cell r="B256" t="str">
            <v>FRA</v>
          </cell>
          <cell r="C256">
            <v>10071191415</v>
          </cell>
          <cell r="D256">
            <v>37997</v>
          </cell>
        </row>
        <row r="257">
          <cell r="A257" t="str">
            <v>STEVENS Emma</v>
          </cell>
          <cell r="B257" t="str">
            <v>AUS</v>
          </cell>
          <cell r="C257">
            <v>10115010961</v>
          </cell>
          <cell r="D257">
            <v>37995</v>
          </cell>
        </row>
        <row r="258">
          <cell r="A258" t="str">
            <v>ČEPONYTĖ Gabrielė</v>
          </cell>
          <cell r="B258" t="str">
            <v>LTU</v>
          </cell>
          <cell r="C258">
            <v>10052432524</v>
          </cell>
          <cell r="D258">
            <v>37993</v>
          </cell>
        </row>
        <row r="259">
          <cell r="A259" t="str">
            <v>MYSLYVETS Anastasiia</v>
          </cell>
          <cell r="B259" t="str">
            <v>UKR</v>
          </cell>
          <cell r="C259">
            <v>10089643643</v>
          </cell>
          <cell r="D259">
            <v>37993</v>
          </cell>
        </row>
        <row r="260">
          <cell r="A260" t="str">
            <v>LEVITE Myriam</v>
          </cell>
          <cell r="B260" t="str">
            <v>FRA</v>
          </cell>
          <cell r="C260">
            <v>10070001547</v>
          </cell>
          <cell r="D260">
            <v>37991</v>
          </cell>
        </row>
        <row r="261">
          <cell r="A261" t="str">
            <v>ORGAMBIDE SAGARDOY Saioa</v>
          </cell>
          <cell r="B261" t="str">
            <v>ESP</v>
          </cell>
          <cell r="C261">
            <v>10043261778</v>
          </cell>
          <cell r="D261">
            <v>37991</v>
          </cell>
        </row>
        <row r="262">
          <cell r="A262" t="str">
            <v>NICOLAES Julie</v>
          </cell>
          <cell r="B262" t="str">
            <v>BEL</v>
          </cell>
          <cell r="C262">
            <v>10065045049</v>
          </cell>
          <cell r="D262">
            <v>37987</v>
          </cell>
        </row>
        <row r="263">
          <cell r="A263" t="str">
            <v>BLASZCZAK Joanna</v>
          </cell>
          <cell r="B263" t="str">
            <v>POL</v>
          </cell>
          <cell r="C263">
            <v>10052493754</v>
          </cell>
          <cell r="D263">
            <v>37980</v>
          </cell>
        </row>
        <row r="264">
          <cell r="A264" t="str">
            <v>CAPELLA FLORIT Margalida</v>
          </cell>
          <cell r="B264" t="str">
            <v>ESP</v>
          </cell>
          <cell r="C264">
            <v>10039727140</v>
          </cell>
          <cell r="D264">
            <v>37980</v>
          </cell>
        </row>
        <row r="265">
          <cell r="A265" t="str">
            <v>PUTRI Farrenty</v>
          </cell>
          <cell r="B265" t="str">
            <v>INA</v>
          </cell>
          <cell r="C265">
            <v>10121506830</v>
          </cell>
          <cell r="D265">
            <v>37979</v>
          </cell>
        </row>
        <row r="266">
          <cell r="A266" t="str">
            <v>BLINCO Deneaka</v>
          </cell>
          <cell r="B266" t="str">
            <v>AUS</v>
          </cell>
          <cell r="C266">
            <v>10096589146</v>
          </cell>
          <cell r="D266">
            <v>37977</v>
          </cell>
        </row>
        <row r="267">
          <cell r="A267" t="str">
            <v>PUTRI Imelda Tabita Deswari</v>
          </cell>
          <cell r="B267" t="str">
            <v>INA</v>
          </cell>
          <cell r="C267">
            <v>10056073357</v>
          </cell>
          <cell r="D267">
            <v>37976</v>
          </cell>
        </row>
        <row r="268">
          <cell r="A268" t="str">
            <v>CHRISTIAN Sylese</v>
          </cell>
          <cell r="B268" t="str">
            <v>USA</v>
          </cell>
          <cell r="C268">
            <v>10045947163</v>
          </cell>
          <cell r="D268">
            <v>37970</v>
          </cell>
        </row>
        <row r="269">
          <cell r="A269" t="str">
            <v>ROBINSON Kalinda</v>
          </cell>
          <cell r="B269" t="str">
            <v>AUS</v>
          </cell>
          <cell r="C269">
            <v>10097392125</v>
          </cell>
          <cell r="D269">
            <v>37967</v>
          </cell>
        </row>
        <row r="270">
          <cell r="A270" t="str">
            <v>ISHIDA Akari</v>
          </cell>
          <cell r="B270" t="str">
            <v>JPN</v>
          </cell>
          <cell r="C270">
            <v>10132339609</v>
          </cell>
          <cell r="D270">
            <v>37966</v>
          </cell>
        </row>
        <row r="271">
          <cell r="A271" t="str">
            <v>CATINEANU Catalina-Andreea</v>
          </cell>
          <cell r="B271" t="str">
            <v>ROU</v>
          </cell>
          <cell r="C271">
            <v>10090504317</v>
          </cell>
          <cell r="D271">
            <v>37957</v>
          </cell>
        </row>
        <row r="272">
          <cell r="A272" t="str">
            <v>STSEPANETS Valeryia</v>
          </cell>
          <cell r="B272" t="str">
            <v>BLR</v>
          </cell>
          <cell r="C272">
            <v>10079974864</v>
          </cell>
          <cell r="D272">
            <v>37956</v>
          </cell>
        </row>
        <row r="273">
          <cell r="A273" t="str">
            <v>HOLOD Yelyzaveta</v>
          </cell>
          <cell r="B273" t="str">
            <v>UKR</v>
          </cell>
          <cell r="C273">
            <v>10088793982</v>
          </cell>
          <cell r="D273">
            <v>37955</v>
          </cell>
        </row>
        <row r="274">
          <cell r="A274" t="str">
            <v>CAUDERA Beatrice</v>
          </cell>
          <cell r="B274" t="str">
            <v>ITA</v>
          </cell>
          <cell r="C274">
            <v>10030561650</v>
          </cell>
          <cell r="D274">
            <v>37954</v>
          </cell>
        </row>
        <row r="275">
          <cell r="A275" t="str">
            <v>EBERLE Lana</v>
          </cell>
          <cell r="B275" t="str">
            <v>GER</v>
          </cell>
          <cell r="C275">
            <v>10048395304</v>
          </cell>
          <cell r="D275">
            <v>37953</v>
          </cell>
        </row>
        <row r="276">
          <cell r="A276" t="str">
            <v>HOLM Mikka</v>
          </cell>
          <cell r="B276" t="str">
            <v>DEN</v>
          </cell>
          <cell r="C276">
            <v>10084417363</v>
          </cell>
          <cell r="D276">
            <v>37953</v>
          </cell>
        </row>
        <row r="277">
          <cell r="A277" t="str">
            <v>GARCIA SANCHEZ Laura</v>
          </cell>
          <cell r="B277" t="str">
            <v>COL</v>
          </cell>
          <cell r="C277">
            <v>10084206589</v>
          </cell>
          <cell r="D277">
            <v>37951</v>
          </cell>
        </row>
        <row r="278">
          <cell r="A278" t="str">
            <v>SPENCER Jessica</v>
          </cell>
          <cell r="B278" t="str">
            <v>NZL</v>
          </cell>
          <cell r="C278">
            <v>10021956740</v>
          </cell>
          <cell r="D278">
            <v>37949</v>
          </cell>
        </row>
        <row r="279">
          <cell r="A279" t="str">
            <v>GORINI Sara</v>
          </cell>
          <cell r="B279" t="str">
            <v>ITA</v>
          </cell>
          <cell r="C279">
            <v>10030478592</v>
          </cell>
          <cell r="D279">
            <v>37945</v>
          </cell>
        </row>
        <row r="280">
          <cell r="A280" t="str">
            <v>SMITHSON Libby</v>
          </cell>
          <cell r="B280" t="str">
            <v>GBR</v>
          </cell>
          <cell r="C280">
            <v>10099917963</v>
          </cell>
          <cell r="D280">
            <v>37942</v>
          </cell>
        </row>
        <row r="281">
          <cell r="A281" t="str">
            <v>IVANCHENKO Alena</v>
          </cell>
          <cell r="B281" t="str">
            <v>RUS</v>
          </cell>
          <cell r="C281">
            <v>10054263400</v>
          </cell>
          <cell r="D281">
            <v>37941</v>
          </cell>
        </row>
        <row r="282">
          <cell r="A282" t="str">
            <v>MARCKS Claudia</v>
          </cell>
          <cell r="B282" t="str">
            <v>AUS</v>
          </cell>
          <cell r="C282">
            <v>10109909973</v>
          </cell>
          <cell r="D282">
            <v>37939</v>
          </cell>
        </row>
        <row r="283">
          <cell r="A283" t="str">
            <v>THOMAS Justine</v>
          </cell>
          <cell r="B283" t="str">
            <v>CAN</v>
          </cell>
          <cell r="C283">
            <v>10081110370</v>
          </cell>
          <cell r="D283">
            <v>37930</v>
          </cell>
        </row>
        <row r="284">
          <cell r="A284" t="str">
            <v>MALICKA Lidiia</v>
          </cell>
          <cell r="B284" t="str">
            <v>UKR</v>
          </cell>
          <cell r="C284">
            <v>10090348511</v>
          </cell>
          <cell r="D284">
            <v>37925</v>
          </cell>
        </row>
        <row r="285">
          <cell r="A285" t="str">
            <v>MCKEE Mckenna</v>
          </cell>
          <cell r="B285" t="str">
            <v>USA</v>
          </cell>
          <cell r="C285">
            <v>10083968537</v>
          </cell>
          <cell r="D285">
            <v>37919</v>
          </cell>
        </row>
        <row r="286">
          <cell r="A286" t="str">
            <v>CHANU N Biseshori</v>
          </cell>
          <cell r="B286" t="str">
            <v>IND</v>
          </cell>
          <cell r="C286">
            <v>10050623977</v>
          </cell>
          <cell r="D286">
            <v>37918</v>
          </cell>
        </row>
        <row r="287">
          <cell r="A287" t="str">
            <v>GSCHWENTNER Leila</v>
          </cell>
          <cell r="B287" t="str">
            <v>AUT</v>
          </cell>
          <cell r="C287">
            <v>10083975106</v>
          </cell>
          <cell r="D287">
            <v>37917</v>
          </cell>
        </row>
        <row r="288">
          <cell r="A288" t="str">
            <v>WEZYK Natalia</v>
          </cell>
          <cell r="B288" t="str">
            <v>POL</v>
          </cell>
          <cell r="C288">
            <v>10053904294</v>
          </cell>
          <cell r="D288">
            <v>37915</v>
          </cell>
        </row>
        <row r="289">
          <cell r="A289" t="str">
            <v>WIKLINSKA Iga</v>
          </cell>
          <cell r="B289" t="str">
            <v>POL</v>
          </cell>
          <cell r="C289">
            <v>10055517831</v>
          </cell>
          <cell r="D289">
            <v>37913</v>
          </cell>
        </row>
        <row r="290">
          <cell r="A290" t="str">
            <v>GONZALEZ RAMIREZ Karen</v>
          </cell>
          <cell r="B290" t="str">
            <v>COL</v>
          </cell>
          <cell r="C290">
            <v>10086187615</v>
          </cell>
          <cell r="D290">
            <v>37911</v>
          </cell>
        </row>
        <row r="291">
          <cell r="A291" t="str">
            <v>FULLER Haylee</v>
          </cell>
          <cell r="B291" t="str">
            <v>AUS</v>
          </cell>
          <cell r="C291">
            <v>10100626467</v>
          </cell>
          <cell r="D291">
            <v>37910</v>
          </cell>
        </row>
        <row r="292">
          <cell r="A292" t="str">
            <v>WROBLEWSKA Maja</v>
          </cell>
          <cell r="B292" t="str">
            <v>POL</v>
          </cell>
          <cell r="C292">
            <v>10053374434</v>
          </cell>
          <cell r="D292">
            <v>37909</v>
          </cell>
        </row>
        <row r="293">
          <cell r="A293" t="str">
            <v>SAVARD Emy</v>
          </cell>
          <cell r="B293" t="str">
            <v>CAN</v>
          </cell>
          <cell r="C293">
            <v>10056270690</v>
          </cell>
          <cell r="D293">
            <v>37903</v>
          </cell>
        </row>
        <row r="294">
          <cell r="A294" t="str">
            <v>SOTERAN CAICEDO. Elianta</v>
          </cell>
          <cell r="B294" t="str">
            <v>VEN</v>
          </cell>
          <cell r="C294">
            <v>10095254485</v>
          </cell>
          <cell r="D294">
            <v>37902</v>
          </cell>
        </row>
        <row r="295">
          <cell r="A295" t="str">
            <v>NONTAKAEW Woranan</v>
          </cell>
          <cell r="B295" t="str">
            <v>THA</v>
          </cell>
          <cell r="C295">
            <v>10107613400</v>
          </cell>
          <cell r="D295">
            <v>37901</v>
          </cell>
        </row>
        <row r="296">
          <cell r="A296" t="str">
            <v>MOIR Iona</v>
          </cell>
          <cell r="B296" t="str">
            <v>GBR</v>
          </cell>
          <cell r="C296">
            <v>10064562978</v>
          </cell>
          <cell r="D296">
            <v>37899</v>
          </cell>
        </row>
        <row r="297">
          <cell r="A297" t="str">
            <v>SCOTT Annie</v>
          </cell>
          <cell r="B297" t="str">
            <v>CAN</v>
          </cell>
          <cell r="C297">
            <v>10073979254</v>
          </cell>
          <cell r="D297">
            <v>37899</v>
          </cell>
        </row>
        <row r="298">
          <cell r="A298" t="str">
            <v>JÄHRIG Fabienne</v>
          </cell>
          <cell r="B298" t="str">
            <v>GER</v>
          </cell>
          <cell r="C298">
            <v>10054101227</v>
          </cell>
          <cell r="D298">
            <v>37898</v>
          </cell>
        </row>
        <row r="299">
          <cell r="A299" t="str">
            <v>SHAPAVALAVA Viktoryia</v>
          </cell>
          <cell r="B299" t="str">
            <v>BLR</v>
          </cell>
          <cell r="C299">
            <v>10061148073</v>
          </cell>
          <cell r="D299">
            <v>37896</v>
          </cell>
        </row>
        <row r="300">
          <cell r="A300" t="str">
            <v>ROXO Beatriz</v>
          </cell>
          <cell r="B300" t="str">
            <v>POR</v>
          </cell>
          <cell r="C300">
            <v>10044298567</v>
          </cell>
          <cell r="D300">
            <v>37894</v>
          </cell>
        </row>
        <row r="301">
          <cell r="A301" t="str">
            <v>GOLUBKOVA Yuliya</v>
          </cell>
          <cell r="B301" t="str">
            <v>KAZ</v>
          </cell>
          <cell r="C301">
            <v>10096818512</v>
          </cell>
          <cell r="D301">
            <v>37893</v>
          </cell>
        </row>
        <row r="302">
          <cell r="A302" t="str">
            <v>PRUSINSKA Sara</v>
          </cell>
          <cell r="B302" t="str">
            <v>POL</v>
          </cell>
          <cell r="C302">
            <v>10060995907</v>
          </cell>
          <cell r="D302">
            <v>37889</v>
          </cell>
        </row>
        <row r="303">
          <cell r="A303" t="str">
            <v>FIORIN Sara</v>
          </cell>
          <cell r="B303" t="str">
            <v>ITA</v>
          </cell>
          <cell r="C303">
            <v>10030545987</v>
          </cell>
          <cell r="D303">
            <v>37888</v>
          </cell>
        </row>
        <row r="304">
          <cell r="A304" t="str">
            <v>OLLIER Benedicte</v>
          </cell>
          <cell r="B304" t="str">
            <v>FRA</v>
          </cell>
          <cell r="C304">
            <v>10068994767</v>
          </cell>
          <cell r="D304">
            <v>37887</v>
          </cell>
        </row>
        <row r="305">
          <cell r="A305" t="str">
            <v>URBAN Karolina</v>
          </cell>
          <cell r="B305" t="str">
            <v>POL</v>
          </cell>
          <cell r="C305">
            <v>10056384969</v>
          </cell>
          <cell r="D305">
            <v>37887</v>
          </cell>
        </row>
        <row r="306">
          <cell r="A306" t="str">
            <v>GORZKIEWICZ Barbara</v>
          </cell>
          <cell r="B306" t="str">
            <v>POL</v>
          </cell>
          <cell r="C306">
            <v>10054664938</v>
          </cell>
          <cell r="D306">
            <v>37884</v>
          </cell>
        </row>
        <row r="307">
          <cell r="A307" t="str">
            <v>MACPHERSON Makayla</v>
          </cell>
          <cell r="B307" t="str">
            <v>USA</v>
          </cell>
          <cell r="C307">
            <v>10045970910</v>
          </cell>
          <cell r="D307">
            <v>37881</v>
          </cell>
        </row>
        <row r="308">
          <cell r="A308" t="str">
            <v>ROSILLO MARCHANTE Marta</v>
          </cell>
          <cell r="B308" t="str">
            <v>ESP</v>
          </cell>
          <cell r="C308">
            <v>10076751737</v>
          </cell>
          <cell r="D308">
            <v>37881</v>
          </cell>
        </row>
        <row r="309">
          <cell r="A309" t="str">
            <v>INGRAM Kinga</v>
          </cell>
          <cell r="B309" t="str">
            <v>GBR</v>
          </cell>
          <cell r="C309">
            <v>10078876037</v>
          </cell>
          <cell r="D309">
            <v>37880</v>
          </cell>
        </row>
        <row r="310">
          <cell r="A310" t="str">
            <v>MADRID Griselda</v>
          </cell>
          <cell r="B310" t="str">
            <v>ESA</v>
          </cell>
          <cell r="C310">
            <v>10083099779</v>
          </cell>
          <cell r="D310">
            <v>37880</v>
          </cell>
        </row>
        <row r="311">
          <cell r="A311" t="str">
            <v>PERKINS Flora</v>
          </cell>
          <cell r="B311" t="str">
            <v>GBR</v>
          </cell>
          <cell r="C311">
            <v>10090489058</v>
          </cell>
          <cell r="D311">
            <v>37880</v>
          </cell>
        </row>
        <row r="312">
          <cell r="A312" t="str">
            <v>SNAUWAERT Yara</v>
          </cell>
          <cell r="B312" t="str">
            <v>BEL</v>
          </cell>
          <cell r="C312">
            <v>10107777185</v>
          </cell>
          <cell r="D312">
            <v>37880</v>
          </cell>
        </row>
        <row r="313">
          <cell r="A313" t="str">
            <v>MASNIK Lisa Marie</v>
          </cell>
          <cell r="B313" t="str">
            <v>GER</v>
          </cell>
          <cell r="C313">
            <v>10036388522</v>
          </cell>
          <cell r="D313">
            <v>37877</v>
          </cell>
        </row>
        <row r="314">
          <cell r="A314" t="str">
            <v>PAYET Elisa</v>
          </cell>
          <cell r="B314" t="str">
            <v>FRA</v>
          </cell>
          <cell r="C314">
            <v>10070411371</v>
          </cell>
          <cell r="D314">
            <v>37877</v>
          </cell>
        </row>
        <row r="315">
          <cell r="A315" t="str">
            <v>BALLHAUS Tasia</v>
          </cell>
          <cell r="B315" t="str">
            <v>GER</v>
          </cell>
          <cell r="C315">
            <v>10036435103</v>
          </cell>
          <cell r="D315">
            <v>37875</v>
          </cell>
        </row>
        <row r="316">
          <cell r="A316" t="str">
            <v>MOHD ASRI Nurul Izzah Izzati</v>
          </cell>
          <cell r="B316" t="str">
            <v>MAS</v>
          </cell>
          <cell r="C316">
            <v>10053232065</v>
          </cell>
          <cell r="D316">
            <v>37875</v>
          </cell>
        </row>
        <row r="317">
          <cell r="A317" t="str">
            <v>SHAPIATSIUK Natallia</v>
          </cell>
          <cell r="B317" t="str">
            <v>BLR</v>
          </cell>
          <cell r="C317">
            <v>10079975268</v>
          </cell>
          <cell r="D317">
            <v>37874</v>
          </cell>
        </row>
        <row r="318">
          <cell r="A318" t="str">
            <v>CAYA Autumn</v>
          </cell>
          <cell r="B318" t="str">
            <v>USA</v>
          </cell>
          <cell r="C318">
            <v>10083967830</v>
          </cell>
          <cell r="D318">
            <v>37873</v>
          </cell>
        </row>
        <row r="319">
          <cell r="A319" t="str">
            <v>MARTINEZ GONZALEZ Carliany</v>
          </cell>
          <cell r="B319" t="str">
            <v>VEN</v>
          </cell>
          <cell r="C319">
            <v>10095256004</v>
          </cell>
          <cell r="D319">
            <v>37867</v>
          </cell>
        </row>
        <row r="320">
          <cell r="A320" t="str">
            <v>RODRIGUEZ MARTINES Jalymar Elianna</v>
          </cell>
          <cell r="B320" t="str">
            <v>VEN</v>
          </cell>
          <cell r="C320">
            <v>10095257721</v>
          </cell>
          <cell r="D320">
            <v>37866</v>
          </cell>
        </row>
        <row r="321">
          <cell r="A321" t="str">
            <v>ELAMIR Alaa</v>
          </cell>
          <cell r="B321" t="str">
            <v>EGY</v>
          </cell>
          <cell r="C321">
            <v>10122266157</v>
          </cell>
          <cell r="D321">
            <v>37863</v>
          </cell>
        </row>
        <row r="322">
          <cell r="A322" t="str">
            <v>TONG Mengqi</v>
          </cell>
          <cell r="B322" t="str">
            <v>CHN</v>
          </cell>
          <cell r="C322">
            <v>10136024090</v>
          </cell>
          <cell r="D322">
            <v>37863</v>
          </cell>
        </row>
        <row r="323">
          <cell r="A323" t="str">
            <v>HOUILI Nesrine</v>
          </cell>
          <cell r="B323" t="str">
            <v>ALG</v>
          </cell>
          <cell r="C323">
            <v>10099022634</v>
          </cell>
          <cell r="D323">
            <v>37860</v>
          </cell>
        </row>
        <row r="324">
          <cell r="A324" t="str">
            <v>ZHAI Fei</v>
          </cell>
          <cell r="B324" t="str">
            <v>CHN</v>
          </cell>
          <cell r="C324">
            <v>10095118786</v>
          </cell>
          <cell r="D324">
            <v>37858</v>
          </cell>
        </row>
        <row r="325">
          <cell r="A325" t="str">
            <v>SANCHEZ MELO Jennifer</v>
          </cell>
          <cell r="B325" t="str">
            <v>COL</v>
          </cell>
          <cell r="C325">
            <v>10084206488</v>
          </cell>
          <cell r="D325">
            <v>37856</v>
          </cell>
        </row>
        <row r="326">
          <cell r="A326" t="str">
            <v>RÖHRICHT Lara</v>
          </cell>
          <cell r="B326" t="str">
            <v>GER</v>
          </cell>
          <cell r="C326">
            <v>10036442072</v>
          </cell>
          <cell r="D326">
            <v>37854</v>
          </cell>
        </row>
        <row r="327">
          <cell r="A327" t="str">
            <v>NAPHOM Thipphawan</v>
          </cell>
          <cell r="B327" t="str">
            <v>THA</v>
          </cell>
          <cell r="C327">
            <v>10107613804</v>
          </cell>
          <cell r="D327">
            <v>37849</v>
          </cell>
        </row>
        <row r="328">
          <cell r="A328" t="str">
            <v>LAUŽIKAITĖ Neimantė</v>
          </cell>
          <cell r="B328" t="str">
            <v>LTU</v>
          </cell>
          <cell r="C328">
            <v>10080666901</v>
          </cell>
          <cell r="D328">
            <v>37846</v>
          </cell>
        </row>
        <row r="329">
          <cell r="A329" t="str">
            <v>SUBBOTSINA Dziyana</v>
          </cell>
          <cell r="B329" t="str">
            <v>BLR</v>
          </cell>
          <cell r="C329">
            <v>10064451733</v>
          </cell>
          <cell r="D329">
            <v>37840</v>
          </cell>
        </row>
        <row r="330">
          <cell r="A330" t="str">
            <v>CUMMINS Olivia</v>
          </cell>
          <cell r="B330" t="str">
            <v>USA</v>
          </cell>
          <cell r="C330">
            <v>10083967729</v>
          </cell>
          <cell r="D330">
            <v>37839</v>
          </cell>
        </row>
        <row r="331">
          <cell r="A331" t="str">
            <v>BRATCHIKOVA Polina</v>
          </cell>
          <cell r="B331" t="str">
            <v>KAZ</v>
          </cell>
          <cell r="C331">
            <v>10117761721</v>
          </cell>
          <cell r="D331">
            <v>37837</v>
          </cell>
        </row>
        <row r="332">
          <cell r="A332" t="str">
            <v>KORAKI Anna</v>
          </cell>
          <cell r="B332" t="str">
            <v>GRE</v>
          </cell>
          <cell r="C332">
            <v>10102020944</v>
          </cell>
          <cell r="D332">
            <v>37837</v>
          </cell>
        </row>
        <row r="333">
          <cell r="A333" t="str">
            <v>LICHOSYT Agata</v>
          </cell>
          <cell r="B333" t="str">
            <v>POL</v>
          </cell>
          <cell r="C333">
            <v>10067247656</v>
          </cell>
          <cell r="D333">
            <v>37836</v>
          </cell>
        </row>
        <row r="334">
          <cell r="A334" t="str">
            <v>JACKSON Yasmin</v>
          </cell>
          <cell r="B334" t="str">
            <v>CAN</v>
          </cell>
          <cell r="C334">
            <v>10081107845</v>
          </cell>
          <cell r="D334">
            <v>37832</v>
          </cell>
        </row>
        <row r="335">
          <cell r="A335" t="str">
            <v>JOHNSTON Morgan</v>
          </cell>
          <cell r="B335" t="str">
            <v>USA</v>
          </cell>
          <cell r="C335">
            <v>10118968864</v>
          </cell>
          <cell r="D335">
            <v>37830</v>
          </cell>
        </row>
        <row r="336">
          <cell r="A336" t="str">
            <v>GIBI Binilamol</v>
          </cell>
          <cell r="B336" t="str">
            <v>IND</v>
          </cell>
          <cell r="C336">
            <v>10135666204</v>
          </cell>
          <cell r="D336">
            <v>37829</v>
          </cell>
        </row>
        <row r="337">
          <cell r="A337" t="str">
            <v>CHERNYSHEVA Kristina</v>
          </cell>
          <cell r="B337" t="str">
            <v>KAZ</v>
          </cell>
          <cell r="C337">
            <v>10101895652</v>
          </cell>
          <cell r="D337">
            <v>37826</v>
          </cell>
        </row>
        <row r="338">
          <cell r="A338" t="str">
            <v>HASELLI Miftahunur</v>
          </cell>
          <cell r="B338" t="str">
            <v>INA</v>
          </cell>
          <cell r="C338">
            <v>10063404739</v>
          </cell>
          <cell r="D338">
            <v>37826</v>
          </cell>
        </row>
        <row r="339">
          <cell r="A339" t="str">
            <v>MANDRAKOVA Yelena</v>
          </cell>
          <cell r="B339" t="str">
            <v>KAZ</v>
          </cell>
          <cell r="C339">
            <v>10100589788</v>
          </cell>
          <cell r="D339">
            <v>37825</v>
          </cell>
        </row>
        <row r="340">
          <cell r="A340" t="str">
            <v>ANDERSON Alli</v>
          </cell>
          <cell r="B340" t="str">
            <v>AUS</v>
          </cell>
          <cell r="C340">
            <v>10097392428</v>
          </cell>
          <cell r="D340">
            <v>37824</v>
          </cell>
        </row>
        <row r="341">
          <cell r="A341" t="str">
            <v>AZIZAN Nurul Aliana Syafika</v>
          </cell>
          <cell r="B341" t="str">
            <v>MAS</v>
          </cell>
          <cell r="C341">
            <v>10056177128</v>
          </cell>
          <cell r="D341">
            <v>37823</v>
          </cell>
        </row>
        <row r="342">
          <cell r="A342" t="str">
            <v>LABASTUGUE Jade</v>
          </cell>
          <cell r="B342" t="str">
            <v>FRA</v>
          </cell>
          <cell r="C342">
            <v>10069724186</v>
          </cell>
          <cell r="D342">
            <v>37822</v>
          </cell>
        </row>
        <row r="343">
          <cell r="A343" t="str">
            <v>NORMAN Noor Mastura</v>
          </cell>
          <cell r="B343" t="str">
            <v>MAS</v>
          </cell>
          <cell r="C343">
            <v>10055650803</v>
          </cell>
          <cell r="D343">
            <v>37822</v>
          </cell>
        </row>
        <row r="344">
          <cell r="A344" t="str">
            <v>HENRY Emma</v>
          </cell>
          <cell r="B344" t="str">
            <v>FRA</v>
          </cell>
          <cell r="C344">
            <v>10068152685</v>
          </cell>
          <cell r="D344">
            <v>37819</v>
          </cell>
        </row>
        <row r="345">
          <cell r="A345" t="str">
            <v>KUSHCHANKOVA Tatsiana</v>
          </cell>
          <cell r="B345" t="str">
            <v>BLR</v>
          </cell>
          <cell r="C345">
            <v>10060406732</v>
          </cell>
          <cell r="D345">
            <v>37819</v>
          </cell>
        </row>
        <row r="346">
          <cell r="A346" t="str">
            <v>THOMAS Anja</v>
          </cell>
          <cell r="B346" t="str">
            <v>USA</v>
          </cell>
          <cell r="C346">
            <v>10077616249</v>
          </cell>
          <cell r="D346">
            <v>37819</v>
          </cell>
        </row>
        <row r="347">
          <cell r="A347" t="str">
            <v>MARREL Jessie</v>
          </cell>
          <cell r="B347" t="str">
            <v>FRA</v>
          </cell>
          <cell r="C347">
            <v>10070266679</v>
          </cell>
          <cell r="D347">
            <v>37817</v>
          </cell>
        </row>
        <row r="348">
          <cell r="A348" t="str">
            <v>FINCO SILVA Ana Paula</v>
          </cell>
          <cell r="B348" t="str">
            <v>BRA</v>
          </cell>
          <cell r="C348">
            <v>10121656976</v>
          </cell>
          <cell r="D348">
            <v>37809</v>
          </cell>
        </row>
        <row r="349">
          <cell r="A349" t="str">
            <v>ESCALERA Isabella Maria</v>
          </cell>
          <cell r="B349" t="str">
            <v>ESP</v>
          </cell>
          <cell r="C349">
            <v>10064556110</v>
          </cell>
          <cell r="D349">
            <v>37803</v>
          </cell>
        </row>
        <row r="350">
          <cell r="A350" t="str">
            <v>SIGMUND Marla</v>
          </cell>
          <cell r="B350" t="str">
            <v>GER</v>
          </cell>
          <cell r="C350">
            <v>10050550522</v>
          </cell>
          <cell r="D350">
            <v>37795</v>
          </cell>
        </row>
        <row r="351">
          <cell r="A351" t="str">
            <v>ALBERT BOSCH Ainara</v>
          </cell>
          <cell r="B351" t="str">
            <v>ESP</v>
          </cell>
          <cell r="C351">
            <v>10042531551</v>
          </cell>
          <cell r="D351">
            <v>37793</v>
          </cell>
        </row>
        <row r="352">
          <cell r="A352" t="str">
            <v>MANGAS ECHEVESTE Naya</v>
          </cell>
          <cell r="B352" t="str">
            <v>ESP</v>
          </cell>
          <cell r="C352">
            <v>10072810911</v>
          </cell>
          <cell r="D352">
            <v>37792</v>
          </cell>
        </row>
        <row r="353">
          <cell r="A353" t="str">
            <v>VAN DEN DRIES Ann-Sophie</v>
          </cell>
          <cell r="B353" t="str">
            <v>BEL</v>
          </cell>
          <cell r="C353">
            <v>10075824072</v>
          </cell>
          <cell r="D353">
            <v>37792</v>
          </cell>
        </row>
        <row r="354">
          <cell r="A354" t="str">
            <v>WANKIEWICZ Olga</v>
          </cell>
          <cell r="B354" t="str">
            <v>POL</v>
          </cell>
          <cell r="C354">
            <v>10059182209</v>
          </cell>
          <cell r="D354">
            <v>37787</v>
          </cell>
        </row>
        <row r="355">
          <cell r="A355" t="str">
            <v>AUERBACH-LIND Laura</v>
          </cell>
          <cell r="B355" t="str">
            <v>DEN</v>
          </cell>
          <cell r="C355">
            <v>10036124295</v>
          </cell>
          <cell r="D355">
            <v>37786</v>
          </cell>
        </row>
        <row r="356">
          <cell r="A356" t="str">
            <v>PUIATTI Martina</v>
          </cell>
          <cell r="B356" t="str">
            <v>ITA</v>
          </cell>
          <cell r="C356">
            <v>10032461436</v>
          </cell>
          <cell r="D356">
            <v>37786</v>
          </cell>
        </row>
        <row r="357">
          <cell r="A357" t="str">
            <v>MILDA Wiktoria</v>
          </cell>
          <cell r="B357" t="str">
            <v>POL</v>
          </cell>
          <cell r="C357">
            <v>10055519447</v>
          </cell>
          <cell r="D357">
            <v>37785</v>
          </cell>
        </row>
        <row r="358">
          <cell r="A358" t="str">
            <v>MANSILLA MANCILLA Nya</v>
          </cell>
          <cell r="B358" t="str">
            <v>CHI</v>
          </cell>
          <cell r="C358">
            <v>10060020146</v>
          </cell>
          <cell r="D358">
            <v>37783</v>
          </cell>
        </row>
        <row r="359">
          <cell r="A359" t="str">
            <v>MCALLISTER Maria</v>
          </cell>
          <cell r="B359" t="str">
            <v>IRL</v>
          </cell>
          <cell r="C359">
            <v>10017340550</v>
          </cell>
          <cell r="D359">
            <v>37781</v>
          </cell>
        </row>
        <row r="360">
          <cell r="A360" t="str">
            <v>KÄMPFERT Isabel</v>
          </cell>
          <cell r="B360" t="str">
            <v>GER</v>
          </cell>
          <cell r="C360">
            <v>10045732753</v>
          </cell>
          <cell r="D360">
            <v>37780</v>
          </cell>
        </row>
        <row r="361">
          <cell r="A361" t="str">
            <v>BOULAIS Flavie</v>
          </cell>
          <cell r="B361" t="str">
            <v>FRA</v>
          </cell>
          <cell r="C361">
            <v>10067434582</v>
          </cell>
          <cell r="D361">
            <v>37778</v>
          </cell>
        </row>
        <row r="362">
          <cell r="A362" t="str">
            <v>BOBNAR Nika</v>
          </cell>
          <cell r="B362" t="str">
            <v>SLO</v>
          </cell>
          <cell r="C362">
            <v>10112168154</v>
          </cell>
          <cell r="D362">
            <v>37776</v>
          </cell>
        </row>
        <row r="363">
          <cell r="A363" t="str">
            <v>REINOSO DUQUE Constanza</v>
          </cell>
          <cell r="B363" t="str">
            <v>CHI</v>
          </cell>
          <cell r="C363">
            <v>10072329648</v>
          </cell>
          <cell r="D363">
            <v>37775</v>
          </cell>
        </row>
        <row r="364">
          <cell r="A364" t="str">
            <v>SZALINSKA Tamara</v>
          </cell>
          <cell r="B364" t="str">
            <v>POL</v>
          </cell>
          <cell r="C364">
            <v>10053375040</v>
          </cell>
          <cell r="D364">
            <v>37774</v>
          </cell>
        </row>
        <row r="365">
          <cell r="A365" t="str">
            <v>ESPARZA GARIN Amaia</v>
          </cell>
          <cell r="B365" t="str">
            <v>ESP</v>
          </cell>
          <cell r="C365">
            <v>10042475876</v>
          </cell>
          <cell r="D365">
            <v>37773</v>
          </cell>
        </row>
        <row r="366">
          <cell r="A366" t="str">
            <v>PAN Phi Kun</v>
          </cell>
          <cell r="B366" t="str">
            <v>MAS</v>
          </cell>
          <cell r="C366">
            <v>10083731693</v>
          </cell>
          <cell r="D366">
            <v>37773</v>
          </cell>
        </row>
        <row r="367">
          <cell r="A367" t="str">
            <v>TURPEINEN Iida</v>
          </cell>
          <cell r="B367" t="str">
            <v>FIN</v>
          </cell>
          <cell r="C367">
            <v>10096722623</v>
          </cell>
          <cell r="D367">
            <v>37772</v>
          </cell>
        </row>
        <row r="368">
          <cell r="A368" t="str">
            <v>WESTERGAARD Clara</v>
          </cell>
          <cell r="B368" t="str">
            <v>DEN</v>
          </cell>
          <cell r="C368">
            <v>10083135650</v>
          </cell>
          <cell r="D368">
            <v>37772</v>
          </cell>
        </row>
        <row r="369">
          <cell r="A369" t="str">
            <v>BRONISKI VIXIMICZEN Emanuelle</v>
          </cell>
          <cell r="B369" t="str">
            <v>BRA</v>
          </cell>
          <cell r="C369">
            <v>10105358653</v>
          </cell>
          <cell r="D369">
            <v>37770</v>
          </cell>
        </row>
        <row r="370">
          <cell r="A370" t="str">
            <v>ELIWA Hapepa</v>
          </cell>
          <cell r="B370" t="str">
            <v>EGY</v>
          </cell>
          <cell r="C370">
            <v>10084547709</v>
          </cell>
          <cell r="D370">
            <v>37770</v>
          </cell>
        </row>
        <row r="371">
          <cell r="A371" t="str">
            <v>USS Kseniya</v>
          </cell>
          <cell r="B371" t="str">
            <v>BLR</v>
          </cell>
          <cell r="C371">
            <v>10075692619</v>
          </cell>
          <cell r="D371">
            <v>37770</v>
          </cell>
        </row>
        <row r="372">
          <cell r="A372" t="str">
            <v>VAN DER MOLEN Yuli</v>
          </cell>
          <cell r="B372" t="str">
            <v>NED</v>
          </cell>
          <cell r="C372">
            <v>10023395673</v>
          </cell>
          <cell r="D372">
            <v>37764</v>
          </cell>
        </row>
        <row r="373">
          <cell r="A373" t="str">
            <v>HUERTA CALDERON Sofia</v>
          </cell>
          <cell r="B373" t="str">
            <v>CHI</v>
          </cell>
          <cell r="C373">
            <v>10125812721</v>
          </cell>
          <cell r="D373">
            <v>37762</v>
          </cell>
        </row>
        <row r="374">
          <cell r="A374" t="str">
            <v>CHUYANKOVA Iryna</v>
          </cell>
          <cell r="B374" t="str">
            <v>BLR</v>
          </cell>
          <cell r="C374">
            <v>10061141912</v>
          </cell>
          <cell r="D374">
            <v>37761</v>
          </cell>
        </row>
        <row r="375">
          <cell r="A375" t="str">
            <v>BILETSKA Alla</v>
          </cell>
          <cell r="B375" t="str">
            <v>UKR</v>
          </cell>
          <cell r="C375">
            <v>10075826193</v>
          </cell>
          <cell r="D375">
            <v>37760</v>
          </cell>
        </row>
        <row r="376">
          <cell r="A376" t="str">
            <v>LYSENKO Alina</v>
          </cell>
          <cell r="B376" t="str">
            <v>RUS</v>
          </cell>
          <cell r="C376">
            <v>10090187550</v>
          </cell>
          <cell r="D376">
            <v>37758</v>
          </cell>
        </row>
        <row r="377">
          <cell r="A377" t="str">
            <v>PARMOVÁ Barbora</v>
          </cell>
          <cell r="B377" t="str">
            <v>CZE</v>
          </cell>
          <cell r="C377">
            <v>10047403981</v>
          </cell>
          <cell r="D377">
            <v>37755</v>
          </cell>
        </row>
        <row r="378">
          <cell r="A378" t="str">
            <v>NUGAYEVA Mariba</v>
          </cell>
          <cell r="B378" t="str">
            <v>KAZ</v>
          </cell>
          <cell r="C378">
            <v>10117762125</v>
          </cell>
          <cell r="D378">
            <v>37753</v>
          </cell>
        </row>
        <row r="379">
          <cell r="A379" t="str">
            <v>SALAZAR SANCHEZ Marianis</v>
          </cell>
          <cell r="B379" t="str">
            <v>COL</v>
          </cell>
          <cell r="C379">
            <v>10080656490</v>
          </cell>
          <cell r="D379">
            <v>37752</v>
          </cell>
        </row>
        <row r="380">
          <cell r="A380" t="str">
            <v>Celestina</v>
          </cell>
          <cell r="B380" t="str">
            <v>IND</v>
          </cell>
          <cell r="C380">
            <v>10115005204</v>
          </cell>
          <cell r="D380">
            <v>37751</v>
          </cell>
        </row>
        <row r="381">
          <cell r="A381" t="str">
            <v>LEECH Madelaine</v>
          </cell>
          <cell r="B381" t="str">
            <v>GBR</v>
          </cell>
          <cell r="C381">
            <v>10082684804</v>
          </cell>
          <cell r="D381">
            <v>37745</v>
          </cell>
        </row>
        <row r="382">
          <cell r="A382" t="str">
            <v>ROBIC Angelina</v>
          </cell>
          <cell r="B382" t="str">
            <v>FRA</v>
          </cell>
          <cell r="C382">
            <v>10071484334</v>
          </cell>
          <cell r="D382">
            <v>37743</v>
          </cell>
        </row>
        <row r="383">
          <cell r="A383" t="str">
            <v>MULYA SOVA Dewika</v>
          </cell>
          <cell r="B383" t="str">
            <v>INA</v>
          </cell>
          <cell r="C383">
            <v>10054570261</v>
          </cell>
          <cell r="D383">
            <v>37739</v>
          </cell>
        </row>
        <row r="384">
          <cell r="A384" t="str">
            <v>MCCAIG Alessia</v>
          </cell>
          <cell r="B384" t="str">
            <v>AUS</v>
          </cell>
          <cell r="C384">
            <v>10097290475</v>
          </cell>
          <cell r="D384">
            <v>37735</v>
          </cell>
        </row>
        <row r="385">
          <cell r="A385" t="str">
            <v>SHUMSKAS Danielle</v>
          </cell>
          <cell r="B385" t="str">
            <v>USA</v>
          </cell>
          <cell r="C385">
            <v>10055316050</v>
          </cell>
          <cell r="D385">
            <v>37734</v>
          </cell>
        </row>
        <row r="386">
          <cell r="A386" t="str">
            <v>TROPINA Viktoriya</v>
          </cell>
          <cell r="B386" t="str">
            <v>KAZ</v>
          </cell>
          <cell r="C386">
            <v>10100590802</v>
          </cell>
          <cell r="D386">
            <v>37730</v>
          </cell>
        </row>
        <row r="387">
          <cell r="A387" t="str">
            <v>BASILICO Valentina</v>
          </cell>
          <cell r="B387" t="str">
            <v>ITA</v>
          </cell>
          <cell r="C387">
            <v>10030702100</v>
          </cell>
          <cell r="D387">
            <v>37728</v>
          </cell>
        </row>
        <row r="388">
          <cell r="A388" t="str">
            <v>LANTZSCH Selma</v>
          </cell>
          <cell r="B388" t="str">
            <v>GER</v>
          </cell>
          <cell r="C388">
            <v>10055683135</v>
          </cell>
          <cell r="D388">
            <v>37727</v>
          </cell>
        </row>
        <row r="389">
          <cell r="A389" t="str">
            <v>MISYURINA Margarita</v>
          </cell>
          <cell r="B389" t="str">
            <v>UZB</v>
          </cell>
          <cell r="C389">
            <v>10064777994</v>
          </cell>
          <cell r="D389">
            <v>37727</v>
          </cell>
        </row>
        <row r="390">
          <cell r="A390" t="str">
            <v>TYULKINA Darya</v>
          </cell>
          <cell r="B390" t="str">
            <v>KAZ</v>
          </cell>
          <cell r="C390">
            <v>10101897167</v>
          </cell>
          <cell r="D390">
            <v>37724</v>
          </cell>
        </row>
        <row r="391">
          <cell r="A391" t="str">
            <v>MEJIA LIMONES Luisa</v>
          </cell>
          <cell r="B391" t="str">
            <v>ECU</v>
          </cell>
          <cell r="C391">
            <v>10080375695</v>
          </cell>
          <cell r="D391">
            <v>37721</v>
          </cell>
        </row>
        <row r="392">
          <cell r="A392" t="str">
            <v>DE BEER Ainslii</v>
          </cell>
          <cell r="B392" t="str">
            <v>RSA</v>
          </cell>
          <cell r="C392">
            <v>10082513941</v>
          </cell>
          <cell r="D392">
            <v>37719</v>
          </cell>
        </row>
        <row r="393">
          <cell r="A393" t="str">
            <v>CASTRO MARIN Natalia</v>
          </cell>
          <cell r="B393" t="str">
            <v>COL</v>
          </cell>
          <cell r="C393">
            <v>10093710064</v>
          </cell>
          <cell r="D393">
            <v>37716</v>
          </cell>
        </row>
        <row r="394">
          <cell r="A394" t="str">
            <v>EDMUNDS Rhian</v>
          </cell>
          <cell r="B394" t="str">
            <v>GBR</v>
          </cell>
          <cell r="C394">
            <v>10096737777</v>
          </cell>
          <cell r="D394">
            <v>37715</v>
          </cell>
        </row>
        <row r="395">
          <cell r="A395" t="str">
            <v>BISHNOI Nikita</v>
          </cell>
          <cell r="B395" t="str">
            <v>IND</v>
          </cell>
          <cell r="C395">
            <v>10135666507</v>
          </cell>
          <cell r="D395">
            <v>37714</v>
          </cell>
        </row>
        <row r="396">
          <cell r="A396" t="str">
            <v>HUENCHUMIL RAIN Victoria</v>
          </cell>
          <cell r="B396" t="str">
            <v>CHI</v>
          </cell>
          <cell r="C396">
            <v>10060680453</v>
          </cell>
          <cell r="D396">
            <v>37709</v>
          </cell>
        </row>
        <row r="397">
          <cell r="A397" t="str">
            <v>MANESCU Georgeta-Natalia</v>
          </cell>
          <cell r="B397" t="str">
            <v>ROU</v>
          </cell>
          <cell r="C397">
            <v>10080747026</v>
          </cell>
          <cell r="D397">
            <v>37709</v>
          </cell>
        </row>
        <row r="398">
          <cell r="A398" t="str">
            <v>BANDARENKA Aliaksandra</v>
          </cell>
          <cell r="B398" t="str">
            <v>BLR</v>
          </cell>
          <cell r="C398">
            <v>10061145144</v>
          </cell>
          <cell r="D398">
            <v>37708</v>
          </cell>
        </row>
        <row r="399">
          <cell r="A399" t="str">
            <v>OLIVIER Chante</v>
          </cell>
          <cell r="B399" t="str">
            <v>RSA</v>
          </cell>
          <cell r="C399">
            <v>10058755510</v>
          </cell>
          <cell r="D399">
            <v>37708</v>
          </cell>
        </row>
        <row r="400">
          <cell r="A400" t="str">
            <v>DEYE Mia</v>
          </cell>
          <cell r="B400" t="str">
            <v>USA</v>
          </cell>
          <cell r="C400">
            <v>10075430719</v>
          </cell>
          <cell r="D400">
            <v>37702</v>
          </cell>
        </row>
        <row r="401">
          <cell r="A401" t="str">
            <v>ABAIDULLINA Inna</v>
          </cell>
          <cell r="B401" t="str">
            <v>RUS</v>
          </cell>
          <cell r="C401">
            <v>10036076809</v>
          </cell>
          <cell r="D401">
            <v>37700</v>
          </cell>
        </row>
        <row r="402">
          <cell r="A402" t="str">
            <v>K Sneha</v>
          </cell>
          <cell r="B402" t="str">
            <v>IND</v>
          </cell>
          <cell r="C402">
            <v>10050588918</v>
          </cell>
          <cell r="D402">
            <v>37699</v>
          </cell>
        </row>
        <row r="403">
          <cell r="A403" t="str">
            <v>WATABE Kasuga</v>
          </cell>
          <cell r="B403" t="str">
            <v>JPN</v>
          </cell>
          <cell r="C403">
            <v>10020779606</v>
          </cell>
          <cell r="D403">
            <v>37697</v>
          </cell>
        </row>
        <row r="404">
          <cell r="A404" t="str">
            <v>GALVEZ HUAMANI Madeley</v>
          </cell>
          <cell r="B404" t="str">
            <v>PER</v>
          </cell>
          <cell r="C404">
            <v>10081245867</v>
          </cell>
          <cell r="D404">
            <v>37696</v>
          </cell>
        </row>
        <row r="405">
          <cell r="A405" t="str">
            <v>YONG Ann Yii</v>
          </cell>
          <cell r="B405" t="str">
            <v>MAS</v>
          </cell>
          <cell r="C405">
            <v>10081162106</v>
          </cell>
          <cell r="D405">
            <v>37696</v>
          </cell>
        </row>
        <row r="406">
          <cell r="A406" t="str">
            <v>ANGMO Leakzes</v>
          </cell>
          <cell r="B406" t="str">
            <v>IND</v>
          </cell>
          <cell r="C406">
            <v>10132677287</v>
          </cell>
          <cell r="D406">
            <v>37691</v>
          </cell>
        </row>
        <row r="407">
          <cell r="A407" t="str">
            <v>AFGANZADE Zahra</v>
          </cell>
          <cell r="B407" t="str">
            <v>AZE</v>
          </cell>
          <cell r="C407">
            <v>10103672065</v>
          </cell>
          <cell r="D407">
            <v>37687</v>
          </cell>
        </row>
        <row r="408">
          <cell r="A408" t="str">
            <v>VANHOVE Marith</v>
          </cell>
          <cell r="B408" t="str">
            <v>BEL</v>
          </cell>
          <cell r="C408">
            <v>10065016454</v>
          </cell>
          <cell r="D408">
            <v>37687</v>
          </cell>
        </row>
        <row r="409">
          <cell r="A409" t="str">
            <v>ABDRAKHMANOVA Karina</v>
          </cell>
          <cell r="B409" t="str">
            <v>KAZ</v>
          </cell>
          <cell r="C409">
            <v>10084203155</v>
          </cell>
          <cell r="D409">
            <v>37685</v>
          </cell>
        </row>
        <row r="410">
          <cell r="A410" t="str">
            <v>APHIMOT Natthaporn</v>
          </cell>
          <cell r="B410" t="str">
            <v>THA</v>
          </cell>
          <cell r="C410">
            <v>10107613501</v>
          </cell>
          <cell r="D410">
            <v>37684</v>
          </cell>
        </row>
        <row r="411">
          <cell r="A411" t="str">
            <v>KHAIRIL ANUAR Nurul Ain Najwa</v>
          </cell>
          <cell r="B411" t="str">
            <v>MAS</v>
          </cell>
          <cell r="C411">
            <v>10104781909</v>
          </cell>
          <cell r="D411">
            <v>37684</v>
          </cell>
        </row>
        <row r="412">
          <cell r="A412" t="str">
            <v>PADUCH Linda</v>
          </cell>
          <cell r="B412" t="str">
            <v>GER</v>
          </cell>
          <cell r="C412">
            <v>10055701222</v>
          </cell>
          <cell r="D412">
            <v>37683</v>
          </cell>
        </row>
        <row r="413">
          <cell r="A413" t="str">
            <v>VAN DE PAAR Ines</v>
          </cell>
          <cell r="B413" t="str">
            <v>BEL</v>
          </cell>
          <cell r="C413">
            <v>10065016050</v>
          </cell>
          <cell r="D413">
            <v>37683</v>
          </cell>
        </row>
        <row r="414">
          <cell r="A414" t="str">
            <v>COOLS Aaike</v>
          </cell>
          <cell r="B414" t="str">
            <v>BEL</v>
          </cell>
          <cell r="C414">
            <v>10065015444</v>
          </cell>
          <cell r="D414">
            <v>37680</v>
          </cell>
        </row>
        <row r="415">
          <cell r="A415" t="str">
            <v>VALGONEN Valeriya</v>
          </cell>
          <cell r="B415" t="str">
            <v>AIN</v>
          </cell>
          <cell r="C415">
            <v>10049916685</v>
          </cell>
          <cell r="D415">
            <v>37678</v>
          </cell>
        </row>
        <row r="416">
          <cell r="A416" t="str">
            <v>GUNJAL Shwetha Balu</v>
          </cell>
          <cell r="B416" t="str">
            <v>IND</v>
          </cell>
          <cell r="C416">
            <v>10135770678</v>
          </cell>
          <cell r="D416">
            <v>37671</v>
          </cell>
        </row>
        <row r="417">
          <cell r="A417" t="str">
            <v>HWANG Hyeonseo</v>
          </cell>
          <cell r="B417" t="str">
            <v>KOR</v>
          </cell>
          <cell r="C417">
            <v>10124023170</v>
          </cell>
          <cell r="D417">
            <v>37669</v>
          </cell>
        </row>
        <row r="418">
          <cell r="A418" t="str">
            <v>HWANG Sojin</v>
          </cell>
          <cell r="B418" t="str">
            <v>KOR</v>
          </cell>
          <cell r="C418">
            <v>10049099966</v>
          </cell>
          <cell r="D418">
            <v>37669</v>
          </cell>
        </row>
        <row r="419">
          <cell r="A419" t="str">
            <v>BÁRTOVÁ Gabriela</v>
          </cell>
          <cell r="B419" t="str">
            <v>CZE</v>
          </cell>
          <cell r="C419">
            <v>10047282935</v>
          </cell>
          <cell r="D419">
            <v>37665</v>
          </cell>
        </row>
        <row r="420">
          <cell r="A420" t="str">
            <v>HEJHALOVÁ Dagmar</v>
          </cell>
          <cell r="B420" t="str">
            <v>CZE</v>
          </cell>
          <cell r="C420">
            <v>10047208769</v>
          </cell>
          <cell r="D420">
            <v>37662</v>
          </cell>
        </row>
        <row r="421">
          <cell r="A421" t="str">
            <v>TORRES Adriana</v>
          </cell>
          <cell r="B421" t="str">
            <v>FRA</v>
          </cell>
          <cell r="C421">
            <v>10066169946</v>
          </cell>
          <cell r="D421">
            <v>37662</v>
          </cell>
        </row>
        <row r="422">
          <cell r="A422" t="str">
            <v>YEONG Zhen Yi</v>
          </cell>
          <cell r="B422" t="str">
            <v>MAS</v>
          </cell>
          <cell r="C422">
            <v>10064381510</v>
          </cell>
          <cell r="D422">
            <v>37662</v>
          </cell>
        </row>
        <row r="423">
          <cell r="A423" t="str">
            <v>SHTRO Nina</v>
          </cell>
          <cell r="B423" t="str">
            <v>KAZ</v>
          </cell>
          <cell r="C423">
            <v>10099673544</v>
          </cell>
          <cell r="D423">
            <v>37660</v>
          </cell>
        </row>
        <row r="424">
          <cell r="A424" t="str">
            <v>ABDURAHMANOVA Lala</v>
          </cell>
          <cell r="B424" t="str">
            <v>AZE</v>
          </cell>
          <cell r="C424">
            <v>10075931984</v>
          </cell>
          <cell r="D424">
            <v>37654</v>
          </cell>
        </row>
        <row r="425">
          <cell r="A425" t="str">
            <v>POLITES Alyssa</v>
          </cell>
          <cell r="B425" t="str">
            <v>AUS</v>
          </cell>
          <cell r="C425">
            <v>10099945245</v>
          </cell>
          <cell r="D425">
            <v>37654</v>
          </cell>
        </row>
        <row r="426">
          <cell r="A426" t="str">
            <v>LUNA Valentina</v>
          </cell>
          <cell r="B426" t="str">
            <v>ARG</v>
          </cell>
          <cell r="C426">
            <v>10061978132</v>
          </cell>
          <cell r="D426">
            <v>37652</v>
          </cell>
        </row>
        <row r="427">
          <cell r="A427" t="str">
            <v>GOMEZ OSORIO Mariana</v>
          </cell>
          <cell r="B427" t="str">
            <v>COL</v>
          </cell>
          <cell r="C427">
            <v>10097252584</v>
          </cell>
          <cell r="D427">
            <v>37649</v>
          </cell>
        </row>
        <row r="428">
          <cell r="A428" t="str">
            <v>GRANT Mikaela</v>
          </cell>
          <cell r="B428" t="str">
            <v>NZL</v>
          </cell>
          <cell r="C428">
            <v>10073485059</v>
          </cell>
          <cell r="D428">
            <v>37644</v>
          </cell>
        </row>
        <row r="429">
          <cell r="A429" t="str">
            <v>PCHELKA Zuzanna</v>
          </cell>
          <cell r="B429" t="str">
            <v>POL</v>
          </cell>
          <cell r="C429">
            <v>10060054603</v>
          </cell>
          <cell r="D429">
            <v>37643</v>
          </cell>
        </row>
        <row r="430">
          <cell r="A430" t="str">
            <v>SAAVEDRA MARTINEZ Anette Oriana</v>
          </cell>
          <cell r="B430" t="str">
            <v>COL</v>
          </cell>
          <cell r="C430">
            <v>10067530471</v>
          </cell>
          <cell r="D430">
            <v>37642</v>
          </cell>
        </row>
        <row r="431">
          <cell r="A431" t="str">
            <v>VASILYEVA Diana</v>
          </cell>
          <cell r="B431" t="str">
            <v>BLR</v>
          </cell>
          <cell r="C431">
            <v>10080636787</v>
          </cell>
          <cell r="D431">
            <v>37637</v>
          </cell>
        </row>
        <row r="432">
          <cell r="A432" t="str">
            <v>FOWLER Prudence</v>
          </cell>
          <cell r="B432" t="str">
            <v>NZL</v>
          </cell>
          <cell r="C432">
            <v>10021733438</v>
          </cell>
          <cell r="D432">
            <v>37634</v>
          </cell>
        </row>
        <row r="433">
          <cell r="A433" t="str">
            <v>DOLEZ Lou</v>
          </cell>
          <cell r="B433" t="str">
            <v>FRA</v>
          </cell>
          <cell r="C433">
            <v>10075231867</v>
          </cell>
          <cell r="D433">
            <v>37633</v>
          </cell>
        </row>
        <row r="434">
          <cell r="A434" t="str">
            <v>SIDORENKO Viktoriya</v>
          </cell>
          <cell r="B434" t="str">
            <v>AZE</v>
          </cell>
          <cell r="C434">
            <v>10075816901</v>
          </cell>
          <cell r="D434">
            <v>37632</v>
          </cell>
        </row>
        <row r="435">
          <cell r="A435" t="str">
            <v>CORDOVA GUERRA Nicole</v>
          </cell>
          <cell r="B435" t="str">
            <v>MEX</v>
          </cell>
          <cell r="C435">
            <v>10090759345</v>
          </cell>
          <cell r="D435">
            <v>37631</v>
          </cell>
        </row>
        <row r="436">
          <cell r="A436" t="str">
            <v>RUSAK Katsiaryna</v>
          </cell>
          <cell r="B436" t="str">
            <v>BLR</v>
          </cell>
          <cell r="C436">
            <v>10085147085</v>
          </cell>
          <cell r="D436">
            <v>37631</v>
          </cell>
        </row>
        <row r="437">
          <cell r="A437" t="str">
            <v>MORENO BENITEZ Sara</v>
          </cell>
          <cell r="B437" t="str">
            <v>COL</v>
          </cell>
          <cell r="C437">
            <v>10086076164</v>
          </cell>
          <cell r="D437">
            <v>37629</v>
          </cell>
        </row>
        <row r="438">
          <cell r="A438" t="str">
            <v>SCHMID Kaia</v>
          </cell>
          <cell r="B438" t="str">
            <v>USA</v>
          </cell>
          <cell r="C438">
            <v>10083968436</v>
          </cell>
          <cell r="D438">
            <v>37628</v>
          </cell>
        </row>
        <row r="439">
          <cell r="A439" t="str">
            <v>BENNETT Keely</v>
          </cell>
          <cell r="B439" t="str">
            <v>AUS</v>
          </cell>
          <cell r="C439">
            <v>10084615205</v>
          </cell>
          <cell r="D439">
            <v>37620</v>
          </cell>
        </row>
        <row r="440">
          <cell r="A440" t="str">
            <v>VASIC Maisy</v>
          </cell>
          <cell r="B440" t="str">
            <v>GBR</v>
          </cell>
          <cell r="C440">
            <v>10077271392</v>
          </cell>
          <cell r="D440">
            <v>37617</v>
          </cell>
        </row>
        <row r="441">
          <cell r="A441" t="str">
            <v>WRIGHT Amy</v>
          </cell>
          <cell r="B441" t="str">
            <v>AUS</v>
          </cell>
          <cell r="C441">
            <v>10092411476</v>
          </cell>
          <cell r="D441">
            <v>37616</v>
          </cell>
        </row>
        <row r="442">
          <cell r="A442" t="str">
            <v>BYBERG Tuva</v>
          </cell>
          <cell r="B442" t="str">
            <v>NOR</v>
          </cell>
          <cell r="C442">
            <v>10019773634</v>
          </cell>
          <cell r="D442">
            <v>37614</v>
          </cell>
        </row>
        <row r="443">
          <cell r="A443" t="str">
            <v>FINUCANE Emma</v>
          </cell>
          <cell r="B443" t="str">
            <v>GBR</v>
          </cell>
          <cell r="C443">
            <v>10058497650</v>
          </cell>
          <cell r="D443">
            <v>37612</v>
          </cell>
        </row>
        <row r="444">
          <cell r="A444" t="str">
            <v>CLEVES Marlene</v>
          </cell>
          <cell r="B444" t="str">
            <v>GER</v>
          </cell>
          <cell r="C444">
            <v>10055134376</v>
          </cell>
          <cell r="D444">
            <v>37611</v>
          </cell>
        </row>
        <row r="445">
          <cell r="A445" t="str">
            <v>LUTSYK Anna</v>
          </cell>
          <cell r="B445" t="str">
            <v>UKR</v>
          </cell>
          <cell r="C445">
            <v>10090168352</v>
          </cell>
          <cell r="D445">
            <v>37609</v>
          </cell>
        </row>
        <row r="446">
          <cell r="A446" t="str">
            <v>LUTSYK Ganna</v>
          </cell>
          <cell r="B446" t="str">
            <v>UKR</v>
          </cell>
          <cell r="C446">
            <v>10016105418</v>
          </cell>
          <cell r="D446">
            <v>37609</v>
          </cell>
        </row>
        <row r="447">
          <cell r="A447" t="str">
            <v>TVEIT Nora</v>
          </cell>
          <cell r="B447" t="str">
            <v>NOR</v>
          </cell>
          <cell r="C447">
            <v>10019762116</v>
          </cell>
          <cell r="D447">
            <v>37609</v>
          </cell>
        </row>
        <row r="448">
          <cell r="A448" t="str">
            <v>SARRON Maylis</v>
          </cell>
          <cell r="B448" t="str">
            <v>FRA</v>
          </cell>
          <cell r="C448">
            <v>10068823302</v>
          </cell>
          <cell r="D448">
            <v>37606</v>
          </cell>
        </row>
        <row r="449">
          <cell r="A449" t="str">
            <v>SHPILYUKOVA Yelizaveta</v>
          </cell>
          <cell r="B449" t="str">
            <v>KAZ</v>
          </cell>
          <cell r="C449">
            <v>10095240139</v>
          </cell>
          <cell r="D449">
            <v>37605</v>
          </cell>
        </row>
        <row r="450">
          <cell r="A450" t="str">
            <v>DŽERENGOVÁ Sabina</v>
          </cell>
          <cell r="B450" t="str">
            <v>CZE</v>
          </cell>
          <cell r="C450">
            <v>10047254845</v>
          </cell>
          <cell r="D450">
            <v>37603</v>
          </cell>
        </row>
        <row r="451">
          <cell r="A451" t="str">
            <v>TONELLI Elisa</v>
          </cell>
          <cell r="B451" t="str">
            <v>ITA</v>
          </cell>
          <cell r="C451">
            <v>10030264788</v>
          </cell>
          <cell r="D451">
            <v>37600</v>
          </cell>
        </row>
        <row r="452">
          <cell r="A452" t="str">
            <v>KOUAME Affoué Sarah</v>
          </cell>
          <cell r="B452" t="str">
            <v>CIV</v>
          </cell>
          <cell r="C452">
            <v>10062578118</v>
          </cell>
          <cell r="D452">
            <v>37599</v>
          </cell>
        </row>
        <row r="453">
          <cell r="A453" t="str">
            <v>NOVÁČKOVÁ Barbora</v>
          </cell>
          <cell r="B453" t="str">
            <v>CZE</v>
          </cell>
          <cell r="C453">
            <v>10090732366</v>
          </cell>
          <cell r="D453">
            <v>37599</v>
          </cell>
        </row>
        <row r="454">
          <cell r="A454" t="str">
            <v>DOLE Tahlia</v>
          </cell>
          <cell r="B454" t="str">
            <v>AUS</v>
          </cell>
          <cell r="C454">
            <v>10085002191</v>
          </cell>
          <cell r="D454">
            <v>37597</v>
          </cell>
        </row>
        <row r="455">
          <cell r="A455" t="str">
            <v>CHUNG-ORR Katarina</v>
          </cell>
          <cell r="B455" t="str">
            <v>AUS</v>
          </cell>
          <cell r="C455">
            <v>10085002696</v>
          </cell>
          <cell r="D455">
            <v>37595</v>
          </cell>
        </row>
        <row r="456">
          <cell r="A456" t="str">
            <v>MARGONAR DOS PASSOS Maria Vitoria</v>
          </cell>
          <cell r="B456" t="str">
            <v>BRA</v>
          </cell>
          <cell r="C456">
            <v>10091381862</v>
          </cell>
          <cell r="D456">
            <v>37595</v>
          </cell>
        </row>
        <row r="457">
          <cell r="A457" t="str">
            <v>WIELOWSKA Nikola</v>
          </cell>
          <cell r="B457" t="str">
            <v>POL</v>
          </cell>
          <cell r="C457">
            <v>10053580659</v>
          </cell>
          <cell r="D457">
            <v>37594</v>
          </cell>
        </row>
        <row r="458">
          <cell r="A458" t="str">
            <v>DEL SARTO Milena</v>
          </cell>
          <cell r="B458" t="str">
            <v>ITA</v>
          </cell>
          <cell r="C458">
            <v>10031444451</v>
          </cell>
          <cell r="D458">
            <v>37593</v>
          </cell>
        </row>
        <row r="459">
          <cell r="A459" t="str">
            <v>AGUER Maitena</v>
          </cell>
          <cell r="B459" t="str">
            <v>FRA</v>
          </cell>
          <cell r="C459">
            <v>10065928860</v>
          </cell>
          <cell r="D459">
            <v>37591</v>
          </cell>
        </row>
        <row r="460">
          <cell r="A460" t="str">
            <v>HINOJOSA CRUZ Romina</v>
          </cell>
          <cell r="B460" t="str">
            <v>MEX</v>
          </cell>
          <cell r="C460">
            <v>10090741157</v>
          </cell>
          <cell r="D460">
            <v>37590</v>
          </cell>
        </row>
        <row r="461">
          <cell r="A461" t="str">
            <v>GUEVARA LEON Luisa Alejandra</v>
          </cell>
          <cell r="B461" t="str">
            <v>COL</v>
          </cell>
          <cell r="C461">
            <v>10062452624</v>
          </cell>
          <cell r="D461">
            <v>37589</v>
          </cell>
        </row>
        <row r="462">
          <cell r="A462" t="str">
            <v>LAWRENCE Stephanie</v>
          </cell>
          <cell r="B462" t="str">
            <v>USA</v>
          </cell>
          <cell r="C462">
            <v>10064643006</v>
          </cell>
          <cell r="D462">
            <v>37586</v>
          </cell>
        </row>
        <row r="463">
          <cell r="A463" t="str">
            <v>BENNETT Eliza</v>
          </cell>
          <cell r="B463" t="str">
            <v>AUS</v>
          </cell>
          <cell r="C463">
            <v>10083950450</v>
          </cell>
          <cell r="D463">
            <v>37584</v>
          </cell>
        </row>
        <row r="464">
          <cell r="A464" t="str">
            <v>SHIMANSKA Irina</v>
          </cell>
          <cell r="B464" t="str">
            <v>UKR</v>
          </cell>
          <cell r="C464">
            <v>10016105620</v>
          </cell>
          <cell r="D464">
            <v>37581</v>
          </cell>
        </row>
        <row r="465">
          <cell r="A465" t="str">
            <v>SHYMANSKA Iryna</v>
          </cell>
          <cell r="B465" t="str">
            <v>UKR</v>
          </cell>
          <cell r="C465">
            <v>10089622021</v>
          </cell>
          <cell r="D465">
            <v>37581</v>
          </cell>
        </row>
        <row r="466">
          <cell r="A466" t="str">
            <v>TUNG Phoebe</v>
          </cell>
          <cell r="B466" t="str">
            <v>HKG</v>
          </cell>
          <cell r="C466">
            <v>10118215294</v>
          </cell>
          <cell r="D466">
            <v>37581</v>
          </cell>
        </row>
        <row r="467">
          <cell r="A467" t="str">
            <v>PARK Suin</v>
          </cell>
          <cell r="B467" t="str">
            <v>KOR</v>
          </cell>
          <cell r="C467">
            <v>10119264918</v>
          </cell>
          <cell r="D467">
            <v>37580</v>
          </cell>
        </row>
        <row r="468">
          <cell r="A468" t="str">
            <v>HENGEVELD Daniek</v>
          </cell>
          <cell r="B468" t="str">
            <v>NED</v>
          </cell>
          <cell r="C468">
            <v>10023161560</v>
          </cell>
          <cell r="D468">
            <v>37577</v>
          </cell>
        </row>
        <row r="469">
          <cell r="A469" t="str">
            <v>HOEBANCKX Daphnée</v>
          </cell>
          <cell r="B469" t="str">
            <v>FRA</v>
          </cell>
          <cell r="C469">
            <v>10069238883</v>
          </cell>
          <cell r="D469">
            <v>37568</v>
          </cell>
        </row>
        <row r="470">
          <cell r="A470" t="str">
            <v>LIEHNER Annika</v>
          </cell>
          <cell r="B470" t="str">
            <v>SUI</v>
          </cell>
          <cell r="C470">
            <v>10046242207</v>
          </cell>
          <cell r="D470">
            <v>37565</v>
          </cell>
        </row>
        <row r="471">
          <cell r="A471" t="str">
            <v>AYUBA Grace</v>
          </cell>
          <cell r="B471" t="str">
            <v>NGR</v>
          </cell>
          <cell r="C471">
            <v>10076778716</v>
          </cell>
          <cell r="D471">
            <v>37563</v>
          </cell>
        </row>
        <row r="472">
          <cell r="A472" t="str">
            <v>COLE Amy</v>
          </cell>
          <cell r="B472" t="str">
            <v>GBR</v>
          </cell>
          <cell r="C472">
            <v>10058503310</v>
          </cell>
          <cell r="D472">
            <v>37563</v>
          </cell>
        </row>
        <row r="473">
          <cell r="A473" t="str">
            <v>HANKINS Kayla</v>
          </cell>
          <cell r="B473" t="str">
            <v>USA</v>
          </cell>
          <cell r="C473">
            <v>10064643309</v>
          </cell>
          <cell r="D473">
            <v>37563</v>
          </cell>
        </row>
        <row r="474">
          <cell r="A474" t="str">
            <v>CAMARGO Yana</v>
          </cell>
          <cell r="B474" t="str">
            <v>BRA</v>
          </cell>
          <cell r="C474">
            <v>10095808294</v>
          </cell>
          <cell r="D474">
            <v>37560</v>
          </cell>
        </row>
        <row r="475">
          <cell r="A475" t="str">
            <v>OLIINYK Yelyzaveta</v>
          </cell>
          <cell r="B475" t="str">
            <v>UKR</v>
          </cell>
          <cell r="C475">
            <v>10103181611</v>
          </cell>
          <cell r="D475">
            <v>37559</v>
          </cell>
        </row>
        <row r="476">
          <cell r="A476" t="str">
            <v>DIRINGER Manon</v>
          </cell>
          <cell r="B476" t="str">
            <v>FRA</v>
          </cell>
          <cell r="C476">
            <v>10069191902</v>
          </cell>
          <cell r="D476">
            <v>37555</v>
          </cell>
        </row>
        <row r="477">
          <cell r="A477" t="str">
            <v>AHAČIČ Ana</v>
          </cell>
          <cell r="B477" t="str">
            <v>SLO</v>
          </cell>
          <cell r="C477">
            <v>10017612554</v>
          </cell>
          <cell r="D477">
            <v>37554</v>
          </cell>
        </row>
        <row r="478">
          <cell r="A478" t="str">
            <v>GOGOI Chayanika</v>
          </cell>
          <cell r="B478" t="str">
            <v>IND</v>
          </cell>
          <cell r="C478">
            <v>10050022981</v>
          </cell>
          <cell r="D478">
            <v>37554</v>
          </cell>
        </row>
        <row r="479">
          <cell r="A479" t="str">
            <v>OSSIM Akpeiil</v>
          </cell>
          <cell r="B479" t="str">
            <v>KAZ</v>
          </cell>
          <cell r="C479">
            <v>10087481048</v>
          </cell>
          <cell r="D479">
            <v>37552</v>
          </cell>
        </row>
        <row r="480">
          <cell r="A480" t="str">
            <v>BOHDAN Alina</v>
          </cell>
          <cell r="B480" t="str">
            <v>UKR</v>
          </cell>
          <cell r="C480">
            <v>10090290816</v>
          </cell>
          <cell r="D480">
            <v>37550</v>
          </cell>
        </row>
        <row r="481">
          <cell r="A481" t="str">
            <v>BONZANINI Rachele</v>
          </cell>
          <cell r="B481" t="str">
            <v>ITA</v>
          </cell>
          <cell r="C481">
            <v>10030319049</v>
          </cell>
          <cell r="D481">
            <v>37549</v>
          </cell>
        </row>
        <row r="482">
          <cell r="A482" t="str">
            <v>NURMINEN Kaarina</v>
          </cell>
          <cell r="B482" t="str">
            <v>FIN</v>
          </cell>
          <cell r="C482">
            <v>10069926371</v>
          </cell>
          <cell r="D482">
            <v>37548</v>
          </cell>
        </row>
        <row r="483">
          <cell r="A483" t="str">
            <v>GOLOTINA Evgeniya</v>
          </cell>
          <cell r="B483" t="str">
            <v>UZB</v>
          </cell>
          <cell r="C483">
            <v>10088779434</v>
          </cell>
          <cell r="D483">
            <v>37547</v>
          </cell>
        </row>
        <row r="484">
          <cell r="A484" t="str">
            <v>ANDERSON Mya</v>
          </cell>
          <cell r="B484" t="str">
            <v>NZL</v>
          </cell>
          <cell r="C484">
            <v>10021847313</v>
          </cell>
          <cell r="D484">
            <v>37546</v>
          </cell>
        </row>
        <row r="485">
          <cell r="A485" t="str">
            <v>CHAUVEAU Caroline</v>
          </cell>
          <cell r="B485" t="str">
            <v>SUI</v>
          </cell>
          <cell r="C485">
            <v>10114954781</v>
          </cell>
          <cell r="D485">
            <v>37545</v>
          </cell>
        </row>
        <row r="486">
          <cell r="A486" t="str">
            <v>IVANOVA Kristina</v>
          </cell>
          <cell r="B486" t="str">
            <v>RUS</v>
          </cell>
          <cell r="C486">
            <v>10140765471</v>
          </cell>
          <cell r="D486">
            <v>37542</v>
          </cell>
        </row>
        <row r="487">
          <cell r="A487" t="str">
            <v>VALIYEVA Natavan</v>
          </cell>
          <cell r="B487" t="str">
            <v>AZE</v>
          </cell>
          <cell r="C487">
            <v>10119955436</v>
          </cell>
          <cell r="D487">
            <v>37541</v>
          </cell>
        </row>
        <row r="488">
          <cell r="A488" t="str">
            <v>LIECHTI Jasmin</v>
          </cell>
          <cell r="B488" t="str">
            <v>SUI</v>
          </cell>
          <cell r="C488">
            <v>10117937230</v>
          </cell>
          <cell r="D488">
            <v>37538</v>
          </cell>
        </row>
        <row r="489">
          <cell r="A489" t="str">
            <v>NO Yunseo</v>
          </cell>
          <cell r="B489" t="str">
            <v>KOR</v>
          </cell>
          <cell r="C489">
            <v>10119264716</v>
          </cell>
          <cell r="D489">
            <v>37534</v>
          </cell>
        </row>
        <row r="490">
          <cell r="A490" t="str">
            <v>KAEWMUKDA Jidapa</v>
          </cell>
          <cell r="B490" t="str">
            <v>THA</v>
          </cell>
          <cell r="C490">
            <v>10097389293</v>
          </cell>
          <cell r="D490">
            <v>37533</v>
          </cell>
        </row>
        <row r="491">
          <cell r="A491" t="str">
            <v>LEBEDZ Dziyana</v>
          </cell>
          <cell r="B491" t="str">
            <v>BLR</v>
          </cell>
          <cell r="C491">
            <v>10055774374</v>
          </cell>
          <cell r="D491">
            <v>37533</v>
          </cell>
        </row>
        <row r="492">
          <cell r="A492" t="str">
            <v>KRZESLAK Natalia</v>
          </cell>
          <cell r="B492" t="str">
            <v>POL</v>
          </cell>
          <cell r="C492">
            <v>10055138420</v>
          </cell>
          <cell r="D492">
            <v>37531</v>
          </cell>
        </row>
        <row r="493">
          <cell r="A493" t="str">
            <v>MÜHLBACH Antonia</v>
          </cell>
          <cell r="B493" t="str">
            <v>GER</v>
          </cell>
          <cell r="C493">
            <v>10050337526</v>
          </cell>
          <cell r="D493">
            <v>37527</v>
          </cell>
        </row>
        <row r="494">
          <cell r="A494" t="str">
            <v>ABREU ALVARADO Veronica Sofia</v>
          </cell>
          <cell r="B494" t="str">
            <v>VEN</v>
          </cell>
          <cell r="C494">
            <v>10068631524</v>
          </cell>
          <cell r="D494">
            <v>37526</v>
          </cell>
        </row>
        <row r="495">
          <cell r="A495" t="str">
            <v>LEONHARDT Paula</v>
          </cell>
          <cell r="B495" t="str">
            <v>GER</v>
          </cell>
          <cell r="C495">
            <v>10036173607</v>
          </cell>
          <cell r="D495">
            <v>37525</v>
          </cell>
        </row>
        <row r="496">
          <cell r="A496" t="str">
            <v>CARR Isla</v>
          </cell>
          <cell r="B496" t="str">
            <v>AUS</v>
          </cell>
          <cell r="C496">
            <v>10115022883</v>
          </cell>
          <cell r="D496">
            <v>37524</v>
          </cell>
        </row>
        <row r="497">
          <cell r="A497" t="str">
            <v>BERTOLINI Matilde</v>
          </cell>
          <cell r="B497" t="str">
            <v>ITA</v>
          </cell>
          <cell r="C497">
            <v>10028942659</v>
          </cell>
          <cell r="D497">
            <v>37523</v>
          </cell>
        </row>
        <row r="498">
          <cell r="A498" t="str">
            <v>GARCIA ARRACHE Kala</v>
          </cell>
          <cell r="B498" t="str">
            <v>MEX</v>
          </cell>
          <cell r="C498">
            <v>10089612018</v>
          </cell>
          <cell r="D498">
            <v>37523</v>
          </cell>
        </row>
        <row r="499">
          <cell r="A499" t="str">
            <v>BOSKAMP Lente</v>
          </cell>
          <cell r="B499" t="str">
            <v>NED</v>
          </cell>
          <cell r="C499">
            <v>10086199739</v>
          </cell>
          <cell r="D499">
            <v>37522</v>
          </cell>
        </row>
        <row r="500">
          <cell r="A500" t="str">
            <v>HARDEN Elizabeth</v>
          </cell>
          <cell r="B500" t="str">
            <v>USA</v>
          </cell>
          <cell r="C500">
            <v>10060991863</v>
          </cell>
          <cell r="D500">
            <v>37518</v>
          </cell>
        </row>
        <row r="501">
          <cell r="A501" t="str">
            <v>SAN ROMAN VILLALBA Adriana</v>
          </cell>
          <cell r="B501" t="str">
            <v>ESP</v>
          </cell>
          <cell r="C501">
            <v>10041679163</v>
          </cell>
          <cell r="D501">
            <v>37518</v>
          </cell>
        </row>
        <row r="502">
          <cell r="A502" t="str">
            <v>GARAU ROCA Marina</v>
          </cell>
          <cell r="B502" t="str">
            <v>ESP</v>
          </cell>
          <cell r="C502">
            <v>10040302672</v>
          </cell>
          <cell r="D502">
            <v>37514</v>
          </cell>
        </row>
        <row r="503">
          <cell r="A503" t="str">
            <v>MORROW Beth</v>
          </cell>
          <cell r="B503" t="str">
            <v>GBR</v>
          </cell>
          <cell r="C503">
            <v>10084187694</v>
          </cell>
          <cell r="D503">
            <v>37511</v>
          </cell>
        </row>
        <row r="504">
          <cell r="A504" t="str">
            <v>RICHARDSON Kate</v>
          </cell>
          <cell r="B504" t="str">
            <v>GBR</v>
          </cell>
          <cell r="C504">
            <v>10062331372</v>
          </cell>
          <cell r="D504">
            <v>37511</v>
          </cell>
        </row>
        <row r="505">
          <cell r="A505" t="str">
            <v>DOROKHINA Nadezhda</v>
          </cell>
          <cell r="B505" t="str">
            <v>RUS</v>
          </cell>
          <cell r="C505">
            <v>10036043261</v>
          </cell>
          <cell r="D505">
            <v>37509</v>
          </cell>
        </row>
        <row r="506">
          <cell r="A506" t="str">
            <v>DRYAGINA Ekaterina</v>
          </cell>
          <cell r="B506" t="str">
            <v>RUS</v>
          </cell>
          <cell r="C506">
            <v>10036082162</v>
          </cell>
          <cell r="D506">
            <v>37506</v>
          </cell>
        </row>
        <row r="507">
          <cell r="A507" t="str">
            <v>BORDOLI Gongutri</v>
          </cell>
          <cell r="B507" t="str">
            <v>IND</v>
          </cell>
          <cell r="C507">
            <v>10064297644</v>
          </cell>
          <cell r="D507">
            <v>37505</v>
          </cell>
        </row>
        <row r="508">
          <cell r="A508" t="str">
            <v>BOUWERS Lisa</v>
          </cell>
          <cell r="B508" t="str">
            <v>NED</v>
          </cell>
          <cell r="C508">
            <v>10023347880</v>
          </cell>
          <cell r="D508">
            <v>37503</v>
          </cell>
        </row>
        <row r="509">
          <cell r="A509" t="str">
            <v>JEDRZEJAK Sandra</v>
          </cell>
          <cell r="B509" t="str">
            <v>POL</v>
          </cell>
          <cell r="C509">
            <v>10052840833</v>
          </cell>
          <cell r="D509">
            <v>37503</v>
          </cell>
        </row>
        <row r="510">
          <cell r="A510" t="str">
            <v>WYLLIE Ella</v>
          </cell>
          <cell r="B510" t="str">
            <v>NZL</v>
          </cell>
          <cell r="C510">
            <v>10022042828</v>
          </cell>
          <cell r="D510">
            <v>37500</v>
          </cell>
        </row>
        <row r="511">
          <cell r="A511" t="str">
            <v>VARGAS ATEHORTUA Carolina</v>
          </cell>
          <cell r="B511" t="str">
            <v>COL</v>
          </cell>
          <cell r="C511">
            <v>10080149060</v>
          </cell>
          <cell r="D511">
            <v>37496</v>
          </cell>
        </row>
        <row r="512">
          <cell r="A512" t="str">
            <v>BRENNAN Eva</v>
          </cell>
          <cell r="B512" t="str">
            <v>IRL</v>
          </cell>
          <cell r="C512">
            <v>10016946284</v>
          </cell>
          <cell r="D512">
            <v>37491</v>
          </cell>
        </row>
        <row r="513">
          <cell r="A513" t="str">
            <v>ZAITSAVA Maryia</v>
          </cell>
          <cell r="B513" t="str">
            <v>BLR</v>
          </cell>
          <cell r="C513">
            <v>10054111432</v>
          </cell>
          <cell r="D513">
            <v>37491</v>
          </cell>
        </row>
        <row r="514">
          <cell r="A514" t="str">
            <v>DOWNIE Erin</v>
          </cell>
          <cell r="B514" t="str">
            <v>NZL</v>
          </cell>
          <cell r="C514">
            <v>10021931579</v>
          </cell>
          <cell r="D514">
            <v>37487</v>
          </cell>
        </row>
        <row r="515">
          <cell r="A515" t="str">
            <v>JADHAV Priynka</v>
          </cell>
          <cell r="B515" t="str">
            <v>IND</v>
          </cell>
          <cell r="C515">
            <v>10050606496</v>
          </cell>
          <cell r="D515">
            <v>37487</v>
          </cell>
        </row>
        <row r="516">
          <cell r="A516" t="str">
            <v>KANEDA Maika</v>
          </cell>
          <cell r="B516" t="str">
            <v>JPN</v>
          </cell>
          <cell r="C516">
            <v>10020782232</v>
          </cell>
          <cell r="D516">
            <v>37487</v>
          </cell>
        </row>
        <row r="517">
          <cell r="A517" t="str">
            <v>RODRIGUEZ GONZALEZ Melissa</v>
          </cell>
          <cell r="B517" t="str">
            <v>MEX</v>
          </cell>
          <cell r="C517">
            <v>10090742268</v>
          </cell>
          <cell r="D517">
            <v>37481</v>
          </cell>
        </row>
        <row r="518">
          <cell r="A518" t="str">
            <v>KING Cara</v>
          </cell>
          <cell r="B518" t="str">
            <v>USA</v>
          </cell>
          <cell r="C518">
            <v>10096162548</v>
          </cell>
          <cell r="D518">
            <v>37476</v>
          </cell>
        </row>
        <row r="519">
          <cell r="A519" t="str">
            <v>CRACIUN-BUNDA Ioana-Theodora</v>
          </cell>
          <cell r="B519" t="str">
            <v>ROU</v>
          </cell>
          <cell r="C519">
            <v>10105775854</v>
          </cell>
          <cell r="D519">
            <v>37473</v>
          </cell>
        </row>
        <row r="520">
          <cell r="A520" t="str">
            <v>VELASCO FUENTES Victoria</v>
          </cell>
          <cell r="B520" t="str">
            <v>MEX</v>
          </cell>
          <cell r="C520">
            <v>10064106977</v>
          </cell>
          <cell r="D520">
            <v>37473</v>
          </cell>
        </row>
        <row r="521">
          <cell r="A521" t="str">
            <v>SUŠNIK Tjaša</v>
          </cell>
          <cell r="B521" t="str">
            <v>SLO</v>
          </cell>
          <cell r="C521">
            <v>10017612453</v>
          </cell>
          <cell r="D521">
            <v>37471</v>
          </cell>
        </row>
        <row r="522">
          <cell r="A522" t="str">
            <v>MANTOVANI Aurora</v>
          </cell>
          <cell r="B522" t="str">
            <v>ITA</v>
          </cell>
          <cell r="C522">
            <v>10028752295</v>
          </cell>
          <cell r="D522">
            <v>37470</v>
          </cell>
        </row>
        <row r="523">
          <cell r="A523" t="str">
            <v>SANABRIA Milagros Yohana</v>
          </cell>
          <cell r="B523" t="str">
            <v>ARG</v>
          </cell>
          <cell r="C523">
            <v>10060603055</v>
          </cell>
          <cell r="D523">
            <v>37470</v>
          </cell>
        </row>
        <row r="524">
          <cell r="A524" t="str">
            <v>KING Eluned</v>
          </cell>
          <cell r="B524" t="str">
            <v>GBR</v>
          </cell>
          <cell r="C524">
            <v>10058506340</v>
          </cell>
          <cell r="D524">
            <v>37469</v>
          </cell>
        </row>
        <row r="525">
          <cell r="A525" t="str">
            <v>GRECHISHKINA Anastasia</v>
          </cell>
          <cell r="B525" t="str">
            <v>RUS</v>
          </cell>
          <cell r="C525">
            <v>10036079031</v>
          </cell>
          <cell r="D525">
            <v>37467</v>
          </cell>
        </row>
        <row r="526">
          <cell r="A526" t="str">
            <v>JANG Juae</v>
          </cell>
          <cell r="B526" t="str">
            <v>KOR</v>
          </cell>
          <cell r="C526">
            <v>10070453407</v>
          </cell>
          <cell r="D526">
            <v>37467</v>
          </cell>
        </row>
        <row r="527">
          <cell r="A527" t="str">
            <v>KOUAME Taky Marie Divine</v>
          </cell>
          <cell r="B527" t="str">
            <v>FRA</v>
          </cell>
          <cell r="C527">
            <v>10066161458</v>
          </cell>
          <cell r="D527">
            <v>37467</v>
          </cell>
        </row>
        <row r="528">
          <cell r="A528" t="str">
            <v>PRADAS CLAR Judith</v>
          </cell>
          <cell r="B528" t="str">
            <v>ESP</v>
          </cell>
          <cell r="C528">
            <v>10049163725</v>
          </cell>
          <cell r="D528">
            <v>37463</v>
          </cell>
        </row>
        <row r="529">
          <cell r="A529" t="str">
            <v>VIZCAINO GARCIA Maria Jose</v>
          </cell>
          <cell r="B529" t="str">
            <v>MEX</v>
          </cell>
          <cell r="C529">
            <v>10096093941</v>
          </cell>
          <cell r="D529">
            <v>37463</v>
          </cell>
        </row>
        <row r="530">
          <cell r="A530" t="str">
            <v>PARK Hayoung</v>
          </cell>
          <cell r="B530" t="str">
            <v>KOR</v>
          </cell>
          <cell r="C530">
            <v>10070453003</v>
          </cell>
          <cell r="D530">
            <v>37462</v>
          </cell>
        </row>
        <row r="531">
          <cell r="A531" t="str">
            <v>MCLENNAN Liliana</v>
          </cell>
          <cell r="B531" t="str">
            <v>AUS</v>
          </cell>
          <cell r="C531">
            <v>10085003205</v>
          </cell>
          <cell r="D531">
            <v>37460</v>
          </cell>
        </row>
        <row r="532">
          <cell r="A532" t="str">
            <v>MROZ Kamila</v>
          </cell>
          <cell r="B532" t="str">
            <v>POL</v>
          </cell>
          <cell r="C532">
            <v>10119904411</v>
          </cell>
          <cell r="D532">
            <v>37460</v>
          </cell>
        </row>
        <row r="533">
          <cell r="A533" t="str">
            <v>TORMENA Gaia</v>
          </cell>
          <cell r="B533" t="str">
            <v>ITA</v>
          </cell>
          <cell r="C533">
            <v>10030400689</v>
          </cell>
          <cell r="D533">
            <v>37460</v>
          </cell>
        </row>
        <row r="534">
          <cell r="A534" t="str">
            <v>BARRACLOUGH Ngaire</v>
          </cell>
          <cell r="B534" t="str">
            <v>CAN</v>
          </cell>
          <cell r="C534">
            <v>10073852548</v>
          </cell>
          <cell r="D534">
            <v>37457</v>
          </cell>
        </row>
        <row r="535">
          <cell r="A535" t="str">
            <v>ZAMBRANO OLARTE Shantal Anabella</v>
          </cell>
          <cell r="B535" t="str">
            <v>VEN</v>
          </cell>
          <cell r="C535">
            <v>10068643042</v>
          </cell>
          <cell r="D535">
            <v>37457</v>
          </cell>
        </row>
        <row r="536">
          <cell r="A536" t="str">
            <v>DOPJANS Hanna</v>
          </cell>
          <cell r="B536" t="str">
            <v>GER</v>
          </cell>
          <cell r="C536">
            <v>10036352247</v>
          </cell>
          <cell r="D536">
            <v>37454</v>
          </cell>
        </row>
        <row r="537">
          <cell r="A537" t="str">
            <v>BARTONÍKOVÁ Veronika</v>
          </cell>
          <cell r="B537" t="str">
            <v>CZE</v>
          </cell>
          <cell r="C537">
            <v>10047417725</v>
          </cell>
          <cell r="D537">
            <v>37452</v>
          </cell>
        </row>
        <row r="538">
          <cell r="A538" t="str">
            <v>PARRIS-SMITH Rhianna</v>
          </cell>
          <cell r="B538" t="str">
            <v>GBR</v>
          </cell>
          <cell r="C538">
            <v>10089867854</v>
          </cell>
          <cell r="D538">
            <v>37447</v>
          </cell>
        </row>
        <row r="539">
          <cell r="A539" t="str">
            <v>BIROŠOVÁ Tereza</v>
          </cell>
          <cell r="B539" t="str">
            <v>SVK</v>
          </cell>
          <cell r="C539">
            <v>10046049924</v>
          </cell>
          <cell r="D539">
            <v>37445</v>
          </cell>
        </row>
        <row r="540">
          <cell r="A540" t="str">
            <v>PIEKKALA Oona</v>
          </cell>
          <cell r="B540" t="str">
            <v>FIN</v>
          </cell>
          <cell r="C540">
            <v>10106592876</v>
          </cell>
          <cell r="D540">
            <v>37443</v>
          </cell>
        </row>
        <row r="541">
          <cell r="A541" t="str">
            <v>MANETS Yuliya</v>
          </cell>
          <cell r="B541" t="str">
            <v>BLR</v>
          </cell>
          <cell r="C541">
            <v>10060155138</v>
          </cell>
          <cell r="D541">
            <v>37438</v>
          </cell>
        </row>
        <row r="542">
          <cell r="A542" t="str">
            <v>SHEVCHENKO Sofiia</v>
          </cell>
          <cell r="B542" t="str">
            <v>UKR</v>
          </cell>
          <cell r="C542">
            <v>10016108145</v>
          </cell>
          <cell r="D542">
            <v>37436</v>
          </cell>
        </row>
        <row r="543">
          <cell r="A543" t="str">
            <v>CARNES Brooke</v>
          </cell>
          <cell r="B543" t="str">
            <v>AUS</v>
          </cell>
          <cell r="C543">
            <v>10085003306</v>
          </cell>
          <cell r="D543">
            <v>37435</v>
          </cell>
        </row>
        <row r="544">
          <cell r="A544" t="str">
            <v>HAINES Dharlia</v>
          </cell>
          <cell r="B544" t="str">
            <v>AUS</v>
          </cell>
          <cell r="C544">
            <v>10084576001</v>
          </cell>
          <cell r="D544">
            <v>37435</v>
          </cell>
        </row>
        <row r="545">
          <cell r="A545" t="str">
            <v>HAINES Dharlia</v>
          </cell>
          <cell r="B545" t="str">
            <v>AUS</v>
          </cell>
          <cell r="C545">
            <v>10085379683</v>
          </cell>
          <cell r="D545">
            <v>37435</v>
          </cell>
        </row>
        <row r="546">
          <cell r="A546" t="str">
            <v>VETRYCHENKO Elizaveta</v>
          </cell>
          <cell r="B546" t="str">
            <v>UKR</v>
          </cell>
          <cell r="C546">
            <v>10054289769</v>
          </cell>
          <cell r="D546">
            <v>37435</v>
          </cell>
        </row>
        <row r="547">
          <cell r="A547" t="str">
            <v>MEENAKSHI Meenakshi</v>
          </cell>
          <cell r="B547" t="str">
            <v>IND</v>
          </cell>
          <cell r="C547">
            <v>10123466735</v>
          </cell>
          <cell r="D547">
            <v>37432</v>
          </cell>
        </row>
        <row r="548">
          <cell r="A548" t="str">
            <v>TAULER LORENZO Nuria</v>
          </cell>
          <cell r="B548" t="str">
            <v>ESP</v>
          </cell>
          <cell r="C548">
            <v>10101982043</v>
          </cell>
          <cell r="D548">
            <v>37432</v>
          </cell>
        </row>
        <row r="549">
          <cell r="A549" t="str">
            <v>YUAN Haidi</v>
          </cell>
          <cell r="B549" t="str">
            <v>CHN</v>
          </cell>
          <cell r="C549">
            <v>10089837441</v>
          </cell>
          <cell r="D549">
            <v>37428</v>
          </cell>
        </row>
        <row r="550">
          <cell r="A550" t="str">
            <v>SUKHOREBRIK Ulyana</v>
          </cell>
          <cell r="B550" t="str">
            <v>KAZ</v>
          </cell>
          <cell r="C550">
            <v>10082559209</v>
          </cell>
          <cell r="D550">
            <v>37427</v>
          </cell>
        </row>
        <row r="551">
          <cell r="A551" t="str">
            <v>TIRCSI Andrea</v>
          </cell>
          <cell r="B551" t="str">
            <v>HUN</v>
          </cell>
          <cell r="C551">
            <v>10023652018</v>
          </cell>
          <cell r="D551">
            <v>37427</v>
          </cell>
        </row>
        <row r="552">
          <cell r="A552" t="str">
            <v>LUO Jing</v>
          </cell>
          <cell r="B552" t="str">
            <v>CHN</v>
          </cell>
          <cell r="C552">
            <v>10095118887</v>
          </cell>
          <cell r="D552">
            <v>37425</v>
          </cell>
        </row>
        <row r="553">
          <cell r="A553" t="str">
            <v>LEWIS Sophie</v>
          </cell>
          <cell r="B553" t="str">
            <v>GBR</v>
          </cell>
          <cell r="C553">
            <v>10086136283</v>
          </cell>
          <cell r="D553">
            <v>37424</v>
          </cell>
        </row>
        <row r="554">
          <cell r="A554" t="str">
            <v>SUHARDI Haziatul Eisya</v>
          </cell>
          <cell r="B554" t="str">
            <v>MAS</v>
          </cell>
          <cell r="C554">
            <v>10055641709</v>
          </cell>
          <cell r="D554">
            <v>37423</v>
          </cell>
        </row>
        <row r="555">
          <cell r="A555" t="str">
            <v>KUTSENKO Anastasiia</v>
          </cell>
          <cell r="B555" t="str">
            <v>RUS</v>
          </cell>
          <cell r="C555">
            <v>10036081455</v>
          </cell>
          <cell r="D555">
            <v>37421</v>
          </cell>
        </row>
        <row r="556">
          <cell r="A556" t="str">
            <v>SOLLBERGER Sara</v>
          </cell>
          <cell r="B556" t="str">
            <v>SUI</v>
          </cell>
          <cell r="C556">
            <v>10034781554</v>
          </cell>
          <cell r="D556">
            <v>37419</v>
          </cell>
        </row>
        <row r="557">
          <cell r="A557" t="str">
            <v>ANGUELA YAGUEZ Eva</v>
          </cell>
          <cell r="B557" t="str">
            <v>ESP</v>
          </cell>
          <cell r="C557">
            <v>10041176379</v>
          </cell>
          <cell r="D557">
            <v>37418</v>
          </cell>
        </row>
        <row r="558">
          <cell r="A558" t="str">
            <v>VAN DER WALT Sunique</v>
          </cell>
          <cell r="B558" t="str">
            <v>RSA</v>
          </cell>
          <cell r="C558">
            <v>10096636333</v>
          </cell>
          <cell r="D558">
            <v>37417</v>
          </cell>
        </row>
        <row r="559">
          <cell r="A559" t="str">
            <v>KAKHKHOROVA Madina</v>
          </cell>
          <cell r="B559" t="str">
            <v>UZB</v>
          </cell>
          <cell r="C559">
            <v>10093733306</v>
          </cell>
          <cell r="D559">
            <v>37416</v>
          </cell>
        </row>
        <row r="560">
          <cell r="A560" t="str">
            <v>CONSTANTINO Julia Maria</v>
          </cell>
          <cell r="B560" t="str">
            <v>BRA</v>
          </cell>
          <cell r="C560">
            <v>10071600128</v>
          </cell>
          <cell r="D560">
            <v>37415</v>
          </cell>
        </row>
        <row r="561">
          <cell r="A561" t="str">
            <v>GARCIA GONZALEZ Nicoll</v>
          </cell>
          <cell r="B561" t="str">
            <v>COL</v>
          </cell>
          <cell r="C561">
            <v>10104624685</v>
          </cell>
          <cell r="D561">
            <v>37414</v>
          </cell>
        </row>
        <row r="562">
          <cell r="A562" t="str">
            <v>OLEJNICZAK Zuzanna</v>
          </cell>
          <cell r="B562" t="str">
            <v>POL</v>
          </cell>
          <cell r="C562">
            <v>10053952289</v>
          </cell>
          <cell r="D562">
            <v>37413</v>
          </cell>
        </row>
        <row r="563">
          <cell r="A563" t="str">
            <v>BUCHATSKAYA Katsiaryna</v>
          </cell>
          <cell r="B563" t="str">
            <v>BLR</v>
          </cell>
          <cell r="C563">
            <v>10079704981</v>
          </cell>
          <cell r="D563">
            <v>37408</v>
          </cell>
        </row>
        <row r="564">
          <cell r="A564" t="str">
            <v>BASANDRAI Bhavika</v>
          </cell>
          <cell r="B564" t="str">
            <v>IND</v>
          </cell>
          <cell r="C564">
            <v>10135666305</v>
          </cell>
          <cell r="D564">
            <v>37405</v>
          </cell>
        </row>
        <row r="565">
          <cell r="A565" t="str">
            <v>LIAU Elizabeth Le Min</v>
          </cell>
          <cell r="B565" t="str">
            <v>SIN</v>
          </cell>
          <cell r="C565">
            <v>10090478449</v>
          </cell>
          <cell r="D565">
            <v>37405</v>
          </cell>
        </row>
        <row r="566">
          <cell r="A566" t="str">
            <v>PAEZ ESPINEL Maria Puala</v>
          </cell>
          <cell r="B566" t="str">
            <v>COL</v>
          </cell>
          <cell r="C566">
            <v>10059958411</v>
          </cell>
          <cell r="D566">
            <v>37405</v>
          </cell>
        </row>
        <row r="567">
          <cell r="A567" t="str">
            <v>NIKFAR Parmida</v>
          </cell>
          <cell r="B567" t="str">
            <v>IRI</v>
          </cell>
          <cell r="C567">
            <v>10097622905</v>
          </cell>
          <cell r="D567">
            <v>37404</v>
          </cell>
        </row>
        <row r="568">
          <cell r="A568" t="str">
            <v>NIKFAR Parmida</v>
          </cell>
          <cell r="B568" t="str">
            <v>IRI</v>
          </cell>
          <cell r="C568">
            <v>10097623006</v>
          </cell>
          <cell r="D568">
            <v>37404</v>
          </cell>
        </row>
        <row r="569">
          <cell r="A569" t="str">
            <v>ZARVANSKA Tetiana</v>
          </cell>
          <cell r="B569" t="str">
            <v>UKR</v>
          </cell>
          <cell r="C569">
            <v>10075726668</v>
          </cell>
          <cell r="D569">
            <v>37403</v>
          </cell>
        </row>
        <row r="570">
          <cell r="A570" t="str">
            <v>PAUL Triyasha</v>
          </cell>
          <cell r="B570" t="str">
            <v>IND</v>
          </cell>
          <cell r="C570">
            <v>10087566126</v>
          </cell>
          <cell r="D570">
            <v>37401</v>
          </cell>
        </row>
        <row r="571">
          <cell r="A571" t="str">
            <v>ŽIBERT Ema</v>
          </cell>
          <cell r="B571" t="str">
            <v>SLO</v>
          </cell>
          <cell r="C571">
            <v>10080445619</v>
          </cell>
          <cell r="D571">
            <v>37396</v>
          </cell>
        </row>
        <row r="572">
          <cell r="A572" t="str">
            <v>RANGASWAMY C Keerthi</v>
          </cell>
          <cell r="B572" t="str">
            <v>IND</v>
          </cell>
          <cell r="C572">
            <v>10050876985</v>
          </cell>
          <cell r="D572">
            <v>37393</v>
          </cell>
        </row>
        <row r="573">
          <cell r="A573" t="str">
            <v>LE DEUNFF Marie Morgane</v>
          </cell>
          <cell r="B573" t="str">
            <v>FRA</v>
          </cell>
          <cell r="C573">
            <v>10070043983</v>
          </cell>
          <cell r="D573">
            <v>37390</v>
          </cell>
        </row>
        <row r="574">
          <cell r="A574" t="str">
            <v>SAPUTRI Ananda Diva</v>
          </cell>
          <cell r="B574" t="str">
            <v>INA</v>
          </cell>
          <cell r="C574">
            <v>10014583831</v>
          </cell>
          <cell r="D574">
            <v>37388</v>
          </cell>
        </row>
        <row r="575">
          <cell r="A575" t="str">
            <v>ANTON Annamaria</v>
          </cell>
          <cell r="B575" t="str">
            <v>ROU</v>
          </cell>
          <cell r="C575">
            <v>10034093359</v>
          </cell>
          <cell r="D575">
            <v>37381</v>
          </cell>
        </row>
        <row r="576">
          <cell r="A576" t="str">
            <v>CHASTELL Imogen</v>
          </cell>
          <cell r="B576" t="str">
            <v>GBR</v>
          </cell>
          <cell r="C576">
            <v>10073760501</v>
          </cell>
          <cell r="D576">
            <v>37381</v>
          </cell>
        </row>
        <row r="577">
          <cell r="A577" t="str">
            <v>STUZHUK Kristina</v>
          </cell>
          <cell r="B577" t="str">
            <v>KAZ</v>
          </cell>
          <cell r="C577">
            <v>10087479230</v>
          </cell>
          <cell r="D577">
            <v>37380</v>
          </cell>
        </row>
        <row r="578">
          <cell r="A578" t="str">
            <v>AYROUD Kathryn</v>
          </cell>
          <cell r="B578" t="str">
            <v>CAN</v>
          </cell>
          <cell r="C578">
            <v>10082240018</v>
          </cell>
          <cell r="D578">
            <v>37378</v>
          </cell>
        </row>
        <row r="579">
          <cell r="A579" t="str">
            <v>SORO Minata</v>
          </cell>
          <cell r="B579" t="str">
            <v>CIV</v>
          </cell>
          <cell r="C579">
            <v>10094638234</v>
          </cell>
          <cell r="D579">
            <v>37377</v>
          </cell>
        </row>
        <row r="580">
          <cell r="A580" t="str">
            <v>GOERGEN Océane</v>
          </cell>
          <cell r="B580" t="str">
            <v>FRA</v>
          </cell>
          <cell r="C580">
            <v>10072906493</v>
          </cell>
          <cell r="D580">
            <v>37373</v>
          </cell>
        </row>
        <row r="581">
          <cell r="A581" t="str">
            <v>ISHIDA Yui</v>
          </cell>
          <cell r="B581" t="str">
            <v>JPN</v>
          </cell>
          <cell r="C581">
            <v>10082953875</v>
          </cell>
          <cell r="D581">
            <v>37373</v>
          </cell>
        </row>
        <row r="582">
          <cell r="A582" t="str">
            <v>DESGAGNES Adele</v>
          </cell>
          <cell r="B582" t="str">
            <v>CAN</v>
          </cell>
          <cell r="C582">
            <v>10050409567</v>
          </cell>
          <cell r="D582">
            <v>37366</v>
          </cell>
        </row>
        <row r="583">
          <cell r="A583" t="str">
            <v>ROSSELLO COLL Maria</v>
          </cell>
          <cell r="B583" t="str">
            <v>ESP</v>
          </cell>
          <cell r="C583">
            <v>10039894060</v>
          </cell>
          <cell r="D583">
            <v>37366</v>
          </cell>
        </row>
        <row r="584">
          <cell r="A584" t="str">
            <v>ORTIZ OROZCO Andrea</v>
          </cell>
          <cell r="B584" t="str">
            <v>MEX</v>
          </cell>
          <cell r="C584">
            <v>10115326314</v>
          </cell>
          <cell r="D584">
            <v>37364</v>
          </cell>
        </row>
        <row r="585">
          <cell r="A585" t="str">
            <v>O BRIEN Caoimhe</v>
          </cell>
          <cell r="B585" t="str">
            <v>IRL</v>
          </cell>
          <cell r="C585">
            <v>10017492417</v>
          </cell>
          <cell r="D585">
            <v>37363</v>
          </cell>
        </row>
        <row r="586">
          <cell r="A586" t="str">
            <v>JENČUŠOVÁ Nora</v>
          </cell>
          <cell r="B586" t="str">
            <v>SVK</v>
          </cell>
          <cell r="C586">
            <v>10046095996</v>
          </cell>
          <cell r="D586">
            <v>37360</v>
          </cell>
        </row>
        <row r="587">
          <cell r="A587" t="str">
            <v>TAMEZ ESCAMILLA Sofia</v>
          </cell>
          <cell r="B587" t="str">
            <v>MEX</v>
          </cell>
          <cell r="C587">
            <v>10090740248</v>
          </cell>
          <cell r="D587">
            <v>37356</v>
          </cell>
        </row>
        <row r="588">
          <cell r="A588" t="str">
            <v>NELSON Josie</v>
          </cell>
          <cell r="B588" t="str">
            <v>GBR</v>
          </cell>
          <cell r="C588">
            <v>10080487247</v>
          </cell>
          <cell r="D588">
            <v>37354</v>
          </cell>
        </row>
        <row r="589">
          <cell r="A589" t="str">
            <v>SYED YUSOFF Syarifah Nuraisyah Umairah</v>
          </cell>
          <cell r="B589" t="str">
            <v>MAS</v>
          </cell>
          <cell r="C589">
            <v>10084509111</v>
          </cell>
          <cell r="D589">
            <v>37353</v>
          </cell>
        </row>
        <row r="590">
          <cell r="A590" t="str">
            <v>NATT Serena</v>
          </cell>
          <cell r="B590" t="str">
            <v>GBR</v>
          </cell>
          <cell r="C590">
            <v>10083504553</v>
          </cell>
          <cell r="D590">
            <v>37348</v>
          </cell>
        </row>
        <row r="591">
          <cell r="A591" t="str">
            <v>NENADOVIC Kristina</v>
          </cell>
          <cell r="B591" t="str">
            <v>FRA</v>
          </cell>
          <cell r="C591">
            <v>10068663957</v>
          </cell>
          <cell r="D591">
            <v>37347</v>
          </cell>
        </row>
        <row r="592">
          <cell r="A592" t="str">
            <v>SMITH Abi</v>
          </cell>
          <cell r="B592" t="str">
            <v>GBR</v>
          </cell>
          <cell r="C592">
            <v>10086136182</v>
          </cell>
          <cell r="D592">
            <v>37347</v>
          </cell>
        </row>
        <row r="593">
          <cell r="A593" t="str">
            <v>CAMPOS Daniela</v>
          </cell>
          <cell r="B593" t="str">
            <v>POR</v>
          </cell>
          <cell r="C593">
            <v>10044087793</v>
          </cell>
          <cell r="D593">
            <v>37346</v>
          </cell>
        </row>
        <row r="594">
          <cell r="A594" t="str">
            <v>TA-PEREZ Zoe</v>
          </cell>
          <cell r="B594" t="str">
            <v>USA</v>
          </cell>
          <cell r="C594">
            <v>10049183226</v>
          </cell>
          <cell r="D594">
            <v>37342</v>
          </cell>
        </row>
        <row r="595">
          <cell r="A595" t="str">
            <v>BURLOVÁ Kristýna</v>
          </cell>
          <cell r="B595" t="str">
            <v>CZE</v>
          </cell>
          <cell r="C595">
            <v>10047208365</v>
          </cell>
          <cell r="D595">
            <v>37340</v>
          </cell>
        </row>
        <row r="596">
          <cell r="A596" t="str">
            <v>GASPARRINI Eleonora Camilla</v>
          </cell>
          <cell r="B596" t="str">
            <v>ITA</v>
          </cell>
          <cell r="C596">
            <v>10031546808</v>
          </cell>
          <cell r="D596">
            <v>37340</v>
          </cell>
        </row>
        <row r="597">
          <cell r="A597" t="str">
            <v>SIBLEY Ella</v>
          </cell>
          <cell r="B597" t="str">
            <v>AUS</v>
          </cell>
          <cell r="C597">
            <v>10085002700</v>
          </cell>
          <cell r="D597">
            <v>37337</v>
          </cell>
        </row>
        <row r="598">
          <cell r="A598" t="str">
            <v>SIBLEY Ella</v>
          </cell>
          <cell r="B598" t="str">
            <v>AUS</v>
          </cell>
          <cell r="C598">
            <v>10085001585</v>
          </cell>
          <cell r="D598">
            <v>37337</v>
          </cell>
        </row>
        <row r="599">
          <cell r="A599" t="str">
            <v>CRESTANELLO Lara</v>
          </cell>
          <cell r="B599" t="str">
            <v>ITA</v>
          </cell>
          <cell r="C599">
            <v>10030483848</v>
          </cell>
          <cell r="D599">
            <v>37336</v>
          </cell>
        </row>
        <row r="600">
          <cell r="A600" t="str">
            <v>SAVI Prisca</v>
          </cell>
          <cell r="B600" t="str">
            <v>ITA</v>
          </cell>
          <cell r="C600">
            <v>10030616719</v>
          </cell>
          <cell r="D600">
            <v>37336</v>
          </cell>
        </row>
        <row r="601">
          <cell r="A601" t="str">
            <v>WALDHOFF Lea</v>
          </cell>
          <cell r="B601" t="str">
            <v>GER</v>
          </cell>
          <cell r="C601">
            <v>10054420620</v>
          </cell>
          <cell r="D601">
            <v>37335</v>
          </cell>
        </row>
        <row r="602">
          <cell r="A602" t="str">
            <v>BEKENOVA Kristina</v>
          </cell>
          <cell r="B602" t="str">
            <v>KAZ</v>
          </cell>
          <cell r="C602">
            <v>10087479937</v>
          </cell>
          <cell r="D602">
            <v>37334</v>
          </cell>
        </row>
        <row r="603">
          <cell r="A603" t="str">
            <v>NIERUCHALSKA Natalia</v>
          </cell>
          <cell r="B603" t="str">
            <v>POL</v>
          </cell>
          <cell r="C603">
            <v>10054716973</v>
          </cell>
          <cell r="D603">
            <v>37334</v>
          </cell>
        </row>
        <row r="604">
          <cell r="A604" t="str">
            <v>GERAERTS Lonneke</v>
          </cell>
          <cell r="B604" t="str">
            <v>NED</v>
          </cell>
          <cell r="C604">
            <v>10023297158</v>
          </cell>
          <cell r="D604">
            <v>37328</v>
          </cell>
        </row>
        <row r="605">
          <cell r="A605" t="str">
            <v>KAROUSOU Eirini Maria</v>
          </cell>
          <cell r="B605" t="str">
            <v>GRE</v>
          </cell>
          <cell r="C605">
            <v>10088976868</v>
          </cell>
          <cell r="D605">
            <v>37328</v>
          </cell>
        </row>
        <row r="606">
          <cell r="A606" t="str">
            <v>LOUW Lize-Ann</v>
          </cell>
          <cell r="B606" t="str">
            <v>RSA</v>
          </cell>
          <cell r="C606">
            <v>10114213642</v>
          </cell>
          <cell r="D606">
            <v>37328</v>
          </cell>
        </row>
        <row r="607">
          <cell r="A607" t="str">
            <v>BALAEVA Sofia</v>
          </cell>
          <cell r="B607" t="str">
            <v>RUS</v>
          </cell>
          <cell r="C607">
            <v>10036042251</v>
          </cell>
          <cell r="D607">
            <v>37325</v>
          </cell>
        </row>
        <row r="608">
          <cell r="A608" t="str">
            <v>KALEE Kimberly</v>
          </cell>
          <cell r="B608" t="str">
            <v>NED</v>
          </cell>
          <cell r="C608">
            <v>10064453955</v>
          </cell>
          <cell r="D608">
            <v>37322</v>
          </cell>
        </row>
        <row r="609">
          <cell r="A609" t="str">
            <v>ZELINOVÁ Vladimíra</v>
          </cell>
          <cell r="B609" t="str">
            <v>SVK</v>
          </cell>
          <cell r="C609">
            <v>10046105090</v>
          </cell>
          <cell r="D609">
            <v>37322</v>
          </cell>
        </row>
        <row r="610">
          <cell r="A610" t="str">
            <v>HAINZL Sandra</v>
          </cell>
          <cell r="B610" t="str">
            <v>GER</v>
          </cell>
          <cell r="C610">
            <v>10036173102</v>
          </cell>
          <cell r="D610">
            <v>37320</v>
          </cell>
        </row>
        <row r="611">
          <cell r="A611" t="str">
            <v>OROZCO TERRONES Daniela</v>
          </cell>
          <cell r="B611" t="str">
            <v>MEX</v>
          </cell>
          <cell r="C611">
            <v>10096040387</v>
          </cell>
          <cell r="D611">
            <v>37320</v>
          </cell>
        </row>
        <row r="612">
          <cell r="A612" t="str">
            <v>BARIK Barsarani</v>
          </cell>
          <cell r="B612" t="str">
            <v>IND</v>
          </cell>
          <cell r="C612">
            <v>10050629334</v>
          </cell>
          <cell r="D612">
            <v>37319</v>
          </cell>
        </row>
        <row r="613">
          <cell r="A613" t="str">
            <v>BARIK Barsharani</v>
          </cell>
          <cell r="B613" t="str">
            <v>IND</v>
          </cell>
          <cell r="C613">
            <v>10123474415</v>
          </cell>
          <cell r="D613">
            <v>37319</v>
          </cell>
        </row>
        <row r="614">
          <cell r="A614" t="str">
            <v>GREEN Natalie</v>
          </cell>
          <cell r="B614" t="str">
            <v>NZL</v>
          </cell>
          <cell r="C614">
            <v>10021674228</v>
          </cell>
          <cell r="D614">
            <v>37319</v>
          </cell>
        </row>
        <row r="615">
          <cell r="A615" t="str">
            <v>GREEN Tyla</v>
          </cell>
          <cell r="B615" t="str">
            <v>NZL</v>
          </cell>
          <cell r="C615">
            <v>10021677258</v>
          </cell>
          <cell r="D615">
            <v>37319</v>
          </cell>
        </row>
        <row r="616">
          <cell r="A616" t="str">
            <v>DEVI Yumnam Thaja</v>
          </cell>
          <cell r="B616" t="str">
            <v>IND</v>
          </cell>
          <cell r="C616">
            <v>10115010658</v>
          </cell>
          <cell r="D616">
            <v>37316</v>
          </cell>
        </row>
        <row r="617">
          <cell r="A617" t="str">
            <v>K R Varshini</v>
          </cell>
          <cell r="B617" t="str">
            <v>IND</v>
          </cell>
          <cell r="C617">
            <v>10123474314</v>
          </cell>
          <cell r="D617">
            <v>37309</v>
          </cell>
        </row>
        <row r="618">
          <cell r="A618" t="str">
            <v>VARSHINI K R</v>
          </cell>
          <cell r="B618" t="str">
            <v>IND</v>
          </cell>
          <cell r="C618">
            <v>10050996924</v>
          </cell>
          <cell r="D618">
            <v>37309</v>
          </cell>
        </row>
        <row r="619">
          <cell r="A619" t="str">
            <v>WAHYUNI Atika</v>
          </cell>
          <cell r="B619" t="str">
            <v>INA</v>
          </cell>
          <cell r="C619">
            <v>10078439032</v>
          </cell>
          <cell r="D619">
            <v>37309</v>
          </cell>
        </row>
        <row r="620">
          <cell r="A620" t="str">
            <v>LABUSCHAGNE Lenka</v>
          </cell>
          <cell r="B620" t="str">
            <v>RSA</v>
          </cell>
          <cell r="C620">
            <v>10092576881</v>
          </cell>
          <cell r="D620">
            <v>37306</v>
          </cell>
        </row>
        <row r="621">
          <cell r="A621" t="str">
            <v>BRIGGS Sarah</v>
          </cell>
          <cell r="B621" t="str">
            <v>GBR</v>
          </cell>
          <cell r="C621">
            <v>10086733037</v>
          </cell>
          <cell r="D621">
            <v>37305</v>
          </cell>
        </row>
        <row r="622">
          <cell r="A622" t="str">
            <v>HURTADO CAMPUZANO Esthefania</v>
          </cell>
          <cell r="B622" t="str">
            <v>ESP</v>
          </cell>
          <cell r="C622">
            <v>10041585904</v>
          </cell>
          <cell r="D622">
            <v>37305</v>
          </cell>
        </row>
        <row r="623">
          <cell r="A623" t="str">
            <v>PICZ Zofia</v>
          </cell>
          <cell r="B623" t="str">
            <v>POL</v>
          </cell>
          <cell r="C623">
            <v>10052494259</v>
          </cell>
          <cell r="D623">
            <v>37305</v>
          </cell>
        </row>
        <row r="624">
          <cell r="A624" t="str">
            <v>CHEN Ning</v>
          </cell>
          <cell r="B624" t="str">
            <v>CHN</v>
          </cell>
          <cell r="C624">
            <v>10109154686</v>
          </cell>
          <cell r="D624">
            <v>37305</v>
          </cell>
        </row>
        <row r="625">
          <cell r="A625" t="str">
            <v>RUTECKI Julianna</v>
          </cell>
          <cell r="B625" t="str">
            <v>USA</v>
          </cell>
          <cell r="C625">
            <v>10096162851</v>
          </cell>
          <cell r="D625">
            <v>37304</v>
          </cell>
        </row>
        <row r="626">
          <cell r="A626" t="str">
            <v>FARSHCHUK Snizhana</v>
          </cell>
          <cell r="B626" t="str">
            <v>UKR</v>
          </cell>
          <cell r="C626">
            <v>10089597668</v>
          </cell>
          <cell r="D626">
            <v>37303</v>
          </cell>
        </row>
        <row r="627">
          <cell r="A627" t="str">
            <v>MICHAUX Julie</v>
          </cell>
          <cell r="B627" t="str">
            <v>FRA</v>
          </cell>
          <cell r="C627">
            <v>10081958819</v>
          </cell>
          <cell r="D627">
            <v>37299</v>
          </cell>
        </row>
        <row r="628">
          <cell r="A628" t="str">
            <v>SCHULTZ Charlissa</v>
          </cell>
          <cell r="B628" t="str">
            <v>RSA</v>
          </cell>
          <cell r="C628">
            <v>10091575357</v>
          </cell>
          <cell r="D628">
            <v>37299</v>
          </cell>
        </row>
        <row r="629">
          <cell r="A629" t="str">
            <v>DEVI Khoirom Rejiya</v>
          </cell>
          <cell r="B629" t="str">
            <v>IND</v>
          </cell>
          <cell r="C629">
            <v>10109913007</v>
          </cell>
          <cell r="D629">
            <v>37297</v>
          </cell>
        </row>
        <row r="630">
          <cell r="A630" t="str">
            <v>BERTELSEN Maria</v>
          </cell>
          <cell r="B630" t="str">
            <v>DEN</v>
          </cell>
          <cell r="C630">
            <v>10048427333</v>
          </cell>
          <cell r="D630">
            <v>37296</v>
          </cell>
        </row>
        <row r="631">
          <cell r="A631" t="str">
            <v>KAVITA Kavita</v>
          </cell>
          <cell r="B631" t="str">
            <v>IND</v>
          </cell>
          <cell r="C631">
            <v>10135666406</v>
          </cell>
          <cell r="D631">
            <v>37295</v>
          </cell>
        </row>
        <row r="632">
          <cell r="A632" t="str">
            <v>MARTINS GIMENES Leticia</v>
          </cell>
          <cell r="B632" t="str">
            <v>BRA</v>
          </cell>
          <cell r="C632">
            <v>10122562110</v>
          </cell>
          <cell r="D632">
            <v>37295</v>
          </cell>
        </row>
        <row r="633">
          <cell r="A633" t="str">
            <v>DE CLERCQ Katrijn</v>
          </cell>
          <cell r="B633" t="str">
            <v>BEL</v>
          </cell>
          <cell r="C633">
            <v>10064418993</v>
          </cell>
          <cell r="D633">
            <v>37292</v>
          </cell>
        </row>
        <row r="634">
          <cell r="A634" t="str">
            <v>MARTINEZ HERNANDEZ Sofia</v>
          </cell>
          <cell r="B634" t="str">
            <v>MEX</v>
          </cell>
          <cell r="C634">
            <v>10090742369</v>
          </cell>
          <cell r="D634">
            <v>37291</v>
          </cell>
        </row>
        <row r="635">
          <cell r="A635" t="str">
            <v>DOUGLAS Maddison</v>
          </cell>
          <cell r="B635" t="str">
            <v>NZL</v>
          </cell>
          <cell r="C635">
            <v>10021930569</v>
          </cell>
          <cell r="D635">
            <v>37288</v>
          </cell>
        </row>
        <row r="636">
          <cell r="A636" t="str">
            <v>ZAMRI Aisyah Nabihah</v>
          </cell>
          <cell r="B636" t="str">
            <v>MAS</v>
          </cell>
          <cell r="C636">
            <v>10073727054</v>
          </cell>
          <cell r="D636">
            <v>37288</v>
          </cell>
        </row>
        <row r="637">
          <cell r="A637" t="str">
            <v>SAMANIEGO GUAMAN Donie</v>
          </cell>
          <cell r="B637" t="str">
            <v>ECU</v>
          </cell>
          <cell r="C637">
            <v>10083821522</v>
          </cell>
          <cell r="D637">
            <v>37286</v>
          </cell>
        </row>
        <row r="638">
          <cell r="A638" t="str">
            <v>ESTEVEZ GUEDE Garazi</v>
          </cell>
          <cell r="B638" t="str">
            <v>ESP</v>
          </cell>
          <cell r="C638">
            <v>10042363217</v>
          </cell>
          <cell r="D638">
            <v>37285</v>
          </cell>
        </row>
        <row r="639">
          <cell r="A639" t="str">
            <v>JASTRAB Megan</v>
          </cell>
          <cell r="B639" t="str">
            <v>USA</v>
          </cell>
          <cell r="C639">
            <v>10064643410</v>
          </cell>
          <cell r="D639">
            <v>37285</v>
          </cell>
        </row>
        <row r="640">
          <cell r="A640" t="str">
            <v>MÄDER Thalea</v>
          </cell>
          <cell r="B640" t="str">
            <v>GER</v>
          </cell>
          <cell r="C640">
            <v>10045784485</v>
          </cell>
          <cell r="D640">
            <v>37284</v>
          </cell>
        </row>
        <row r="641">
          <cell r="A641" t="str">
            <v>PECHERSKIKH Anastasiia</v>
          </cell>
          <cell r="B641" t="str">
            <v>RUS</v>
          </cell>
          <cell r="C641">
            <v>10036018306</v>
          </cell>
          <cell r="D641">
            <v>37284</v>
          </cell>
        </row>
        <row r="642">
          <cell r="A642" t="str">
            <v>MAES Sara</v>
          </cell>
          <cell r="B642" t="str">
            <v>BEL</v>
          </cell>
          <cell r="C642">
            <v>10064970883</v>
          </cell>
          <cell r="D642">
            <v>37279</v>
          </cell>
        </row>
        <row r="643">
          <cell r="A643" t="str">
            <v>MARCHAN MARTINEZ Valeria Alejandra</v>
          </cell>
          <cell r="B643" t="str">
            <v>VEN</v>
          </cell>
          <cell r="C643">
            <v>10128558326</v>
          </cell>
          <cell r="D643">
            <v>37279</v>
          </cell>
        </row>
        <row r="644">
          <cell r="A644" t="str">
            <v>MAC HALE Keela</v>
          </cell>
          <cell r="B644" t="str">
            <v>IRL</v>
          </cell>
          <cell r="C644">
            <v>10017395417</v>
          </cell>
          <cell r="D644">
            <v>37276</v>
          </cell>
        </row>
        <row r="645">
          <cell r="A645" t="str">
            <v>PLACER Reina</v>
          </cell>
          <cell r="B645" t="str">
            <v>USA</v>
          </cell>
          <cell r="C645">
            <v>10083968133</v>
          </cell>
          <cell r="D645">
            <v>37274</v>
          </cell>
        </row>
        <row r="646">
          <cell r="A646" t="str">
            <v>UCHINO Tsuyaka</v>
          </cell>
          <cell r="B646" t="str">
            <v>JPN</v>
          </cell>
          <cell r="C646">
            <v>10082954077</v>
          </cell>
          <cell r="D646">
            <v>37269</v>
          </cell>
        </row>
        <row r="647">
          <cell r="A647" t="str">
            <v>AFFATICATI Giulia</v>
          </cell>
          <cell r="B647" t="str">
            <v>ITA</v>
          </cell>
          <cell r="C647">
            <v>10030681585</v>
          </cell>
          <cell r="D647">
            <v>37268</v>
          </cell>
        </row>
        <row r="648">
          <cell r="A648" t="str">
            <v>HÉRINCS Diána Letti</v>
          </cell>
          <cell r="B648" t="str">
            <v>HUN</v>
          </cell>
          <cell r="C648">
            <v>10080501290</v>
          </cell>
          <cell r="D648">
            <v>37268</v>
          </cell>
        </row>
        <row r="649">
          <cell r="A649" t="str">
            <v>NISHA Nikita</v>
          </cell>
          <cell r="B649" t="str">
            <v>IND</v>
          </cell>
          <cell r="C649">
            <v>10049971956</v>
          </cell>
          <cell r="D649">
            <v>37266</v>
          </cell>
        </row>
        <row r="650">
          <cell r="A650" t="str">
            <v>SANTANA GARRIDO Ruth Elisa</v>
          </cell>
          <cell r="B650" t="str">
            <v>DOM</v>
          </cell>
          <cell r="C650">
            <v>10092628213</v>
          </cell>
          <cell r="D650">
            <v>37266</v>
          </cell>
        </row>
        <row r="651">
          <cell r="A651" t="str">
            <v>PEDRELLI Chia</v>
          </cell>
          <cell r="B651" t="str">
            <v>ITA</v>
          </cell>
          <cell r="C651">
            <v>10030698056</v>
          </cell>
          <cell r="D651">
            <v>37264</v>
          </cell>
        </row>
        <row r="652">
          <cell r="A652" t="str">
            <v>R K Aryavinod</v>
          </cell>
          <cell r="B652" t="str">
            <v>IND</v>
          </cell>
          <cell r="C652">
            <v>10123474516</v>
          </cell>
          <cell r="D652">
            <v>37263</v>
          </cell>
        </row>
        <row r="653">
          <cell r="A653" t="str">
            <v>BOLAÑOS Iris Ivette</v>
          </cell>
          <cell r="B653" t="str">
            <v>ESA</v>
          </cell>
          <cell r="C653">
            <v>10071493933</v>
          </cell>
          <cell r="D653">
            <v>37260</v>
          </cell>
        </row>
        <row r="654">
          <cell r="A654" t="str">
            <v>VERSHININA Nelli</v>
          </cell>
          <cell r="B654" t="str">
            <v>RUS</v>
          </cell>
          <cell r="C654">
            <v>10036013959</v>
          </cell>
          <cell r="D654">
            <v>37258</v>
          </cell>
        </row>
        <row r="655">
          <cell r="A655" t="str">
            <v>CHIA Chika Cherryca</v>
          </cell>
          <cell r="B655" t="str">
            <v>MAS</v>
          </cell>
          <cell r="C655">
            <v>10064723333</v>
          </cell>
          <cell r="D655">
            <v>37256</v>
          </cell>
        </row>
        <row r="656">
          <cell r="A656" t="str">
            <v>PATINSKAITĖ Paulina</v>
          </cell>
          <cell r="B656" t="str">
            <v>LTU</v>
          </cell>
          <cell r="C656">
            <v>10036578175</v>
          </cell>
          <cell r="D656">
            <v>37253</v>
          </cell>
        </row>
        <row r="657">
          <cell r="A657" t="str">
            <v>MÜLLER Jasmin</v>
          </cell>
          <cell r="B657" t="str">
            <v>GER</v>
          </cell>
          <cell r="C657">
            <v>10036440456</v>
          </cell>
          <cell r="D657">
            <v>37251</v>
          </cell>
        </row>
        <row r="658">
          <cell r="A658" t="str">
            <v>ROMANO Vanessa</v>
          </cell>
          <cell r="B658" t="str">
            <v>USA</v>
          </cell>
          <cell r="C658">
            <v>10053924102</v>
          </cell>
          <cell r="D658">
            <v>37250</v>
          </cell>
        </row>
        <row r="659">
          <cell r="A659" t="str">
            <v>NUSPAN Elizabeth</v>
          </cell>
          <cell r="B659" t="str">
            <v>AUS</v>
          </cell>
          <cell r="C659">
            <v>10072341974</v>
          </cell>
          <cell r="D659">
            <v>37249</v>
          </cell>
        </row>
        <row r="660">
          <cell r="A660" t="str">
            <v>QUINONES Melanie</v>
          </cell>
          <cell r="B660" t="str">
            <v>USA</v>
          </cell>
          <cell r="C660">
            <v>10049921840</v>
          </cell>
          <cell r="D660">
            <v>37244</v>
          </cell>
        </row>
        <row r="661">
          <cell r="A661" t="str">
            <v>HNOKAEW Kanyarat</v>
          </cell>
          <cell r="B661" t="str">
            <v>THA</v>
          </cell>
          <cell r="C661">
            <v>10072421796</v>
          </cell>
          <cell r="D661">
            <v>37242</v>
          </cell>
        </row>
        <row r="662">
          <cell r="A662" t="str">
            <v>SARABIA RICALDEZ Abigail</v>
          </cell>
          <cell r="B662" t="str">
            <v>BOL</v>
          </cell>
          <cell r="C662">
            <v>10053514678</v>
          </cell>
          <cell r="D662">
            <v>37239</v>
          </cell>
        </row>
        <row r="663">
          <cell r="A663" t="str">
            <v>DONNELLY Samantha</v>
          </cell>
          <cell r="B663" t="str">
            <v>NZL</v>
          </cell>
          <cell r="C663">
            <v>10109519246</v>
          </cell>
          <cell r="D663">
            <v>37238</v>
          </cell>
        </row>
        <row r="664">
          <cell r="A664" t="str">
            <v>DONNELLY Sami</v>
          </cell>
          <cell r="B664" t="str">
            <v>NZL</v>
          </cell>
          <cell r="C664">
            <v>10021933195</v>
          </cell>
          <cell r="D664">
            <v>37238</v>
          </cell>
        </row>
        <row r="665">
          <cell r="A665" t="str">
            <v>MOSQUERA QUICENO Yarli</v>
          </cell>
          <cell r="B665" t="str">
            <v>COL</v>
          </cell>
          <cell r="C665">
            <v>10082764525</v>
          </cell>
          <cell r="D665">
            <v>37238</v>
          </cell>
        </row>
        <row r="666">
          <cell r="A666" t="str">
            <v>ZHAN Xiaolu</v>
          </cell>
          <cell r="B666" t="str">
            <v>CHN</v>
          </cell>
          <cell r="C666">
            <v>10062081293</v>
          </cell>
          <cell r="D666">
            <v>37238</v>
          </cell>
        </row>
        <row r="667">
          <cell r="A667" t="str">
            <v>KUNKEL Amanda</v>
          </cell>
          <cell r="B667" t="str">
            <v>BRA</v>
          </cell>
          <cell r="C667">
            <v>10065891878</v>
          </cell>
          <cell r="D667">
            <v>37237</v>
          </cell>
        </row>
        <row r="668">
          <cell r="A668" t="str">
            <v>STEVENSON Elizabeth</v>
          </cell>
          <cell r="B668" t="str">
            <v>USA</v>
          </cell>
          <cell r="C668">
            <v>10079599493</v>
          </cell>
          <cell r="D668">
            <v>37236</v>
          </cell>
        </row>
        <row r="669">
          <cell r="A669" t="str">
            <v>LIANG Siqing</v>
          </cell>
          <cell r="B669" t="str">
            <v>CHN</v>
          </cell>
          <cell r="C669">
            <v>10097461843</v>
          </cell>
          <cell r="D669">
            <v>37234</v>
          </cell>
        </row>
        <row r="670">
          <cell r="A670" t="str">
            <v>BONSER Karis</v>
          </cell>
          <cell r="B670" t="str">
            <v>AUS</v>
          </cell>
          <cell r="C670">
            <v>10075184478</v>
          </cell>
          <cell r="D670">
            <v>37232</v>
          </cell>
        </row>
        <row r="671">
          <cell r="A671" t="str">
            <v>HALSEY Sasha</v>
          </cell>
          <cell r="B671" t="str">
            <v>GBR</v>
          </cell>
          <cell r="C671">
            <v>10074582573</v>
          </cell>
          <cell r="D671">
            <v>37230</v>
          </cell>
        </row>
        <row r="672">
          <cell r="A672" t="str">
            <v>KUSKOVA Yanina</v>
          </cell>
          <cell r="B672" t="str">
            <v>UZB</v>
          </cell>
          <cell r="C672">
            <v>10064779715</v>
          </cell>
          <cell r="D672">
            <v>37230</v>
          </cell>
        </row>
        <row r="673">
          <cell r="A673" t="str">
            <v>LYNNIK Anastassiya</v>
          </cell>
          <cell r="B673" t="str">
            <v>KAZ</v>
          </cell>
          <cell r="C673">
            <v>10063589039</v>
          </cell>
          <cell r="D673">
            <v>37230</v>
          </cell>
        </row>
        <row r="674">
          <cell r="A674" t="str">
            <v>PIRAHOVA Anastasiya</v>
          </cell>
          <cell r="B674" t="str">
            <v>BLR</v>
          </cell>
          <cell r="C674">
            <v>10077354248</v>
          </cell>
          <cell r="D674">
            <v>37230</v>
          </cell>
        </row>
        <row r="675">
          <cell r="A675" t="str">
            <v>VAN DAM Sarah</v>
          </cell>
          <cell r="B675" t="str">
            <v>CAN</v>
          </cell>
          <cell r="C675">
            <v>10048875553</v>
          </cell>
          <cell r="D675">
            <v>37229</v>
          </cell>
        </row>
        <row r="676">
          <cell r="A676" t="str">
            <v>TILLY Hannah</v>
          </cell>
          <cell r="B676" t="str">
            <v>IRL</v>
          </cell>
          <cell r="C676">
            <v>10017296595</v>
          </cell>
          <cell r="D676">
            <v>37227</v>
          </cell>
        </row>
        <row r="677">
          <cell r="A677" t="str">
            <v>PRIATNA Anatasya</v>
          </cell>
          <cell r="B677" t="str">
            <v>INA</v>
          </cell>
          <cell r="C677">
            <v>10096552770</v>
          </cell>
          <cell r="D677">
            <v>37226</v>
          </cell>
        </row>
        <row r="678">
          <cell r="A678" t="str">
            <v>LENAERS Jade</v>
          </cell>
          <cell r="B678" t="str">
            <v>BEL</v>
          </cell>
          <cell r="C678">
            <v>10064963914</v>
          </cell>
          <cell r="D678">
            <v>37225</v>
          </cell>
        </row>
        <row r="679">
          <cell r="A679" t="str">
            <v>MOSTAFA Salma</v>
          </cell>
          <cell r="B679" t="str">
            <v>EGY</v>
          </cell>
          <cell r="C679">
            <v>10081210808</v>
          </cell>
          <cell r="D679">
            <v>37223</v>
          </cell>
        </row>
        <row r="680">
          <cell r="A680" t="str">
            <v>STAVGIANNOUDAKI Chrysi</v>
          </cell>
          <cell r="B680" t="str">
            <v>GRE</v>
          </cell>
          <cell r="C680">
            <v>10081026508</v>
          </cell>
          <cell r="D680">
            <v>37223</v>
          </cell>
        </row>
        <row r="681">
          <cell r="A681" t="str">
            <v>LAI Chia Chi</v>
          </cell>
          <cell r="B681" t="str">
            <v>TPE</v>
          </cell>
          <cell r="C681">
            <v>10073026129</v>
          </cell>
          <cell r="D681">
            <v>37222</v>
          </cell>
        </row>
        <row r="682">
          <cell r="A682" t="str">
            <v>BRYNZA Yekaterina</v>
          </cell>
          <cell r="B682" t="str">
            <v>KAZ</v>
          </cell>
          <cell r="C682">
            <v>10062737762</v>
          </cell>
          <cell r="D682">
            <v>37221</v>
          </cell>
        </row>
        <row r="683">
          <cell r="A683" t="str">
            <v>HUTER Petra</v>
          </cell>
          <cell r="B683" t="str">
            <v>AUT</v>
          </cell>
          <cell r="C683">
            <v>10035041131</v>
          </cell>
          <cell r="D683">
            <v>37217</v>
          </cell>
        </row>
        <row r="684">
          <cell r="A684" t="str">
            <v>BENZEKRI Fatima Zahra</v>
          </cell>
          <cell r="B684" t="str">
            <v>MAR</v>
          </cell>
          <cell r="C684">
            <v>10049534850</v>
          </cell>
          <cell r="D684">
            <v>37215</v>
          </cell>
        </row>
        <row r="685">
          <cell r="A685" t="str">
            <v>PEREZ PEREZ Diana</v>
          </cell>
          <cell r="B685" t="str">
            <v>ESP</v>
          </cell>
          <cell r="C685">
            <v>10051046737</v>
          </cell>
          <cell r="D685">
            <v>37213</v>
          </cell>
        </row>
        <row r="686">
          <cell r="A686" t="str">
            <v>ZARGAR Setareh</v>
          </cell>
          <cell r="B686" t="str">
            <v>IRI</v>
          </cell>
          <cell r="C686">
            <v>10072822227</v>
          </cell>
          <cell r="D686">
            <v>37213</v>
          </cell>
        </row>
        <row r="687">
          <cell r="A687" t="str">
            <v>EICKHOF Juliet</v>
          </cell>
          <cell r="B687" t="str">
            <v>NED</v>
          </cell>
          <cell r="C687">
            <v>10023307969</v>
          </cell>
          <cell r="D687">
            <v>37211</v>
          </cell>
        </row>
        <row r="688">
          <cell r="A688" t="str">
            <v>GUTIERREZ Micaela Beatriz</v>
          </cell>
          <cell r="B688" t="str">
            <v>ARG</v>
          </cell>
          <cell r="C688">
            <v>10056259576</v>
          </cell>
          <cell r="D688">
            <v>37210</v>
          </cell>
        </row>
        <row r="689">
          <cell r="A689" t="str">
            <v>JANKAUSKAITĖ Kristina</v>
          </cell>
          <cell r="B689" t="str">
            <v>LTU</v>
          </cell>
          <cell r="C689">
            <v>10036581916</v>
          </cell>
          <cell r="D689">
            <v>37209</v>
          </cell>
        </row>
        <row r="690">
          <cell r="A690" t="str">
            <v>COXSON Treasure Melubari</v>
          </cell>
          <cell r="B690" t="str">
            <v>NGR</v>
          </cell>
          <cell r="C690">
            <v>10121012837</v>
          </cell>
          <cell r="D690">
            <v>37207</v>
          </cell>
        </row>
        <row r="691">
          <cell r="A691" t="str">
            <v>NIKITA Foteini</v>
          </cell>
          <cell r="B691" t="str">
            <v>GRE</v>
          </cell>
          <cell r="C691">
            <v>10094543153</v>
          </cell>
          <cell r="D691">
            <v>37203</v>
          </cell>
        </row>
        <row r="692">
          <cell r="A692" t="str">
            <v>ENDLEIN Carina</v>
          </cell>
          <cell r="B692" t="str">
            <v>GER</v>
          </cell>
          <cell r="C692">
            <v>10044363134</v>
          </cell>
          <cell r="D692">
            <v>37200</v>
          </cell>
        </row>
        <row r="693">
          <cell r="A693" t="str">
            <v>ORJUELA GALINDO Tatiana</v>
          </cell>
          <cell r="B693" t="str">
            <v>COL</v>
          </cell>
          <cell r="C693">
            <v>10081576879</v>
          </cell>
          <cell r="D693">
            <v>37197</v>
          </cell>
        </row>
        <row r="694">
          <cell r="A694" t="str">
            <v>ABDULLAEVA Shahnoza</v>
          </cell>
          <cell r="B694" t="str">
            <v>UZB</v>
          </cell>
          <cell r="C694">
            <v>10094087455</v>
          </cell>
          <cell r="D694">
            <v>37189</v>
          </cell>
        </row>
        <row r="695">
          <cell r="A695" t="str">
            <v>ABDULLAEVA Shakhnoza</v>
          </cell>
          <cell r="B695" t="str">
            <v>UZB</v>
          </cell>
          <cell r="C695">
            <v>10088779535</v>
          </cell>
          <cell r="D695">
            <v>37189</v>
          </cell>
        </row>
        <row r="696">
          <cell r="A696" t="str">
            <v>HERRERA TERAN Ariadna Tais</v>
          </cell>
          <cell r="B696" t="str">
            <v>ECU</v>
          </cell>
          <cell r="C696">
            <v>10048857668</v>
          </cell>
          <cell r="D696">
            <v>37188</v>
          </cell>
        </row>
        <row r="697">
          <cell r="A697" t="str">
            <v>OVALLE ROJAS Angelica Lisbeth</v>
          </cell>
          <cell r="B697" t="str">
            <v>COL</v>
          </cell>
          <cell r="C697">
            <v>10035396900</v>
          </cell>
          <cell r="D697">
            <v>37188</v>
          </cell>
        </row>
        <row r="698">
          <cell r="A698" t="str">
            <v>MILENKAYA Polina</v>
          </cell>
          <cell r="B698" t="str">
            <v>BLR</v>
          </cell>
          <cell r="C698">
            <v>10064451531</v>
          </cell>
          <cell r="D698">
            <v>37185</v>
          </cell>
        </row>
        <row r="699">
          <cell r="A699" t="str">
            <v>SALAH Esraa</v>
          </cell>
          <cell r="B699" t="str">
            <v>EGY</v>
          </cell>
          <cell r="C699">
            <v>10079681844</v>
          </cell>
          <cell r="D699">
            <v>37185</v>
          </cell>
        </row>
        <row r="700">
          <cell r="A700" t="str">
            <v>BROUGHTON Elizabeth</v>
          </cell>
          <cell r="B700" t="str">
            <v>GBR</v>
          </cell>
          <cell r="C700">
            <v>10023893508</v>
          </cell>
          <cell r="D700">
            <v>37184</v>
          </cell>
        </row>
        <row r="701">
          <cell r="A701" t="str">
            <v>CASTAÑO QUINTERO Elizabeth</v>
          </cell>
          <cell r="B701" t="str">
            <v>COL</v>
          </cell>
          <cell r="C701">
            <v>10035363756</v>
          </cell>
          <cell r="D701">
            <v>37184</v>
          </cell>
        </row>
        <row r="702">
          <cell r="A702" t="str">
            <v>YU Gaeun</v>
          </cell>
          <cell r="B702" t="str">
            <v>KOR</v>
          </cell>
          <cell r="C702">
            <v>10097391519</v>
          </cell>
          <cell r="D702">
            <v>37183</v>
          </cell>
        </row>
        <row r="703">
          <cell r="A703" t="str">
            <v>FUCHS Valentina</v>
          </cell>
          <cell r="B703" t="str">
            <v>GER</v>
          </cell>
          <cell r="C703">
            <v>10048454817</v>
          </cell>
          <cell r="D703">
            <v>37180</v>
          </cell>
        </row>
        <row r="704">
          <cell r="A704" t="str">
            <v>VELYCHKO Kateryna</v>
          </cell>
          <cell r="B704" t="str">
            <v>UKR</v>
          </cell>
          <cell r="C704">
            <v>10090769146</v>
          </cell>
          <cell r="D704">
            <v>37179</v>
          </cell>
        </row>
        <row r="705">
          <cell r="A705" t="str">
            <v>SEYJAGAT Adrianna</v>
          </cell>
          <cell r="B705" t="str">
            <v>TTO</v>
          </cell>
          <cell r="C705">
            <v>10045939382</v>
          </cell>
          <cell r="D705">
            <v>37178</v>
          </cell>
        </row>
        <row r="706">
          <cell r="A706" t="str">
            <v>ROJAS GUTIERREZ Maria Fernanda</v>
          </cell>
          <cell r="B706" t="str">
            <v>COL</v>
          </cell>
          <cell r="C706">
            <v>10035362241</v>
          </cell>
          <cell r="D706">
            <v>37177</v>
          </cell>
        </row>
        <row r="707">
          <cell r="A707" t="str">
            <v>SHAURKA Alesia</v>
          </cell>
          <cell r="B707" t="str">
            <v>BLR</v>
          </cell>
          <cell r="C707">
            <v>10064889445</v>
          </cell>
          <cell r="D707">
            <v>37176</v>
          </cell>
        </row>
        <row r="708">
          <cell r="A708" t="str">
            <v>KALINOUSKAYA Aksana</v>
          </cell>
          <cell r="B708" t="str">
            <v>BLR</v>
          </cell>
          <cell r="C708">
            <v>10077470547</v>
          </cell>
          <cell r="D708">
            <v>37175</v>
          </cell>
        </row>
        <row r="709">
          <cell r="A709" t="str">
            <v>KAMARUDIN Nur Fatin Eliana</v>
          </cell>
          <cell r="B709" t="str">
            <v>MAS</v>
          </cell>
          <cell r="C709">
            <v>10080770163</v>
          </cell>
          <cell r="D709">
            <v>37175</v>
          </cell>
        </row>
        <row r="710">
          <cell r="A710" t="str">
            <v>ŽUPERKAITĖ Erika</v>
          </cell>
          <cell r="B710" t="str">
            <v>LTU</v>
          </cell>
          <cell r="C710">
            <v>10036581714</v>
          </cell>
          <cell r="D710">
            <v>37175</v>
          </cell>
        </row>
        <row r="711">
          <cell r="A711" t="str">
            <v>SHIN Jieun</v>
          </cell>
          <cell r="B711" t="str">
            <v>KOR</v>
          </cell>
          <cell r="C711">
            <v>10072671976</v>
          </cell>
          <cell r="D711">
            <v>37174</v>
          </cell>
        </row>
        <row r="712">
          <cell r="A712" t="str">
            <v>WOOTTON Kate</v>
          </cell>
          <cell r="B712" t="str">
            <v>GBR</v>
          </cell>
          <cell r="C712">
            <v>10023732345</v>
          </cell>
          <cell r="D712">
            <v>37170</v>
          </cell>
        </row>
        <row r="713">
          <cell r="A713" t="str">
            <v>NAKAZAWA Haruka</v>
          </cell>
          <cell r="B713" t="str">
            <v>JPN</v>
          </cell>
          <cell r="C713">
            <v>10146194037</v>
          </cell>
          <cell r="D713">
            <v>37168</v>
          </cell>
        </row>
        <row r="714">
          <cell r="A714" t="str">
            <v>CARMONA OROZCO Natalia</v>
          </cell>
          <cell r="B714" t="str">
            <v>COL</v>
          </cell>
          <cell r="C714">
            <v>10035335969</v>
          </cell>
          <cell r="D714">
            <v>37167</v>
          </cell>
        </row>
        <row r="715">
          <cell r="A715" t="str">
            <v>GUTIERREZ RENDON Isabel</v>
          </cell>
          <cell r="B715" t="str">
            <v>COL</v>
          </cell>
          <cell r="C715">
            <v>10053215695</v>
          </cell>
          <cell r="D715">
            <v>37162</v>
          </cell>
        </row>
        <row r="716">
          <cell r="A716" t="str">
            <v>DECHAPHAN Anna</v>
          </cell>
          <cell r="B716" t="str">
            <v>THA</v>
          </cell>
          <cell r="C716">
            <v>10092043987</v>
          </cell>
          <cell r="D716">
            <v>37161</v>
          </cell>
        </row>
        <row r="717">
          <cell r="A717" t="str">
            <v>BOTERO FIGUEROA Catalina</v>
          </cell>
          <cell r="B717" t="str">
            <v>COL</v>
          </cell>
          <cell r="C717">
            <v>10035393563</v>
          </cell>
          <cell r="D717">
            <v>37159</v>
          </cell>
        </row>
        <row r="718">
          <cell r="A718" t="str">
            <v>STERN Léa</v>
          </cell>
          <cell r="B718" t="str">
            <v>SUI</v>
          </cell>
          <cell r="C718">
            <v>10122009412</v>
          </cell>
          <cell r="D718">
            <v>37159</v>
          </cell>
        </row>
        <row r="719">
          <cell r="A719" t="str">
            <v>AU Hoi Man</v>
          </cell>
          <cell r="B719" t="str">
            <v>MAC</v>
          </cell>
          <cell r="C719">
            <v>10072256593</v>
          </cell>
          <cell r="D719">
            <v>37157</v>
          </cell>
        </row>
        <row r="720">
          <cell r="A720" t="str">
            <v>SERNÉ Elisa</v>
          </cell>
          <cell r="B720" t="str">
            <v>NED</v>
          </cell>
          <cell r="C720">
            <v>10023236837</v>
          </cell>
          <cell r="D720">
            <v>37156</v>
          </cell>
        </row>
        <row r="721">
          <cell r="A721" t="str">
            <v>ANITA N</v>
          </cell>
          <cell r="B721" t="str">
            <v>IND</v>
          </cell>
          <cell r="C721">
            <v>10050590029</v>
          </cell>
          <cell r="D721">
            <v>37155</v>
          </cell>
        </row>
        <row r="722">
          <cell r="A722" t="str">
            <v>KIM Minjeong</v>
          </cell>
          <cell r="B722" t="str">
            <v>KOR</v>
          </cell>
          <cell r="C722">
            <v>10096616226</v>
          </cell>
          <cell r="D722">
            <v>37153</v>
          </cell>
        </row>
        <row r="723">
          <cell r="A723" t="str">
            <v>MCINERNEY Eve</v>
          </cell>
          <cell r="B723" t="str">
            <v>GBR</v>
          </cell>
          <cell r="C723">
            <v>10088470751</v>
          </cell>
          <cell r="D723">
            <v>37152</v>
          </cell>
        </row>
        <row r="724">
          <cell r="A724" t="str">
            <v>DOZHDEVA Anna</v>
          </cell>
          <cell r="B724" t="str">
            <v>RUS</v>
          </cell>
          <cell r="C724">
            <v>10036080647</v>
          </cell>
          <cell r="D724">
            <v>37150</v>
          </cell>
        </row>
        <row r="725">
          <cell r="A725" t="str">
            <v>GIELKENS Esmée</v>
          </cell>
          <cell r="B725" t="str">
            <v>BEL</v>
          </cell>
          <cell r="C725">
            <v>10064951483</v>
          </cell>
          <cell r="D725">
            <v>37146</v>
          </cell>
        </row>
        <row r="726">
          <cell r="A726" t="str">
            <v>VAN DER DUIN Maike</v>
          </cell>
          <cell r="B726" t="str">
            <v>NED</v>
          </cell>
          <cell r="C726">
            <v>10022697475</v>
          </cell>
          <cell r="D726">
            <v>37146</v>
          </cell>
        </row>
        <row r="727">
          <cell r="A727" t="str">
            <v>GAO Na</v>
          </cell>
          <cell r="B727" t="str">
            <v>CHN</v>
          </cell>
          <cell r="C727">
            <v>10095119190</v>
          </cell>
          <cell r="D727">
            <v>37145</v>
          </cell>
        </row>
        <row r="728">
          <cell r="A728" t="str">
            <v>LONDOÑO RUIZ Valery</v>
          </cell>
          <cell r="B728" t="str">
            <v>COL</v>
          </cell>
          <cell r="C728">
            <v>10091593848</v>
          </cell>
          <cell r="D728">
            <v>37143</v>
          </cell>
        </row>
        <row r="729">
          <cell r="A729" t="str">
            <v>LOHVINIUK Oleksandra</v>
          </cell>
          <cell r="B729" t="str">
            <v>UKR</v>
          </cell>
          <cell r="C729">
            <v>10034884921</v>
          </cell>
          <cell r="D729">
            <v>37142</v>
          </cell>
        </row>
        <row r="730">
          <cell r="A730" t="str">
            <v>COSTA Maria</v>
          </cell>
          <cell r="B730" t="str">
            <v>POR</v>
          </cell>
          <cell r="C730">
            <v>10045622922</v>
          </cell>
          <cell r="D730">
            <v>37141</v>
          </cell>
        </row>
        <row r="731">
          <cell r="A731" t="str">
            <v>KHANKISHIYEVA Ayan</v>
          </cell>
          <cell r="B731" t="str">
            <v>AZE</v>
          </cell>
          <cell r="C731">
            <v>10063913179</v>
          </cell>
          <cell r="D731">
            <v>37141</v>
          </cell>
        </row>
        <row r="732">
          <cell r="A732" t="str">
            <v>KUTSER Indra</v>
          </cell>
          <cell r="B732" t="str">
            <v>EST</v>
          </cell>
          <cell r="C732">
            <v>10089915142</v>
          </cell>
          <cell r="D732">
            <v>37140</v>
          </cell>
        </row>
        <row r="733">
          <cell r="A733" t="str">
            <v>STELLING Victoria</v>
          </cell>
          <cell r="B733" t="str">
            <v>GER</v>
          </cell>
          <cell r="C733">
            <v>10051579126</v>
          </cell>
          <cell r="D733">
            <v>37139</v>
          </cell>
        </row>
        <row r="734">
          <cell r="A734" t="str">
            <v>CASTAÑEDA VILLARREAL Melanie</v>
          </cell>
          <cell r="B734" t="str">
            <v>MEX</v>
          </cell>
          <cell r="C734">
            <v>10075296737</v>
          </cell>
          <cell r="D734">
            <v>37138</v>
          </cell>
        </row>
        <row r="735">
          <cell r="A735" t="str">
            <v>KUZNETSOVA Elizaveta</v>
          </cell>
          <cell r="B735" t="str">
            <v>RUS</v>
          </cell>
          <cell r="C735">
            <v>10076238445</v>
          </cell>
          <cell r="D735">
            <v>37138</v>
          </cell>
        </row>
        <row r="736">
          <cell r="A736" t="str">
            <v>SAMUEL Mary</v>
          </cell>
          <cell r="B736" t="str">
            <v>NGR</v>
          </cell>
          <cell r="C736">
            <v>10083748972</v>
          </cell>
          <cell r="D736">
            <v>37132</v>
          </cell>
        </row>
        <row r="737">
          <cell r="A737" t="str">
            <v>VAN ROOIJEN Eline</v>
          </cell>
          <cell r="B737" t="str">
            <v>NED</v>
          </cell>
          <cell r="C737">
            <v>10022726272</v>
          </cell>
          <cell r="D737">
            <v>37132</v>
          </cell>
        </row>
        <row r="738">
          <cell r="A738" t="str">
            <v>ZAYTSEVA Elena</v>
          </cell>
          <cell r="B738" t="str">
            <v>UZB</v>
          </cell>
          <cell r="C738">
            <v>10088740028</v>
          </cell>
          <cell r="D738">
            <v>37131</v>
          </cell>
        </row>
        <row r="739">
          <cell r="A739" t="str">
            <v>CHURENKOVA Taisiia</v>
          </cell>
          <cell r="B739" t="str">
            <v>RUS</v>
          </cell>
          <cell r="C739">
            <v>10036017393</v>
          </cell>
          <cell r="D739">
            <v>37128</v>
          </cell>
        </row>
        <row r="740">
          <cell r="A740" t="str">
            <v>CUEVA DE JESUS Sthefany Cristina</v>
          </cell>
          <cell r="B740" t="str">
            <v>VEN</v>
          </cell>
          <cell r="C740">
            <v>10133935560</v>
          </cell>
          <cell r="D740">
            <v>37128</v>
          </cell>
        </row>
        <row r="741">
          <cell r="A741" t="str">
            <v>COLLINELLI Sofia</v>
          </cell>
          <cell r="B741" t="str">
            <v>ITA</v>
          </cell>
          <cell r="C741">
            <v>10030059977</v>
          </cell>
          <cell r="D741">
            <v>37127</v>
          </cell>
        </row>
        <row r="742">
          <cell r="A742" t="str">
            <v>TANAKA Yuna</v>
          </cell>
          <cell r="B742" t="str">
            <v>JPN</v>
          </cell>
          <cell r="C742">
            <v>10095845882</v>
          </cell>
          <cell r="D742">
            <v>37122</v>
          </cell>
        </row>
        <row r="743">
          <cell r="A743" t="str">
            <v>TOLEMISSOVA Assem</v>
          </cell>
          <cell r="B743" t="str">
            <v>KAZ</v>
          </cell>
          <cell r="C743">
            <v>10062736752</v>
          </cell>
          <cell r="D743">
            <v>37120</v>
          </cell>
        </row>
        <row r="744">
          <cell r="A744" t="str">
            <v>MAY Heather</v>
          </cell>
          <cell r="B744" t="str">
            <v>AUS</v>
          </cell>
          <cell r="C744">
            <v>10072341873</v>
          </cell>
          <cell r="D744">
            <v>37119</v>
          </cell>
        </row>
        <row r="745">
          <cell r="A745" t="str">
            <v>JONES Ashlee</v>
          </cell>
          <cell r="B745" t="str">
            <v>AUS</v>
          </cell>
          <cell r="C745">
            <v>10072342075</v>
          </cell>
          <cell r="D745">
            <v>37117</v>
          </cell>
        </row>
        <row r="746">
          <cell r="A746" t="str">
            <v>KAUR Prabhjot</v>
          </cell>
          <cell r="B746" t="str">
            <v>IND</v>
          </cell>
          <cell r="C746">
            <v>10050321964</v>
          </cell>
          <cell r="D746">
            <v>37111</v>
          </cell>
        </row>
        <row r="747">
          <cell r="A747" t="str">
            <v>CORSET Stephanie</v>
          </cell>
          <cell r="B747" t="str">
            <v>AUS</v>
          </cell>
          <cell r="C747">
            <v>10086775271</v>
          </cell>
          <cell r="D747">
            <v>37110</v>
          </cell>
        </row>
        <row r="748">
          <cell r="A748" t="str">
            <v>GREEN Emma</v>
          </cell>
          <cell r="B748" t="str">
            <v>AUS</v>
          </cell>
          <cell r="C748">
            <v>10075184781</v>
          </cell>
          <cell r="D748">
            <v>37110</v>
          </cell>
        </row>
        <row r="749">
          <cell r="A749" t="str">
            <v>SNAPKOVA Karyna</v>
          </cell>
          <cell r="B749" t="str">
            <v>BLR</v>
          </cell>
          <cell r="C749">
            <v>10082219709</v>
          </cell>
          <cell r="D749">
            <v>37109</v>
          </cell>
        </row>
        <row r="750">
          <cell r="A750" t="str">
            <v>CHEN Yuling</v>
          </cell>
          <cell r="B750" t="str">
            <v>CHN</v>
          </cell>
          <cell r="C750">
            <v>10062448378</v>
          </cell>
          <cell r="D750">
            <v>37107</v>
          </cell>
        </row>
        <row r="751">
          <cell r="A751" t="str">
            <v>SHEN Xinxin</v>
          </cell>
          <cell r="B751" t="str">
            <v>CHN</v>
          </cell>
          <cell r="C751">
            <v>10084661378</v>
          </cell>
          <cell r="D751">
            <v>37107</v>
          </cell>
        </row>
        <row r="752">
          <cell r="A752" t="str">
            <v>SMITH Elena</v>
          </cell>
          <cell r="B752" t="str">
            <v>GBR</v>
          </cell>
          <cell r="C752">
            <v>10023877946</v>
          </cell>
          <cell r="D752">
            <v>37107</v>
          </cell>
        </row>
        <row r="753">
          <cell r="A753" t="str">
            <v>GAUTHIER Coline</v>
          </cell>
          <cell r="B753" t="str">
            <v>FRA</v>
          </cell>
          <cell r="C753">
            <v>10069418436</v>
          </cell>
          <cell r="D753">
            <v>37106</v>
          </cell>
        </row>
        <row r="754">
          <cell r="A754" t="str">
            <v>PATERSON Emily</v>
          </cell>
          <cell r="B754" t="str">
            <v>NZL</v>
          </cell>
          <cell r="C754">
            <v>10022167817</v>
          </cell>
          <cell r="D754">
            <v>37106</v>
          </cell>
        </row>
        <row r="755">
          <cell r="A755" t="str">
            <v>JIANG Xuezhi</v>
          </cell>
          <cell r="B755" t="str">
            <v>CHN</v>
          </cell>
          <cell r="C755">
            <v>10083955201</v>
          </cell>
          <cell r="D755">
            <v>37105</v>
          </cell>
        </row>
        <row r="756">
          <cell r="A756" t="str">
            <v>MANSOR Siti Nur Alia</v>
          </cell>
          <cell r="B756" t="str">
            <v>MAS</v>
          </cell>
          <cell r="C756">
            <v>10053157701</v>
          </cell>
          <cell r="D756">
            <v>37105</v>
          </cell>
        </row>
        <row r="757">
          <cell r="A757" t="str">
            <v>YEKEEN Tawakalt</v>
          </cell>
          <cell r="B757" t="str">
            <v>NGR</v>
          </cell>
          <cell r="C757">
            <v>10083749376</v>
          </cell>
          <cell r="D757">
            <v>37104</v>
          </cell>
        </row>
        <row r="758">
          <cell r="A758" t="str">
            <v>KOKOLIOU Eleni</v>
          </cell>
          <cell r="B758" t="str">
            <v>GRE</v>
          </cell>
          <cell r="C758">
            <v>10079555845</v>
          </cell>
          <cell r="D758">
            <v>37102</v>
          </cell>
        </row>
        <row r="759">
          <cell r="A759" t="str">
            <v>ACEVEDO MENDOZA Yareli</v>
          </cell>
          <cell r="B759" t="str">
            <v>MEX</v>
          </cell>
          <cell r="C759">
            <v>10083581446</v>
          </cell>
          <cell r="D759">
            <v>37101</v>
          </cell>
        </row>
        <row r="760">
          <cell r="A760" t="str">
            <v>SIYAHAN Sajedeh</v>
          </cell>
          <cell r="B760" t="str">
            <v>IRI</v>
          </cell>
          <cell r="C760">
            <v>10112364073</v>
          </cell>
          <cell r="D760">
            <v>37097</v>
          </cell>
        </row>
        <row r="761">
          <cell r="A761" t="str">
            <v>SIYAHIAN Sajedeh</v>
          </cell>
          <cell r="B761" t="str">
            <v>IRI</v>
          </cell>
          <cell r="C761">
            <v>10064641487</v>
          </cell>
          <cell r="D761">
            <v>37097</v>
          </cell>
        </row>
        <row r="762">
          <cell r="A762" t="str">
            <v>SHARPE Amelia</v>
          </cell>
          <cell r="B762" t="str">
            <v>GBR</v>
          </cell>
          <cell r="C762">
            <v>10023827628</v>
          </cell>
          <cell r="D762">
            <v>37096</v>
          </cell>
        </row>
        <row r="763">
          <cell r="A763" t="str">
            <v>ALESSIO Camilla</v>
          </cell>
          <cell r="B763" t="str">
            <v>ITA</v>
          </cell>
          <cell r="C763">
            <v>10028969941</v>
          </cell>
          <cell r="D763">
            <v>37095</v>
          </cell>
        </row>
        <row r="764">
          <cell r="A764" t="str">
            <v>CHING Yin Shan</v>
          </cell>
          <cell r="B764" t="str">
            <v>HKG</v>
          </cell>
          <cell r="C764">
            <v>10080054686</v>
          </cell>
          <cell r="D764">
            <v>37094</v>
          </cell>
        </row>
        <row r="765">
          <cell r="A765" t="str">
            <v>IVANOVA Anastassiya</v>
          </cell>
          <cell r="B765" t="str">
            <v>KAZ</v>
          </cell>
          <cell r="C765">
            <v>10062780505</v>
          </cell>
          <cell r="D765">
            <v>37093</v>
          </cell>
        </row>
        <row r="766">
          <cell r="A766" t="str">
            <v>MOHD AZLI Nur Alya</v>
          </cell>
          <cell r="B766" t="str">
            <v>MAS</v>
          </cell>
          <cell r="C766">
            <v>10053236109</v>
          </cell>
          <cell r="D766">
            <v>37092</v>
          </cell>
        </row>
        <row r="767">
          <cell r="A767" t="str">
            <v>MILIAEVA Mariia</v>
          </cell>
          <cell r="B767" t="str">
            <v>RUS</v>
          </cell>
          <cell r="C767">
            <v>10036070644</v>
          </cell>
          <cell r="D767">
            <v>37088</v>
          </cell>
        </row>
        <row r="768">
          <cell r="A768" t="str">
            <v>VOEVODINA Darya</v>
          </cell>
          <cell r="B768" t="str">
            <v>RUS</v>
          </cell>
          <cell r="C768">
            <v>10036078021</v>
          </cell>
          <cell r="D768">
            <v>37085</v>
          </cell>
        </row>
        <row r="769">
          <cell r="A769" t="str">
            <v>NAVARRO VEGA Camila</v>
          </cell>
          <cell r="B769" t="str">
            <v>CHI</v>
          </cell>
          <cell r="C769">
            <v>10113345793</v>
          </cell>
          <cell r="D769">
            <v>37082</v>
          </cell>
        </row>
        <row r="770">
          <cell r="A770" t="str">
            <v>HUSSAIN Zahra</v>
          </cell>
          <cell r="B770" t="str">
            <v>UAE</v>
          </cell>
          <cell r="C770">
            <v>10122153595</v>
          </cell>
          <cell r="D770">
            <v>37080</v>
          </cell>
        </row>
        <row r="771">
          <cell r="A771" t="str">
            <v>BOUCHAMA Nousk</v>
          </cell>
          <cell r="B771" t="str">
            <v>MAR</v>
          </cell>
          <cell r="C771">
            <v>10049549402</v>
          </cell>
          <cell r="D771">
            <v>37077</v>
          </cell>
        </row>
        <row r="772">
          <cell r="A772" t="str">
            <v>MOLODOVA Yanina</v>
          </cell>
          <cell r="B772" t="str">
            <v>BLR</v>
          </cell>
          <cell r="C772">
            <v>10104425736</v>
          </cell>
          <cell r="D772">
            <v>37076</v>
          </cell>
        </row>
        <row r="773">
          <cell r="A773" t="str">
            <v>ADRIAANSEN Maud</v>
          </cell>
          <cell r="B773" t="str">
            <v>NED</v>
          </cell>
          <cell r="C773">
            <v>10022712532</v>
          </cell>
          <cell r="D773">
            <v>37071</v>
          </cell>
        </row>
        <row r="774">
          <cell r="A774" t="str">
            <v>SOONIK Kristel Sandra</v>
          </cell>
          <cell r="B774" t="str">
            <v>EST</v>
          </cell>
          <cell r="C774">
            <v>10063679369</v>
          </cell>
          <cell r="D774">
            <v>37070</v>
          </cell>
        </row>
        <row r="775">
          <cell r="A775" t="str">
            <v>LI Yingxin</v>
          </cell>
          <cell r="B775" t="str">
            <v>CHN</v>
          </cell>
          <cell r="C775">
            <v>10097462045</v>
          </cell>
          <cell r="D775">
            <v>37068</v>
          </cell>
        </row>
        <row r="776">
          <cell r="A776" t="str">
            <v>MCGILL Molly</v>
          </cell>
          <cell r="B776" t="str">
            <v>AUS</v>
          </cell>
          <cell r="C776">
            <v>10063745855</v>
          </cell>
          <cell r="D776">
            <v>37067</v>
          </cell>
        </row>
        <row r="777">
          <cell r="A777" t="str">
            <v>LAZURKO Iryna</v>
          </cell>
          <cell r="B777" t="str">
            <v>UKR</v>
          </cell>
          <cell r="C777">
            <v>10016105519</v>
          </cell>
          <cell r="D777">
            <v>37066</v>
          </cell>
        </row>
        <row r="778">
          <cell r="A778" t="str">
            <v>GUIRADO Axelle</v>
          </cell>
          <cell r="B778" t="str">
            <v>FRA</v>
          </cell>
          <cell r="C778">
            <v>10065659785</v>
          </cell>
          <cell r="D778">
            <v>37060</v>
          </cell>
        </row>
        <row r="779">
          <cell r="A779" t="str">
            <v>YOUSSUF Sohaila</v>
          </cell>
          <cell r="B779" t="str">
            <v>EGY</v>
          </cell>
          <cell r="C779">
            <v>10079681945</v>
          </cell>
          <cell r="D779">
            <v>37060</v>
          </cell>
        </row>
        <row r="780">
          <cell r="A780" t="str">
            <v>STESHINA Alexandra</v>
          </cell>
          <cell r="B780" t="str">
            <v>RUS</v>
          </cell>
          <cell r="C780">
            <v>10036055587</v>
          </cell>
          <cell r="D780">
            <v>37058</v>
          </cell>
        </row>
        <row r="781">
          <cell r="A781" t="str">
            <v>CASTILLEJA LLANAS Maria</v>
          </cell>
          <cell r="B781" t="str">
            <v>MEX</v>
          </cell>
          <cell r="C781">
            <v>10090759244</v>
          </cell>
          <cell r="D781">
            <v>37057</v>
          </cell>
        </row>
        <row r="782">
          <cell r="A782" t="str">
            <v>CATARZI Giorgia</v>
          </cell>
          <cell r="B782" t="str">
            <v>ITA</v>
          </cell>
          <cell r="C782">
            <v>10030262263</v>
          </cell>
          <cell r="D782">
            <v>37057</v>
          </cell>
        </row>
        <row r="783">
          <cell r="A783" t="str">
            <v>GOLAYEVA Valeria</v>
          </cell>
          <cell r="B783" t="str">
            <v>RUS</v>
          </cell>
          <cell r="C783">
            <v>10036017494</v>
          </cell>
          <cell r="D783">
            <v>37057</v>
          </cell>
        </row>
        <row r="784">
          <cell r="A784" t="str">
            <v>PLANTE Lily</v>
          </cell>
          <cell r="B784" t="str">
            <v>CAN</v>
          </cell>
          <cell r="C784">
            <v>10058538268</v>
          </cell>
          <cell r="D784">
            <v>37056</v>
          </cell>
        </row>
        <row r="785">
          <cell r="A785" t="str">
            <v>DE LA FUENTE ALCALDE Lorena</v>
          </cell>
          <cell r="B785" t="str">
            <v>ESP</v>
          </cell>
          <cell r="C785">
            <v>10041885085</v>
          </cell>
          <cell r="D785">
            <v>37053</v>
          </cell>
        </row>
        <row r="786">
          <cell r="A786" t="str">
            <v>LIODAKI Sofia</v>
          </cell>
          <cell r="B786" t="str">
            <v>GRE</v>
          </cell>
          <cell r="C786">
            <v>10063969460</v>
          </cell>
          <cell r="D786">
            <v>37052</v>
          </cell>
        </row>
        <row r="787">
          <cell r="A787" t="str">
            <v>HAYES Emily</v>
          </cell>
          <cell r="B787" t="str">
            <v>USA</v>
          </cell>
          <cell r="C787">
            <v>10060945686</v>
          </cell>
          <cell r="D787">
            <v>37051</v>
          </cell>
        </row>
        <row r="788">
          <cell r="A788" t="str">
            <v>MURANAL Kaveri</v>
          </cell>
          <cell r="B788" t="str">
            <v>IND</v>
          </cell>
          <cell r="C788">
            <v>10050536879</v>
          </cell>
          <cell r="D788">
            <v>37050</v>
          </cell>
        </row>
        <row r="789">
          <cell r="A789" t="str">
            <v>JAROENSAPYANON Phasiree</v>
          </cell>
          <cell r="B789" t="str">
            <v>THA</v>
          </cell>
          <cell r="C789">
            <v>10072439479</v>
          </cell>
          <cell r="D789">
            <v>37049</v>
          </cell>
        </row>
        <row r="790">
          <cell r="A790" t="str">
            <v>WINTON Elizabeth</v>
          </cell>
          <cell r="B790" t="str">
            <v>GBR</v>
          </cell>
          <cell r="C790">
            <v>10023774175</v>
          </cell>
          <cell r="D790">
            <v>37047</v>
          </cell>
        </row>
        <row r="791">
          <cell r="A791" t="str">
            <v>OESTREICH Annalise</v>
          </cell>
          <cell r="B791" t="str">
            <v>USA</v>
          </cell>
          <cell r="C791">
            <v>10056389316</v>
          </cell>
          <cell r="D791">
            <v>37046</v>
          </cell>
        </row>
        <row r="792">
          <cell r="A792" t="str">
            <v>SCHOPPE Olivia</v>
          </cell>
          <cell r="B792" t="str">
            <v>GER</v>
          </cell>
          <cell r="C792">
            <v>10048561416</v>
          </cell>
          <cell r="D792">
            <v>37046</v>
          </cell>
        </row>
        <row r="793">
          <cell r="A793" t="str">
            <v>VAN SCHOOR Kelsey</v>
          </cell>
          <cell r="B793" t="str">
            <v>RSA</v>
          </cell>
          <cell r="C793">
            <v>10062680168</v>
          </cell>
          <cell r="D793">
            <v>37046</v>
          </cell>
        </row>
        <row r="794">
          <cell r="A794" t="str">
            <v>GURAV Danamma</v>
          </cell>
          <cell r="B794" t="str">
            <v>IND</v>
          </cell>
          <cell r="C794">
            <v>10050536576</v>
          </cell>
          <cell r="D794">
            <v>37043</v>
          </cell>
        </row>
        <row r="795">
          <cell r="A795" t="str">
            <v>STANCU Maria-Ecaterina</v>
          </cell>
          <cell r="B795" t="str">
            <v>ROU</v>
          </cell>
          <cell r="C795">
            <v>10063184770</v>
          </cell>
          <cell r="D795">
            <v>37041</v>
          </cell>
        </row>
        <row r="796">
          <cell r="A796" t="str">
            <v>CUI Yuhang</v>
          </cell>
          <cell r="B796" t="str">
            <v>CHN</v>
          </cell>
          <cell r="C796">
            <v>10062074425</v>
          </cell>
          <cell r="D796">
            <v>37040</v>
          </cell>
        </row>
        <row r="797">
          <cell r="A797" t="str">
            <v>TASKINEN Sonja</v>
          </cell>
          <cell r="B797" t="str">
            <v>FIN</v>
          </cell>
          <cell r="C797">
            <v>10015190382</v>
          </cell>
          <cell r="D797">
            <v>37040</v>
          </cell>
        </row>
        <row r="798">
          <cell r="A798" t="str">
            <v>QI Lei</v>
          </cell>
          <cell r="B798" t="str">
            <v>CHN</v>
          </cell>
          <cell r="C798">
            <v>10083954995</v>
          </cell>
          <cell r="D798">
            <v>37039</v>
          </cell>
        </row>
        <row r="799">
          <cell r="A799" t="str">
            <v>ALBERS Katharina</v>
          </cell>
          <cell r="B799" t="str">
            <v>GER</v>
          </cell>
          <cell r="C799">
            <v>10051091803</v>
          </cell>
          <cell r="D799">
            <v>37038</v>
          </cell>
        </row>
        <row r="800">
          <cell r="A800" t="str">
            <v>HAIDEGGER Sophia</v>
          </cell>
          <cell r="B800" t="str">
            <v>AUT</v>
          </cell>
          <cell r="C800">
            <v>10061643884</v>
          </cell>
          <cell r="D800">
            <v>37036</v>
          </cell>
        </row>
        <row r="801">
          <cell r="A801" t="str">
            <v>PEREIRA Joana</v>
          </cell>
          <cell r="B801" t="str">
            <v>POR</v>
          </cell>
          <cell r="C801">
            <v>10044466194</v>
          </cell>
          <cell r="D801">
            <v>37032</v>
          </cell>
        </row>
        <row r="802">
          <cell r="A802" t="str">
            <v>SHACKLEY Anna</v>
          </cell>
          <cell r="B802" t="str">
            <v>GBR</v>
          </cell>
          <cell r="C802">
            <v>10023847129</v>
          </cell>
          <cell r="D802">
            <v>37028</v>
          </cell>
        </row>
        <row r="803">
          <cell r="A803" t="str">
            <v>WESOLOWSKA Marta</v>
          </cell>
          <cell r="B803" t="str">
            <v>POL</v>
          </cell>
          <cell r="C803">
            <v>10054339582</v>
          </cell>
          <cell r="D803">
            <v>37028</v>
          </cell>
        </row>
        <row r="804">
          <cell r="A804" t="str">
            <v>SINGH Swasti</v>
          </cell>
          <cell r="B804" t="str">
            <v>IND</v>
          </cell>
          <cell r="C804">
            <v>10050629435</v>
          </cell>
          <cell r="D804">
            <v>37027</v>
          </cell>
        </row>
        <row r="805">
          <cell r="A805" t="str">
            <v>GUTIERREZ BAYONA Angie Paola</v>
          </cell>
          <cell r="B805" t="str">
            <v>COL</v>
          </cell>
          <cell r="C805">
            <v>10063596719</v>
          </cell>
          <cell r="D805">
            <v>37026</v>
          </cell>
        </row>
        <row r="806">
          <cell r="A806" t="str">
            <v>SVANHOLMER Tusnelda</v>
          </cell>
          <cell r="B806" t="str">
            <v>DEN</v>
          </cell>
          <cell r="C806">
            <v>10035541689</v>
          </cell>
          <cell r="D806">
            <v>37021</v>
          </cell>
        </row>
        <row r="807">
          <cell r="A807" t="str">
            <v>PITALENKA Palina</v>
          </cell>
          <cell r="B807" t="str">
            <v>BLR</v>
          </cell>
          <cell r="C807">
            <v>10082219002</v>
          </cell>
          <cell r="D807">
            <v>37019</v>
          </cell>
        </row>
        <row r="808">
          <cell r="A808" t="str">
            <v>ABRAMCHUK Alyona</v>
          </cell>
          <cell r="B808" t="str">
            <v>KAZ</v>
          </cell>
          <cell r="C808">
            <v>10062776259</v>
          </cell>
          <cell r="D808">
            <v>37017</v>
          </cell>
        </row>
        <row r="809">
          <cell r="A809" t="str">
            <v>MONKHOUSE Amy</v>
          </cell>
          <cell r="B809" t="str">
            <v>GBR</v>
          </cell>
          <cell r="C809">
            <v>10023863596</v>
          </cell>
          <cell r="D809">
            <v>37017</v>
          </cell>
        </row>
        <row r="810">
          <cell r="A810" t="str">
            <v>LEE Sze Wing</v>
          </cell>
          <cell r="B810" t="str">
            <v>HKG</v>
          </cell>
          <cell r="C810">
            <v>10045966058</v>
          </cell>
          <cell r="D810">
            <v>37016</v>
          </cell>
        </row>
        <row r="811">
          <cell r="A811" t="str">
            <v>MIADZVETSKAYA Dziyana</v>
          </cell>
          <cell r="B811" t="str">
            <v>BLR</v>
          </cell>
          <cell r="C811">
            <v>10063752828</v>
          </cell>
          <cell r="D811">
            <v>37013</v>
          </cell>
        </row>
        <row r="812">
          <cell r="A812" t="str">
            <v>RATHEESH Adithya</v>
          </cell>
          <cell r="B812" t="str">
            <v>IND</v>
          </cell>
          <cell r="C812">
            <v>10123474112</v>
          </cell>
          <cell r="D812">
            <v>37013</v>
          </cell>
        </row>
        <row r="813">
          <cell r="A813" t="str">
            <v>VANNER Claudia</v>
          </cell>
          <cell r="B813" t="str">
            <v>NZL</v>
          </cell>
          <cell r="C813">
            <v>10022075463</v>
          </cell>
          <cell r="D813">
            <v>37013</v>
          </cell>
        </row>
        <row r="814">
          <cell r="A814" t="str">
            <v>KIM Haeun</v>
          </cell>
          <cell r="B814" t="str">
            <v>KOR</v>
          </cell>
          <cell r="C814">
            <v>10072671168</v>
          </cell>
          <cell r="D814">
            <v>37012</v>
          </cell>
        </row>
        <row r="815">
          <cell r="A815" t="str">
            <v>LUKACHUK Solomiia</v>
          </cell>
          <cell r="B815" t="str">
            <v>UKR</v>
          </cell>
          <cell r="C815">
            <v>10089222301</v>
          </cell>
          <cell r="D815">
            <v>37011</v>
          </cell>
        </row>
        <row r="816">
          <cell r="A816" t="str">
            <v>DAZA SANTANA Maria Andreina</v>
          </cell>
          <cell r="B816" t="str">
            <v>VEN</v>
          </cell>
          <cell r="C816">
            <v>10063548017</v>
          </cell>
          <cell r="D816">
            <v>37008</v>
          </cell>
        </row>
        <row r="817">
          <cell r="A817" t="str">
            <v>KADIR Nur Syafika Natasha</v>
          </cell>
          <cell r="B817" t="str">
            <v>MAS</v>
          </cell>
          <cell r="C817">
            <v>10055650601</v>
          </cell>
          <cell r="D817">
            <v>37007</v>
          </cell>
        </row>
        <row r="818">
          <cell r="A818" t="str">
            <v>VIANA Carina</v>
          </cell>
          <cell r="B818" t="str">
            <v>POR</v>
          </cell>
          <cell r="C818">
            <v>10045364759</v>
          </cell>
          <cell r="D818">
            <v>37006</v>
          </cell>
        </row>
        <row r="819">
          <cell r="A819" t="str">
            <v>IVANTSOVA Maria</v>
          </cell>
          <cell r="B819" t="str">
            <v>RUS</v>
          </cell>
          <cell r="C819">
            <v>10036059328</v>
          </cell>
          <cell r="D819">
            <v>37004</v>
          </cell>
        </row>
        <row r="820">
          <cell r="A820" t="str">
            <v>GILLESPIE lara</v>
          </cell>
          <cell r="B820" t="str">
            <v>IRL</v>
          </cell>
          <cell r="C820">
            <v>10016636692</v>
          </cell>
          <cell r="D820">
            <v>37002</v>
          </cell>
        </row>
        <row r="821">
          <cell r="A821" t="str">
            <v>RANDAL Rachel</v>
          </cell>
          <cell r="B821" t="str">
            <v>FRA</v>
          </cell>
          <cell r="C821">
            <v>10071254362</v>
          </cell>
          <cell r="D821">
            <v>37002</v>
          </cell>
        </row>
        <row r="822">
          <cell r="A822" t="str">
            <v>CARRERO VASQUEZ Liseth</v>
          </cell>
          <cell r="B822" t="str">
            <v>COL</v>
          </cell>
          <cell r="C822">
            <v>10082866070</v>
          </cell>
          <cell r="D822">
            <v>36999</v>
          </cell>
        </row>
        <row r="823">
          <cell r="A823" t="str">
            <v>VICTORIO VILLARROEL Camila</v>
          </cell>
          <cell r="B823" t="str">
            <v>ARG</v>
          </cell>
          <cell r="C823">
            <v>10063489312</v>
          </cell>
          <cell r="D823">
            <v>36998</v>
          </cell>
        </row>
        <row r="824">
          <cell r="A824" t="str">
            <v>LLEDIAS VILLEGAS Julieta</v>
          </cell>
          <cell r="B824" t="str">
            <v>MEX</v>
          </cell>
          <cell r="C824">
            <v>10051360268</v>
          </cell>
          <cell r="D824">
            <v>36997</v>
          </cell>
        </row>
        <row r="825">
          <cell r="A825" t="str">
            <v>ABOUBALASH Nada</v>
          </cell>
          <cell r="B825" t="str">
            <v>EGY</v>
          </cell>
          <cell r="C825">
            <v>10113653163</v>
          </cell>
          <cell r="D825">
            <v>36989</v>
          </cell>
        </row>
        <row r="826">
          <cell r="A826" t="str">
            <v>SOTO CAMPOS Catalina</v>
          </cell>
          <cell r="B826" t="str">
            <v>CHI</v>
          </cell>
          <cell r="C826">
            <v>10053554791</v>
          </cell>
          <cell r="D826">
            <v>36989</v>
          </cell>
        </row>
        <row r="827">
          <cell r="A827" t="str">
            <v>KOWALSKA Julia</v>
          </cell>
          <cell r="B827" t="str">
            <v>POL</v>
          </cell>
          <cell r="C827">
            <v>10053908237</v>
          </cell>
          <cell r="D827">
            <v>36988</v>
          </cell>
        </row>
        <row r="828">
          <cell r="A828" t="str">
            <v>SPERLICH Christina</v>
          </cell>
          <cell r="B828" t="str">
            <v>GER</v>
          </cell>
          <cell r="C828">
            <v>10036438840</v>
          </cell>
          <cell r="D828">
            <v>36988</v>
          </cell>
        </row>
        <row r="829">
          <cell r="A829" t="str">
            <v>VASILKOVA Hanna</v>
          </cell>
          <cell r="B829" t="str">
            <v>BLR</v>
          </cell>
          <cell r="C829">
            <v>10054710711</v>
          </cell>
          <cell r="D829">
            <v>36987</v>
          </cell>
        </row>
        <row r="830">
          <cell r="A830" t="str">
            <v>HARGREAVES Samantha</v>
          </cell>
          <cell r="B830" t="str">
            <v>CAN</v>
          </cell>
          <cell r="C830">
            <v>10051368857</v>
          </cell>
          <cell r="D830">
            <v>36986</v>
          </cell>
        </row>
        <row r="831">
          <cell r="A831" t="str">
            <v>ERNEST Happiness</v>
          </cell>
          <cell r="B831" t="str">
            <v>NGR</v>
          </cell>
          <cell r="C831">
            <v>10131727596</v>
          </cell>
          <cell r="D831">
            <v>36985</v>
          </cell>
        </row>
        <row r="832">
          <cell r="A832" t="str">
            <v>FARIA Beatriz</v>
          </cell>
          <cell r="B832" t="str">
            <v>POR</v>
          </cell>
          <cell r="C832">
            <v>10044572389</v>
          </cell>
          <cell r="D832">
            <v>36984</v>
          </cell>
        </row>
        <row r="833">
          <cell r="A833" t="str">
            <v>RUKAITĖ Gabija</v>
          </cell>
          <cell r="B833" t="str">
            <v>LTU</v>
          </cell>
          <cell r="C833">
            <v>10036578983</v>
          </cell>
          <cell r="D833">
            <v>36983</v>
          </cell>
        </row>
        <row r="834">
          <cell r="A834" t="str">
            <v>WALLACH Gali</v>
          </cell>
          <cell r="B834" t="str">
            <v>ISR</v>
          </cell>
          <cell r="C834">
            <v>10062462829</v>
          </cell>
          <cell r="D834">
            <v>36983</v>
          </cell>
        </row>
        <row r="835">
          <cell r="A835" t="str">
            <v>SEREMAK Nikola</v>
          </cell>
          <cell r="B835" t="str">
            <v>POL</v>
          </cell>
          <cell r="C835">
            <v>10016112084</v>
          </cell>
          <cell r="D835">
            <v>36979</v>
          </cell>
        </row>
        <row r="836">
          <cell r="A836" t="str">
            <v>MORA PARRA Araceli</v>
          </cell>
          <cell r="B836" t="str">
            <v>CHI</v>
          </cell>
          <cell r="C836">
            <v>10058537561</v>
          </cell>
          <cell r="D836">
            <v>36978</v>
          </cell>
        </row>
        <row r="837">
          <cell r="A837" t="str">
            <v>NUR INDAH Ratu Afifah</v>
          </cell>
          <cell r="B837" t="str">
            <v>INA</v>
          </cell>
          <cell r="C837">
            <v>10119038178</v>
          </cell>
          <cell r="D837">
            <v>36977</v>
          </cell>
        </row>
        <row r="838">
          <cell r="A838" t="str">
            <v>CHEK RAMLI Nor Aisyah Munirah</v>
          </cell>
          <cell r="B838" t="str">
            <v>MAS</v>
          </cell>
          <cell r="C838">
            <v>10049102390</v>
          </cell>
          <cell r="D838">
            <v>36976</v>
          </cell>
        </row>
        <row r="839">
          <cell r="A839" t="str">
            <v>VERBEEK Britt</v>
          </cell>
          <cell r="B839" t="str">
            <v>BEL</v>
          </cell>
          <cell r="C839">
            <v>10064934107</v>
          </cell>
          <cell r="D839">
            <v>36974</v>
          </cell>
        </row>
        <row r="840">
          <cell r="A840" t="str">
            <v>GHOLAMREZAEI Yeganeh</v>
          </cell>
          <cell r="B840" t="str">
            <v>IRI</v>
          </cell>
          <cell r="C840">
            <v>10084174257</v>
          </cell>
          <cell r="D840">
            <v>36971</v>
          </cell>
        </row>
        <row r="841">
          <cell r="A841" t="str">
            <v>HARTYCHOVÁ Nicole</v>
          </cell>
          <cell r="B841" t="str">
            <v>CZE</v>
          </cell>
          <cell r="C841">
            <v>10047281622</v>
          </cell>
          <cell r="D841">
            <v>36970</v>
          </cell>
        </row>
        <row r="842">
          <cell r="A842" t="str">
            <v>ŠIKAILOVAITĖ Ona</v>
          </cell>
          <cell r="B842" t="str">
            <v>LTU</v>
          </cell>
          <cell r="C842">
            <v>10036580603</v>
          </cell>
          <cell r="D842">
            <v>36970</v>
          </cell>
        </row>
        <row r="843">
          <cell r="A843" t="str">
            <v>YASHCHENKO Tetiana</v>
          </cell>
          <cell r="B843" t="str">
            <v>UKR</v>
          </cell>
          <cell r="C843">
            <v>10054051919</v>
          </cell>
          <cell r="D843">
            <v>36970</v>
          </cell>
        </row>
        <row r="844">
          <cell r="A844" t="str">
            <v>BOOTH Lauren</v>
          </cell>
          <cell r="B844" t="str">
            <v>GBR</v>
          </cell>
          <cell r="C844">
            <v>10009366140</v>
          </cell>
          <cell r="D844">
            <v>36969</v>
          </cell>
        </row>
        <row r="845">
          <cell r="A845" t="str">
            <v>KULIKOVA Anna</v>
          </cell>
          <cell r="B845" t="str">
            <v>UZB</v>
          </cell>
          <cell r="C845">
            <v>10064778200</v>
          </cell>
          <cell r="D845">
            <v>36969</v>
          </cell>
        </row>
        <row r="846">
          <cell r="A846" t="str">
            <v>ELSAYED Alaa</v>
          </cell>
          <cell r="B846" t="str">
            <v>EGY</v>
          </cell>
          <cell r="C846">
            <v>10079682046</v>
          </cell>
          <cell r="D846">
            <v>36966</v>
          </cell>
        </row>
        <row r="847">
          <cell r="A847" t="str">
            <v>DE WAAL Andrea</v>
          </cell>
          <cell r="B847" t="str">
            <v>RSA</v>
          </cell>
          <cell r="C847">
            <v>10080341141</v>
          </cell>
          <cell r="D847">
            <v>36965</v>
          </cell>
        </row>
        <row r="848">
          <cell r="A848" t="str">
            <v>SVARINSKA Lina</v>
          </cell>
          <cell r="B848" t="str">
            <v>LAT</v>
          </cell>
          <cell r="C848">
            <v>10052178910</v>
          </cell>
          <cell r="D848">
            <v>36965</v>
          </cell>
        </row>
        <row r="849">
          <cell r="A849" t="str">
            <v>TAROUDA Mio</v>
          </cell>
          <cell r="B849" t="str">
            <v>JPN</v>
          </cell>
          <cell r="C849">
            <v>10021186396</v>
          </cell>
          <cell r="D849">
            <v>36965</v>
          </cell>
        </row>
        <row r="850">
          <cell r="A850" t="str">
            <v>PEÑA TREVIÑO Ana Cecilia</v>
          </cell>
          <cell r="B850" t="str">
            <v>MEX</v>
          </cell>
          <cell r="C850">
            <v>10052927931</v>
          </cell>
          <cell r="D850">
            <v>36960</v>
          </cell>
        </row>
        <row r="851">
          <cell r="A851" t="str">
            <v>IWAMOTO Anna</v>
          </cell>
          <cell r="B851" t="str">
            <v>JPN</v>
          </cell>
          <cell r="C851">
            <v>10021425260</v>
          </cell>
          <cell r="D851">
            <v>36959</v>
          </cell>
        </row>
        <row r="852">
          <cell r="A852" t="str">
            <v>TÚRI Anna</v>
          </cell>
          <cell r="B852" t="str">
            <v>HUN</v>
          </cell>
          <cell r="C852">
            <v>10122030327</v>
          </cell>
          <cell r="D852">
            <v>36959</v>
          </cell>
        </row>
        <row r="853">
          <cell r="A853" t="str">
            <v>VITILLO Matilde</v>
          </cell>
          <cell r="B853" t="str">
            <v>ITA</v>
          </cell>
          <cell r="C853">
            <v>10028734212</v>
          </cell>
          <cell r="D853">
            <v>36958</v>
          </cell>
        </row>
        <row r="854">
          <cell r="A854" t="str">
            <v>VOGL Anja</v>
          </cell>
          <cell r="B854" t="str">
            <v>AUT</v>
          </cell>
          <cell r="C854">
            <v>10035025569</v>
          </cell>
          <cell r="D854">
            <v>36956</v>
          </cell>
        </row>
        <row r="855">
          <cell r="A855" t="str">
            <v>GIL GUZMAN Isabella</v>
          </cell>
          <cell r="B855" t="str">
            <v>COL</v>
          </cell>
          <cell r="C855">
            <v>10035465406</v>
          </cell>
          <cell r="D855">
            <v>36955</v>
          </cell>
        </row>
        <row r="856">
          <cell r="A856" t="str">
            <v>BEKAR Azize</v>
          </cell>
          <cell r="B856" t="str">
            <v>TUR</v>
          </cell>
          <cell r="C856">
            <v>10063516388</v>
          </cell>
          <cell r="D856">
            <v>36954</v>
          </cell>
        </row>
        <row r="857">
          <cell r="A857" t="str">
            <v>PRÖPSTER Alessa-Catriona</v>
          </cell>
          <cell r="B857" t="str">
            <v>GER</v>
          </cell>
          <cell r="C857">
            <v>10036279596</v>
          </cell>
          <cell r="D857">
            <v>36954</v>
          </cell>
        </row>
        <row r="858">
          <cell r="A858" t="str">
            <v>VAN NECK Alysha</v>
          </cell>
          <cell r="B858" t="str">
            <v>CZE</v>
          </cell>
          <cell r="C858">
            <v>10087884408</v>
          </cell>
          <cell r="D858">
            <v>36954</v>
          </cell>
        </row>
        <row r="859">
          <cell r="A859" t="str">
            <v>PIPCHANKOVA Yuliya</v>
          </cell>
          <cell r="B859" t="str">
            <v>BLR</v>
          </cell>
          <cell r="C859">
            <v>10054140431</v>
          </cell>
          <cell r="D859">
            <v>36953</v>
          </cell>
        </row>
        <row r="860">
          <cell r="A860" t="str">
            <v>CARDONA VANEGAS Manuela</v>
          </cell>
          <cell r="B860" t="str">
            <v>COL</v>
          </cell>
          <cell r="C860">
            <v>10081907285</v>
          </cell>
          <cell r="D860">
            <v>36952</v>
          </cell>
        </row>
        <row r="861">
          <cell r="A861" t="str">
            <v>CARDONA VANEGAS Manuela</v>
          </cell>
          <cell r="B861" t="str">
            <v>COL</v>
          </cell>
          <cell r="C861">
            <v>10062755243</v>
          </cell>
          <cell r="D861">
            <v>36952</v>
          </cell>
        </row>
        <row r="862">
          <cell r="A862" t="str">
            <v>AHMED Nada</v>
          </cell>
          <cell r="B862" t="str">
            <v>EGY</v>
          </cell>
          <cell r="C862">
            <v>10101946172</v>
          </cell>
          <cell r="D862">
            <v>36950</v>
          </cell>
        </row>
        <row r="863">
          <cell r="A863" t="str">
            <v>LAI Tzu Hui</v>
          </cell>
          <cell r="B863" t="str">
            <v>TPE</v>
          </cell>
          <cell r="C863">
            <v>10045987781</v>
          </cell>
          <cell r="D863">
            <v>36950</v>
          </cell>
        </row>
        <row r="864">
          <cell r="A864" t="str">
            <v>SMEKAL Finja</v>
          </cell>
          <cell r="B864" t="str">
            <v>GER</v>
          </cell>
          <cell r="C864">
            <v>10036482690</v>
          </cell>
          <cell r="D864">
            <v>36950</v>
          </cell>
        </row>
        <row r="865">
          <cell r="A865" t="str">
            <v>HUET Floriane</v>
          </cell>
          <cell r="B865" t="str">
            <v>FRA</v>
          </cell>
          <cell r="C865">
            <v>10060813223</v>
          </cell>
          <cell r="D865">
            <v>36945</v>
          </cell>
        </row>
        <row r="866">
          <cell r="A866" t="str">
            <v>LUKYANOVA Anastasiya</v>
          </cell>
          <cell r="B866" t="str">
            <v>RUS</v>
          </cell>
          <cell r="C866">
            <v>10036084283</v>
          </cell>
          <cell r="D866">
            <v>36943</v>
          </cell>
        </row>
        <row r="867">
          <cell r="A867" t="str">
            <v>ZAICHUK Valeriia</v>
          </cell>
          <cell r="B867" t="str">
            <v>UKR</v>
          </cell>
          <cell r="C867">
            <v>10089974958</v>
          </cell>
          <cell r="D867">
            <v>36940</v>
          </cell>
        </row>
        <row r="868">
          <cell r="A868" t="str">
            <v>LI Mengjie</v>
          </cell>
          <cell r="B868" t="str">
            <v>CHN</v>
          </cell>
          <cell r="C868">
            <v>10097462146</v>
          </cell>
          <cell r="D868">
            <v>36938</v>
          </cell>
        </row>
        <row r="869">
          <cell r="A869" t="str">
            <v>WATTERS Zoe</v>
          </cell>
          <cell r="B869" t="str">
            <v>GBR</v>
          </cell>
          <cell r="C869">
            <v>10023783774</v>
          </cell>
          <cell r="D869">
            <v>36938</v>
          </cell>
        </row>
        <row r="870">
          <cell r="A870" t="str">
            <v>AIDAT Mauryne</v>
          </cell>
          <cell r="B870" t="str">
            <v>FRA</v>
          </cell>
          <cell r="C870">
            <v>10067678294</v>
          </cell>
          <cell r="D870">
            <v>36937</v>
          </cell>
        </row>
        <row r="871">
          <cell r="A871" t="str">
            <v>ESTEBAN FERNANDEZ Carolina</v>
          </cell>
          <cell r="B871" t="str">
            <v>ESP</v>
          </cell>
          <cell r="C871">
            <v>10040979046</v>
          </cell>
          <cell r="D871">
            <v>36937</v>
          </cell>
        </row>
        <row r="872">
          <cell r="A872" t="str">
            <v>KNIGHT Emily</v>
          </cell>
          <cell r="B872" t="str">
            <v>IRL</v>
          </cell>
          <cell r="C872">
            <v>10023831264</v>
          </cell>
          <cell r="D872">
            <v>36937</v>
          </cell>
        </row>
        <row r="873">
          <cell r="A873" t="str">
            <v>GEDRAITYTĖ Akvile</v>
          </cell>
          <cell r="B873" t="str">
            <v>LTU</v>
          </cell>
          <cell r="C873">
            <v>10036577973</v>
          </cell>
          <cell r="D873">
            <v>36936</v>
          </cell>
        </row>
        <row r="874">
          <cell r="A874" t="str">
            <v>ROBARDS Lauren</v>
          </cell>
          <cell r="B874" t="str">
            <v>AUS</v>
          </cell>
          <cell r="C874">
            <v>10069353364</v>
          </cell>
          <cell r="D874">
            <v>36936</v>
          </cell>
        </row>
        <row r="875">
          <cell r="A875" t="str">
            <v>AMONDARAIN GAZTAÑAGA Naia</v>
          </cell>
          <cell r="B875" t="str">
            <v>ESP</v>
          </cell>
          <cell r="C875">
            <v>10042451628</v>
          </cell>
          <cell r="D875">
            <v>36935</v>
          </cell>
        </row>
        <row r="876">
          <cell r="A876" t="str">
            <v>MILNE McKenzie</v>
          </cell>
          <cell r="B876" t="str">
            <v>NZL</v>
          </cell>
          <cell r="C876">
            <v>10022119620</v>
          </cell>
          <cell r="D876">
            <v>36933</v>
          </cell>
        </row>
        <row r="877">
          <cell r="A877" t="str">
            <v>STONE Ellie</v>
          </cell>
          <cell r="B877" t="str">
            <v>GBR</v>
          </cell>
          <cell r="C877">
            <v>10092509486</v>
          </cell>
          <cell r="D877">
            <v>36932</v>
          </cell>
        </row>
        <row r="878">
          <cell r="A878" t="str">
            <v>THÜMMLER Maren</v>
          </cell>
          <cell r="B878" t="str">
            <v>GER</v>
          </cell>
          <cell r="C878">
            <v>10075234796</v>
          </cell>
          <cell r="D878">
            <v>36931</v>
          </cell>
        </row>
        <row r="879">
          <cell r="A879" t="str">
            <v>ROBINSON Charlotte</v>
          </cell>
          <cell r="B879" t="str">
            <v>GBR</v>
          </cell>
          <cell r="C879">
            <v>10059926883</v>
          </cell>
          <cell r="D879">
            <v>36930</v>
          </cell>
        </row>
        <row r="880">
          <cell r="A880" t="str">
            <v>MARCHAND Constance</v>
          </cell>
          <cell r="B880" t="str">
            <v>FRA</v>
          </cell>
          <cell r="C880">
            <v>10077681725</v>
          </cell>
          <cell r="D880">
            <v>36929</v>
          </cell>
        </row>
        <row r="881">
          <cell r="A881" t="str">
            <v>VALDIVIA VILCHEZ Estephany</v>
          </cell>
          <cell r="B881" t="str">
            <v>PER</v>
          </cell>
          <cell r="C881">
            <v>10060468972</v>
          </cell>
          <cell r="D881">
            <v>36929</v>
          </cell>
        </row>
        <row r="882">
          <cell r="A882" t="str">
            <v>VARENYK Maryna</v>
          </cell>
          <cell r="B882" t="str">
            <v>UKR</v>
          </cell>
          <cell r="C882">
            <v>10034843188</v>
          </cell>
          <cell r="D882">
            <v>36929</v>
          </cell>
        </row>
        <row r="883">
          <cell r="A883" t="str">
            <v>PARKINSON Eva</v>
          </cell>
          <cell r="B883" t="str">
            <v>NZL</v>
          </cell>
          <cell r="C883">
            <v>10022230764</v>
          </cell>
          <cell r="D883">
            <v>36928</v>
          </cell>
        </row>
        <row r="884">
          <cell r="A884" t="str">
            <v>QUINLAN Hannah</v>
          </cell>
          <cell r="B884" t="str">
            <v>NZL</v>
          </cell>
          <cell r="C884">
            <v>10022207930</v>
          </cell>
          <cell r="D884">
            <v>36925</v>
          </cell>
        </row>
        <row r="885">
          <cell r="A885" t="str">
            <v>JABORNÍKOVÁ Veronika</v>
          </cell>
          <cell r="B885" t="str">
            <v>CZE</v>
          </cell>
          <cell r="C885">
            <v>10047201594</v>
          </cell>
          <cell r="D885">
            <v>36924</v>
          </cell>
        </row>
        <row r="886">
          <cell r="A886" t="str">
            <v>FARGIER Jade</v>
          </cell>
          <cell r="B886" t="str">
            <v>FRA</v>
          </cell>
          <cell r="C886">
            <v>10070874547</v>
          </cell>
          <cell r="D886">
            <v>36921</v>
          </cell>
        </row>
        <row r="887">
          <cell r="A887" t="str">
            <v>KING Courtney</v>
          </cell>
          <cell r="B887" t="str">
            <v>NZL</v>
          </cell>
          <cell r="C887">
            <v>10021779918</v>
          </cell>
          <cell r="D887">
            <v>36916</v>
          </cell>
        </row>
        <row r="888">
          <cell r="A888" t="str">
            <v>KING Olivia</v>
          </cell>
          <cell r="B888" t="str">
            <v>NZL</v>
          </cell>
          <cell r="C888">
            <v>10021769713</v>
          </cell>
          <cell r="D888">
            <v>36916</v>
          </cell>
        </row>
        <row r="889">
          <cell r="A889" t="str">
            <v>BONNETT Fiona</v>
          </cell>
          <cell r="B889" t="str">
            <v>USA</v>
          </cell>
          <cell r="C889">
            <v>10021859639</v>
          </cell>
          <cell r="D889">
            <v>36915</v>
          </cell>
        </row>
        <row r="890">
          <cell r="A890" t="str">
            <v>MOHD ROSLI Nurul Nazirah</v>
          </cell>
          <cell r="B890" t="str">
            <v>MAS</v>
          </cell>
          <cell r="C890">
            <v>10053236311</v>
          </cell>
          <cell r="D890">
            <v>36912</v>
          </cell>
        </row>
        <row r="891">
          <cell r="A891" t="str">
            <v>ZAKHARKINA Valeriya</v>
          </cell>
          <cell r="B891" t="str">
            <v>RUS</v>
          </cell>
          <cell r="C891">
            <v>10036015070</v>
          </cell>
          <cell r="D891">
            <v>36912</v>
          </cell>
        </row>
        <row r="892">
          <cell r="A892" t="str">
            <v>MEDVEDEVA Darina</v>
          </cell>
          <cell r="B892" t="str">
            <v>RUS</v>
          </cell>
          <cell r="C892">
            <v>10052470516</v>
          </cell>
          <cell r="D892">
            <v>36910</v>
          </cell>
        </row>
        <row r="893">
          <cell r="A893" t="str">
            <v>SAKAI Aki</v>
          </cell>
          <cell r="B893" t="str">
            <v>JPN</v>
          </cell>
          <cell r="C893">
            <v>10021474972</v>
          </cell>
          <cell r="D893">
            <v>36910</v>
          </cell>
        </row>
        <row r="894">
          <cell r="A894" t="str">
            <v>MARTINEZ MIÑARRO Katia</v>
          </cell>
          <cell r="B894" t="str">
            <v>MEX</v>
          </cell>
          <cell r="C894">
            <v>10053795473</v>
          </cell>
          <cell r="D894">
            <v>36908</v>
          </cell>
        </row>
        <row r="895">
          <cell r="A895" t="str">
            <v>WANG Sin Ting</v>
          </cell>
          <cell r="B895" t="str">
            <v>TPE</v>
          </cell>
          <cell r="C895">
            <v>10045989906</v>
          </cell>
          <cell r="D895">
            <v>36908</v>
          </cell>
        </row>
        <row r="896">
          <cell r="A896" t="str">
            <v>BARNWELL Ella</v>
          </cell>
          <cell r="B896" t="str">
            <v>GBR</v>
          </cell>
          <cell r="C896">
            <v>10023913110</v>
          </cell>
          <cell r="D896">
            <v>36905</v>
          </cell>
        </row>
        <row r="897">
          <cell r="A897" t="str">
            <v>DIAZ GUERRA Thalia</v>
          </cell>
          <cell r="B897" t="str">
            <v>CUB</v>
          </cell>
          <cell r="C897">
            <v>10093661766</v>
          </cell>
          <cell r="D897">
            <v>36905</v>
          </cell>
        </row>
        <row r="898">
          <cell r="A898" t="str">
            <v>ZHANG Mingzhu</v>
          </cell>
          <cell r="B898" t="str">
            <v>CHN</v>
          </cell>
          <cell r="C898">
            <v>10095119392</v>
          </cell>
          <cell r="D898">
            <v>36905</v>
          </cell>
        </row>
        <row r="899">
          <cell r="A899" t="str">
            <v>GONDEK Maja</v>
          </cell>
          <cell r="B899" t="str">
            <v>POL</v>
          </cell>
          <cell r="C899">
            <v>10053130924</v>
          </cell>
          <cell r="D899">
            <v>36903</v>
          </cell>
        </row>
        <row r="900">
          <cell r="A900" t="str">
            <v>HERRERA SERRANO Mariana</v>
          </cell>
          <cell r="B900" t="str">
            <v>COL</v>
          </cell>
          <cell r="C900">
            <v>10051986930</v>
          </cell>
          <cell r="D900">
            <v>36903</v>
          </cell>
        </row>
        <row r="901">
          <cell r="A901" t="str">
            <v>CAUCHOIS ONE Fanny Malissa</v>
          </cell>
          <cell r="B901" t="str">
            <v>LAO</v>
          </cell>
          <cell r="C901">
            <v>10069708729</v>
          </cell>
          <cell r="D901">
            <v>36902</v>
          </cell>
        </row>
        <row r="902">
          <cell r="A902" t="str">
            <v>FERNANDEZ VALDEZ Karen Olga</v>
          </cell>
          <cell r="B902" t="str">
            <v>BOL</v>
          </cell>
          <cell r="C902">
            <v>10015270511</v>
          </cell>
          <cell r="D902">
            <v>36902</v>
          </cell>
        </row>
        <row r="903">
          <cell r="A903" t="str">
            <v>BAK Seojin</v>
          </cell>
          <cell r="B903" t="str">
            <v>KOR</v>
          </cell>
          <cell r="C903">
            <v>10049094007</v>
          </cell>
          <cell r="D903">
            <v>36901</v>
          </cell>
        </row>
        <row r="904">
          <cell r="A904" t="str">
            <v>KALIUHA Valeriia</v>
          </cell>
          <cell r="B904" t="str">
            <v>UKR</v>
          </cell>
          <cell r="C904">
            <v>10089675672</v>
          </cell>
          <cell r="D904">
            <v>36897</v>
          </cell>
        </row>
        <row r="905">
          <cell r="A905" t="str">
            <v>PEEPITHA KUNAWI Theola</v>
          </cell>
          <cell r="B905" t="str">
            <v>INA</v>
          </cell>
          <cell r="C905">
            <v>10121028904</v>
          </cell>
          <cell r="D905">
            <v>36897</v>
          </cell>
        </row>
        <row r="906">
          <cell r="A906" t="str">
            <v>WOLLASTON Ally Marée</v>
          </cell>
          <cell r="B906" t="str">
            <v>NZL</v>
          </cell>
          <cell r="C906">
            <v>10022056265</v>
          </cell>
          <cell r="D906">
            <v>36895</v>
          </cell>
        </row>
        <row r="907">
          <cell r="A907" t="str">
            <v>JITMAT Yaowaret</v>
          </cell>
          <cell r="B907" t="str">
            <v>THA</v>
          </cell>
          <cell r="C907">
            <v>10072421190</v>
          </cell>
          <cell r="D907">
            <v>36894</v>
          </cell>
        </row>
        <row r="908">
          <cell r="A908" t="str">
            <v>PANKIV Yuliia</v>
          </cell>
          <cell r="B908" t="str">
            <v>UKR</v>
          </cell>
          <cell r="C908">
            <v>10090167544</v>
          </cell>
          <cell r="D908">
            <v>36894</v>
          </cell>
        </row>
        <row r="909">
          <cell r="A909" t="str">
            <v>BONETTI Giorgia</v>
          </cell>
          <cell r="B909" t="str">
            <v>ITA</v>
          </cell>
          <cell r="C909">
            <v>10028799179</v>
          </cell>
          <cell r="D909">
            <v>36893</v>
          </cell>
        </row>
        <row r="910">
          <cell r="A910" t="str">
            <v>KHAMZINA Elvira</v>
          </cell>
          <cell r="B910" t="str">
            <v>KAZ</v>
          </cell>
          <cell r="C910">
            <v>10062736550</v>
          </cell>
          <cell r="D910">
            <v>36892</v>
          </cell>
        </row>
        <row r="911">
          <cell r="A911" t="str">
            <v>KLINGE Ellen</v>
          </cell>
          <cell r="B911" t="str">
            <v>DEN</v>
          </cell>
          <cell r="C911">
            <v>10065893292</v>
          </cell>
          <cell r="D911">
            <v>36891</v>
          </cell>
        </row>
        <row r="912">
          <cell r="A912" t="str">
            <v>DZIAKOLA Darya</v>
          </cell>
          <cell r="B912" t="str">
            <v>BLR</v>
          </cell>
          <cell r="C912">
            <v>10015980429</v>
          </cell>
          <cell r="D912">
            <v>36889</v>
          </cell>
        </row>
        <row r="913">
          <cell r="A913" t="str">
            <v>POSSE Ludmila</v>
          </cell>
          <cell r="B913" t="str">
            <v>ARG</v>
          </cell>
          <cell r="C913">
            <v>10054318364</v>
          </cell>
          <cell r="D913">
            <v>36889</v>
          </cell>
        </row>
        <row r="914">
          <cell r="A914" t="str">
            <v>CHARRIER Celia</v>
          </cell>
          <cell r="B914" t="str">
            <v>FRA</v>
          </cell>
          <cell r="C914">
            <v>10074677250</v>
          </cell>
          <cell r="D914">
            <v>36888</v>
          </cell>
        </row>
        <row r="915">
          <cell r="A915" t="str">
            <v>MACDONALD Sophie</v>
          </cell>
          <cell r="B915" t="str">
            <v>CAN</v>
          </cell>
          <cell r="C915">
            <v>10055127912</v>
          </cell>
          <cell r="D915">
            <v>36888</v>
          </cell>
        </row>
        <row r="916">
          <cell r="A916" t="str">
            <v>VARGAS VELASQUEZ Melissa</v>
          </cell>
          <cell r="B916" t="str">
            <v>COL</v>
          </cell>
          <cell r="C916">
            <v>10035487028</v>
          </cell>
          <cell r="D916">
            <v>36888</v>
          </cell>
        </row>
        <row r="917">
          <cell r="A917" t="str">
            <v>YEUNG Cho Yiu</v>
          </cell>
          <cell r="B917" t="str">
            <v>HKG</v>
          </cell>
          <cell r="C917">
            <v>10045965957</v>
          </cell>
          <cell r="D917">
            <v>36888</v>
          </cell>
        </row>
        <row r="918">
          <cell r="A918" t="str">
            <v>GUAZZINI Vittoria</v>
          </cell>
          <cell r="B918" t="str">
            <v>ITA</v>
          </cell>
          <cell r="C918">
            <v>10015339118</v>
          </cell>
          <cell r="D918">
            <v>36886</v>
          </cell>
        </row>
        <row r="919">
          <cell r="A919" t="str">
            <v>GONZALEZ ALDASORO Bakarne</v>
          </cell>
          <cell r="B919" t="str">
            <v>ESP</v>
          </cell>
          <cell r="C919">
            <v>10042501744</v>
          </cell>
          <cell r="D919">
            <v>36884</v>
          </cell>
        </row>
        <row r="920">
          <cell r="A920" t="str">
            <v>MACIVER Beth</v>
          </cell>
          <cell r="B920" t="str">
            <v>GBR</v>
          </cell>
          <cell r="C920">
            <v>10116486977</v>
          </cell>
          <cell r="D920">
            <v>36881</v>
          </cell>
        </row>
        <row r="921">
          <cell r="A921" t="str">
            <v>KRASKO Anhelina</v>
          </cell>
          <cell r="B921" t="str">
            <v>BLR</v>
          </cell>
          <cell r="C921">
            <v>10015328913</v>
          </cell>
          <cell r="D921">
            <v>36876</v>
          </cell>
        </row>
        <row r="922">
          <cell r="A922" t="str">
            <v>LUTE Mayuri</v>
          </cell>
          <cell r="B922" t="str">
            <v>IND</v>
          </cell>
          <cell r="C922">
            <v>10050942663</v>
          </cell>
          <cell r="D922">
            <v>36875</v>
          </cell>
        </row>
        <row r="923">
          <cell r="A923" t="str">
            <v>WANG Ling Hsuan</v>
          </cell>
          <cell r="B923" t="str">
            <v>TPE</v>
          </cell>
          <cell r="C923">
            <v>10045988185</v>
          </cell>
          <cell r="D923">
            <v>36875</v>
          </cell>
        </row>
        <row r="924">
          <cell r="A924" t="str">
            <v>BYKOWSKA Dominika</v>
          </cell>
          <cell r="B924" t="str">
            <v>POL</v>
          </cell>
          <cell r="C924">
            <v>10051115243</v>
          </cell>
          <cell r="D924">
            <v>36874</v>
          </cell>
        </row>
        <row r="925">
          <cell r="A925" t="str">
            <v>MACHÁLKOVÁ Petra</v>
          </cell>
          <cell r="B925" t="str">
            <v>SVK</v>
          </cell>
          <cell r="C925">
            <v>10046055984</v>
          </cell>
          <cell r="D925">
            <v>36874</v>
          </cell>
        </row>
        <row r="926">
          <cell r="A926" t="str">
            <v>GOMIZ PEREZ Melisa</v>
          </cell>
          <cell r="B926" t="str">
            <v>ESP</v>
          </cell>
          <cell r="C926">
            <v>10037538273</v>
          </cell>
          <cell r="D926">
            <v>36868</v>
          </cell>
        </row>
        <row r="927">
          <cell r="A927" t="str">
            <v>SOLOVYEVA Anzhela</v>
          </cell>
          <cell r="B927" t="str">
            <v>KAZ</v>
          </cell>
          <cell r="C927">
            <v>10036104087</v>
          </cell>
          <cell r="D927">
            <v>36868</v>
          </cell>
        </row>
        <row r="928">
          <cell r="A928" t="str">
            <v>YAÑEZ BAUTISTA Laura Daniela</v>
          </cell>
          <cell r="B928" t="str">
            <v>COL</v>
          </cell>
          <cell r="C928">
            <v>10066995254</v>
          </cell>
          <cell r="D928">
            <v>36865</v>
          </cell>
        </row>
        <row r="929">
          <cell r="A929" t="str">
            <v>CULLING Alice</v>
          </cell>
          <cell r="B929" t="str">
            <v>AUS</v>
          </cell>
          <cell r="C929">
            <v>10055349190</v>
          </cell>
          <cell r="D929">
            <v>36858</v>
          </cell>
        </row>
        <row r="930">
          <cell r="A930" t="str">
            <v>KROLIKOWSKA Klaudia</v>
          </cell>
          <cell r="B930" t="str">
            <v>POL</v>
          </cell>
          <cell r="C930">
            <v>10015915660</v>
          </cell>
          <cell r="D930">
            <v>36858</v>
          </cell>
        </row>
        <row r="931">
          <cell r="A931" t="str">
            <v>WATTS Emily</v>
          </cell>
          <cell r="B931" t="str">
            <v>AUS</v>
          </cell>
          <cell r="C931">
            <v>10055223595</v>
          </cell>
          <cell r="D931">
            <v>36856</v>
          </cell>
        </row>
        <row r="932">
          <cell r="A932" t="str">
            <v>PASTUH Diana</v>
          </cell>
          <cell r="B932" t="str">
            <v>UKR</v>
          </cell>
          <cell r="C932">
            <v>10034898156</v>
          </cell>
          <cell r="D932">
            <v>36855</v>
          </cell>
        </row>
        <row r="933">
          <cell r="A933" t="str">
            <v>COOMBES Amelia</v>
          </cell>
          <cell r="B933" t="str">
            <v>GBR</v>
          </cell>
          <cell r="C933">
            <v>10023859960</v>
          </cell>
          <cell r="D933">
            <v>36854</v>
          </cell>
        </row>
        <row r="934">
          <cell r="A934" t="str">
            <v>POLAK Wiktoria</v>
          </cell>
          <cell r="B934" t="str">
            <v>POL</v>
          </cell>
          <cell r="C934">
            <v>10015339320</v>
          </cell>
          <cell r="D934">
            <v>36851</v>
          </cell>
        </row>
        <row r="935">
          <cell r="A935" t="str">
            <v>SAVIČIŪTĖ Arune</v>
          </cell>
          <cell r="B935" t="str">
            <v>LTU</v>
          </cell>
          <cell r="C935">
            <v>10036578478</v>
          </cell>
          <cell r="D935">
            <v>36850</v>
          </cell>
        </row>
        <row r="936">
          <cell r="A936" t="str">
            <v>FITYUS Lucie</v>
          </cell>
          <cell r="B936" t="str">
            <v>AUS</v>
          </cell>
          <cell r="C936">
            <v>10055221777</v>
          </cell>
          <cell r="D936">
            <v>36849</v>
          </cell>
        </row>
        <row r="937">
          <cell r="A937" t="str">
            <v>MALKOVA Daria</v>
          </cell>
          <cell r="B937" t="str">
            <v>RUS</v>
          </cell>
          <cell r="C937">
            <v>10015267578</v>
          </cell>
          <cell r="D937">
            <v>36846</v>
          </cell>
        </row>
        <row r="938">
          <cell r="A938" t="str">
            <v>MUKUL Mukul</v>
          </cell>
          <cell r="B938" t="str">
            <v>IND</v>
          </cell>
          <cell r="C938">
            <v>10114912749</v>
          </cell>
          <cell r="D938">
            <v>36845</v>
          </cell>
        </row>
        <row r="939">
          <cell r="A939" t="str">
            <v>REIßNER Lena Charlotte</v>
          </cell>
          <cell r="B939" t="str">
            <v>GER</v>
          </cell>
          <cell r="C939">
            <v>10036438537</v>
          </cell>
          <cell r="D939">
            <v>36844</v>
          </cell>
        </row>
        <row r="940">
          <cell r="A940" t="str">
            <v>BAIDAK Anna</v>
          </cell>
          <cell r="B940" t="str">
            <v>RUS</v>
          </cell>
          <cell r="C940">
            <v>10034951003</v>
          </cell>
          <cell r="D940">
            <v>36843</v>
          </cell>
        </row>
        <row r="941">
          <cell r="A941" t="str">
            <v>SHYSHLIANNIKAVA Darya</v>
          </cell>
          <cell r="B941" t="str">
            <v>BLR</v>
          </cell>
          <cell r="C941">
            <v>10015979015</v>
          </cell>
          <cell r="D941">
            <v>36842</v>
          </cell>
        </row>
        <row r="942">
          <cell r="A942" t="str">
            <v>PALTAROKAITĖ ŽIdrune</v>
          </cell>
          <cell r="B942" t="str">
            <v>LTU</v>
          </cell>
          <cell r="C942">
            <v>10036579084</v>
          </cell>
          <cell r="D942">
            <v>36840</v>
          </cell>
        </row>
        <row r="943">
          <cell r="A943" t="str">
            <v>UVAROVA Marina</v>
          </cell>
          <cell r="B943" t="str">
            <v>RUS</v>
          </cell>
          <cell r="C943">
            <v>10034947868</v>
          </cell>
          <cell r="D943">
            <v>36839</v>
          </cell>
        </row>
        <row r="944">
          <cell r="A944" t="str">
            <v>SILVA WYNANTS Paola Belén</v>
          </cell>
          <cell r="B944" t="str">
            <v>URU</v>
          </cell>
          <cell r="C944">
            <v>10112960625</v>
          </cell>
          <cell r="D944">
            <v>36838</v>
          </cell>
        </row>
        <row r="945">
          <cell r="A945" t="str">
            <v>DUMONT Anne-Marie</v>
          </cell>
          <cell r="B945" t="str">
            <v>CAN</v>
          </cell>
          <cell r="C945">
            <v>10131556535</v>
          </cell>
          <cell r="D945">
            <v>36834</v>
          </cell>
        </row>
        <row r="946">
          <cell r="A946" t="str">
            <v>CHUYANKOVA Hanna</v>
          </cell>
          <cell r="B946" t="str">
            <v>BLR</v>
          </cell>
          <cell r="C946">
            <v>10077467921</v>
          </cell>
          <cell r="D946">
            <v>36833</v>
          </cell>
        </row>
        <row r="947">
          <cell r="A947" t="str">
            <v>SMITH Courtney</v>
          </cell>
          <cell r="B947" t="str">
            <v>RSA</v>
          </cell>
          <cell r="C947">
            <v>10055097701</v>
          </cell>
          <cell r="D947">
            <v>36833</v>
          </cell>
        </row>
        <row r="948">
          <cell r="A948" t="str">
            <v>NARUMI Ayaka</v>
          </cell>
          <cell r="B948" t="str">
            <v>JPN</v>
          </cell>
          <cell r="C948">
            <v>10021429405</v>
          </cell>
          <cell r="D948">
            <v>36832</v>
          </cell>
        </row>
        <row r="949">
          <cell r="A949" t="str">
            <v>ROJAS ZAPATA Lina Mabel</v>
          </cell>
          <cell r="B949" t="str">
            <v>COL</v>
          </cell>
          <cell r="C949">
            <v>10035447420</v>
          </cell>
          <cell r="D949">
            <v>36829</v>
          </cell>
        </row>
        <row r="950">
          <cell r="A950" t="str">
            <v>DE LA FUENTE CASTAÑEDA Jenny Fernanda</v>
          </cell>
          <cell r="B950" t="str">
            <v>MEX</v>
          </cell>
          <cell r="C950">
            <v>10050430179</v>
          </cell>
          <cell r="D950">
            <v>36827</v>
          </cell>
        </row>
        <row r="951">
          <cell r="A951" t="str">
            <v>SIDE Corinne</v>
          </cell>
          <cell r="B951" t="str">
            <v>GBR</v>
          </cell>
          <cell r="C951">
            <v>10023873906</v>
          </cell>
          <cell r="D951">
            <v>36827</v>
          </cell>
        </row>
        <row r="952">
          <cell r="A952" t="str">
            <v>ABRAMENKA Alina</v>
          </cell>
          <cell r="B952" t="str">
            <v>BLR</v>
          </cell>
          <cell r="C952">
            <v>10015978813</v>
          </cell>
          <cell r="D952">
            <v>36825</v>
          </cell>
        </row>
        <row r="953">
          <cell r="A953" t="str">
            <v>HONOS Csenge</v>
          </cell>
          <cell r="B953" t="str">
            <v>HUN</v>
          </cell>
          <cell r="C953">
            <v>10023611093</v>
          </cell>
          <cell r="D953">
            <v>36825</v>
          </cell>
        </row>
        <row r="954">
          <cell r="A954" t="str">
            <v>CAPOBIANCHI Giada</v>
          </cell>
          <cell r="B954" t="str">
            <v>ITA</v>
          </cell>
          <cell r="C954">
            <v>10029804040</v>
          </cell>
          <cell r="D954">
            <v>36824</v>
          </cell>
        </row>
        <row r="955">
          <cell r="A955" t="str">
            <v>NIBLETT Esme</v>
          </cell>
          <cell r="B955" t="str">
            <v>GBR</v>
          </cell>
          <cell r="C955">
            <v>10023672327</v>
          </cell>
          <cell r="D955">
            <v>36824</v>
          </cell>
        </row>
        <row r="956">
          <cell r="A956" t="str">
            <v>CHIU Sheng Hsin</v>
          </cell>
          <cell r="B956" t="str">
            <v>TPE</v>
          </cell>
          <cell r="C956">
            <v>10045991825</v>
          </cell>
          <cell r="D956">
            <v>36822</v>
          </cell>
        </row>
        <row r="957">
          <cell r="A957" t="str">
            <v>GEJO Miyu</v>
          </cell>
          <cell r="B957" t="str">
            <v>JPN</v>
          </cell>
          <cell r="C957">
            <v>10020955721</v>
          </cell>
          <cell r="D957">
            <v>36819</v>
          </cell>
        </row>
        <row r="958">
          <cell r="A958" t="str">
            <v>NORHISHAM Fatin Noryasminajwa</v>
          </cell>
          <cell r="B958" t="str">
            <v>MAS</v>
          </cell>
          <cell r="C958">
            <v>10049102592</v>
          </cell>
          <cell r="D958">
            <v>36818</v>
          </cell>
        </row>
        <row r="959">
          <cell r="A959" t="str">
            <v>MILNE Olivia</v>
          </cell>
          <cell r="B959" t="str">
            <v>NZL</v>
          </cell>
          <cell r="C959">
            <v>10131042637</v>
          </cell>
          <cell r="D959">
            <v>36817</v>
          </cell>
        </row>
        <row r="960">
          <cell r="A960" t="str">
            <v>VONDERWALL Brooklyn</v>
          </cell>
          <cell r="B960" t="str">
            <v>AUS</v>
          </cell>
          <cell r="C960">
            <v>10055348786</v>
          </cell>
          <cell r="D960">
            <v>36817</v>
          </cell>
        </row>
        <row r="961">
          <cell r="A961" t="str">
            <v>MINASIAN Karine</v>
          </cell>
          <cell r="B961" t="str">
            <v>RUS</v>
          </cell>
          <cell r="C961">
            <v>10034916647</v>
          </cell>
          <cell r="D961">
            <v>36816</v>
          </cell>
        </row>
        <row r="962">
          <cell r="A962" t="str">
            <v>SANUDDIN Arni</v>
          </cell>
          <cell r="B962" t="str">
            <v>MAS</v>
          </cell>
          <cell r="C962">
            <v>10069654872</v>
          </cell>
          <cell r="D962">
            <v>36816</v>
          </cell>
        </row>
        <row r="963">
          <cell r="A963" t="str">
            <v>SHARPE Llori</v>
          </cell>
          <cell r="B963" t="str">
            <v>JAM</v>
          </cell>
          <cell r="C963">
            <v>10078069422</v>
          </cell>
          <cell r="D963">
            <v>36816</v>
          </cell>
        </row>
        <row r="964">
          <cell r="A964" t="str">
            <v>HAJEK Caroline</v>
          </cell>
          <cell r="B964" t="str">
            <v>AUT</v>
          </cell>
          <cell r="C964">
            <v>10035025670</v>
          </cell>
          <cell r="D964">
            <v>36815</v>
          </cell>
        </row>
        <row r="965">
          <cell r="A965" t="str">
            <v>TACEY April</v>
          </cell>
          <cell r="B965" t="str">
            <v>GBR</v>
          </cell>
          <cell r="C965">
            <v>10023925335</v>
          </cell>
          <cell r="D965">
            <v>36811</v>
          </cell>
        </row>
        <row r="966">
          <cell r="A966" t="str">
            <v>MAZARI Azadeh</v>
          </cell>
          <cell r="B966" t="str">
            <v>IRI</v>
          </cell>
          <cell r="C966">
            <v>10120611501</v>
          </cell>
          <cell r="D966">
            <v>36809</v>
          </cell>
        </row>
        <row r="967">
          <cell r="A967" t="str">
            <v>DE LUCA Chiara</v>
          </cell>
          <cell r="B967" t="str">
            <v>ITA</v>
          </cell>
          <cell r="C967">
            <v>10030434237</v>
          </cell>
          <cell r="D967">
            <v>36808</v>
          </cell>
        </row>
        <row r="968">
          <cell r="A968" t="str">
            <v>GIGANTE Sarah</v>
          </cell>
          <cell r="B968" t="str">
            <v>AUS</v>
          </cell>
          <cell r="C968">
            <v>10055220767</v>
          </cell>
          <cell r="D968">
            <v>36805</v>
          </cell>
        </row>
        <row r="969">
          <cell r="A969" t="str">
            <v>KASMI Tefaha Lydia</v>
          </cell>
          <cell r="B969" t="str">
            <v>ALG</v>
          </cell>
          <cell r="C969">
            <v>10060960642</v>
          </cell>
          <cell r="D969">
            <v>36805</v>
          </cell>
        </row>
        <row r="970">
          <cell r="A970" t="str">
            <v>KELLEY Kate</v>
          </cell>
          <cell r="B970" t="str">
            <v>USA</v>
          </cell>
          <cell r="C970">
            <v>10059286481</v>
          </cell>
          <cell r="D970">
            <v>36805</v>
          </cell>
        </row>
        <row r="971">
          <cell r="A971" t="str">
            <v>ROBERTS Kezia</v>
          </cell>
          <cell r="B971" t="str">
            <v>TTO</v>
          </cell>
          <cell r="C971">
            <v>10127061694</v>
          </cell>
          <cell r="D971">
            <v>36805</v>
          </cell>
        </row>
        <row r="972">
          <cell r="A972" t="str">
            <v>FULTON Shaane</v>
          </cell>
          <cell r="B972" t="str">
            <v>NZL</v>
          </cell>
          <cell r="C972">
            <v>10148552046</v>
          </cell>
          <cell r="D972">
            <v>36802</v>
          </cell>
        </row>
        <row r="973">
          <cell r="A973" t="str">
            <v>GREENWOOD Nicola</v>
          </cell>
          <cell r="B973" t="str">
            <v>GBR</v>
          </cell>
          <cell r="C973">
            <v>10023963428</v>
          </cell>
          <cell r="D973">
            <v>36801</v>
          </cell>
        </row>
        <row r="974">
          <cell r="A974" t="str">
            <v>SCARSI Gloria</v>
          </cell>
          <cell r="B974" t="str">
            <v>ITA</v>
          </cell>
          <cell r="C974">
            <v>10029881337</v>
          </cell>
          <cell r="D974">
            <v>36799</v>
          </cell>
        </row>
        <row r="975">
          <cell r="A975" t="str">
            <v>GEORGI Pfeiffer</v>
          </cell>
          <cell r="B975" t="str">
            <v>GBR</v>
          </cell>
          <cell r="C975">
            <v>10015335074</v>
          </cell>
          <cell r="D975">
            <v>36796</v>
          </cell>
        </row>
        <row r="976">
          <cell r="A976" t="str">
            <v>FERNBACH Laura</v>
          </cell>
          <cell r="B976" t="str">
            <v>AUT</v>
          </cell>
          <cell r="C976">
            <v>10035150760</v>
          </cell>
          <cell r="D976">
            <v>36795</v>
          </cell>
        </row>
        <row r="977">
          <cell r="A977" t="str">
            <v>FERNBACH Lisa</v>
          </cell>
          <cell r="B977" t="str">
            <v>AUT</v>
          </cell>
          <cell r="C977">
            <v>10035150861</v>
          </cell>
          <cell r="D977">
            <v>36795</v>
          </cell>
        </row>
        <row r="978">
          <cell r="A978" t="str">
            <v>NAKAGAWA Yuri</v>
          </cell>
          <cell r="B978" t="str">
            <v>JPN</v>
          </cell>
          <cell r="C978">
            <v>10021266828</v>
          </cell>
          <cell r="D978">
            <v>36795</v>
          </cell>
        </row>
        <row r="979">
          <cell r="A979" t="str">
            <v>SILVA SODRE PEREIRA Marcella</v>
          </cell>
          <cell r="B979" t="str">
            <v>BRA</v>
          </cell>
          <cell r="C979">
            <v>10064237525</v>
          </cell>
          <cell r="D979">
            <v>36795</v>
          </cell>
        </row>
        <row r="980">
          <cell r="A980" t="str">
            <v>UDALOVA Alena</v>
          </cell>
          <cell r="B980" t="str">
            <v>RUS</v>
          </cell>
          <cell r="C980">
            <v>10034918970</v>
          </cell>
          <cell r="D980">
            <v>36795</v>
          </cell>
        </row>
        <row r="981">
          <cell r="A981" t="str">
            <v>GOMEZ Jasmin Evangelina</v>
          </cell>
          <cell r="B981" t="str">
            <v>ARG</v>
          </cell>
          <cell r="C981">
            <v>10051342383</v>
          </cell>
          <cell r="D981">
            <v>36791</v>
          </cell>
        </row>
        <row r="982">
          <cell r="A982" t="str">
            <v>IMAZ CORNAGO Amaia</v>
          </cell>
          <cell r="B982" t="str">
            <v>ESP</v>
          </cell>
          <cell r="C982">
            <v>10042288041</v>
          </cell>
          <cell r="D982">
            <v>36788</v>
          </cell>
        </row>
        <row r="983">
          <cell r="A983" t="str">
            <v>KANG Chaelyn</v>
          </cell>
          <cell r="B983" t="str">
            <v>KOR</v>
          </cell>
          <cell r="C983">
            <v>10096344424</v>
          </cell>
          <cell r="D983">
            <v>36787</v>
          </cell>
        </row>
        <row r="984">
          <cell r="A984" t="str">
            <v>BANLLES SANTAMARIA Maria</v>
          </cell>
          <cell r="B984" t="str">
            <v>ESP</v>
          </cell>
          <cell r="C984">
            <v>10040761000</v>
          </cell>
          <cell r="D984">
            <v>36784</v>
          </cell>
        </row>
        <row r="985">
          <cell r="A985" t="str">
            <v>SILANDE Laura</v>
          </cell>
          <cell r="B985" t="str">
            <v>FRA</v>
          </cell>
          <cell r="C985">
            <v>10027974174</v>
          </cell>
          <cell r="D985">
            <v>36784</v>
          </cell>
        </row>
        <row r="986">
          <cell r="A986" t="str">
            <v>TORRICO ESCALERA Raquel Cristiane</v>
          </cell>
          <cell r="B986" t="str">
            <v>BOL</v>
          </cell>
          <cell r="C986">
            <v>10053508113</v>
          </cell>
          <cell r="D986">
            <v>36783</v>
          </cell>
        </row>
        <row r="987">
          <cell r="A987" t="str">
            <v>HOMER Gabriella</v>
          </cell>
          <cell r="B987" t="str">
            <v>IRL</v>
          </cell>
          <cell r="C987">
            <v>10023844503</v>
          </cell>
          <cell r="D987">
            <v>36779</v>
          </cell>
        </row>
        <row r="988">
          <cell r="A988" t="str">
            <v>AIZAKHMETOVA Anelya</v>
          </cell>
          <cell r="B988" t="str">
            <v>KAZ</v>
          </cell>
          <cell r="C988">
            <v>10036109747</v>
          </cell>
          <cell r="D988">
            <v>36778</v>
          </cell>
        </row>
        <row r="989">
          <cell r="A989" t="str">
            <v>SZYMCZAK Natalia</v>
          </cell>
          <cell r="B989" t="str">
            <v>POL</v>
          </cell>
          <cell r="C989">
            <v>10016299216</v>
          </cell>
          <cell r="D989">
            <v>36778</v>
          </cell>
        </row>
        <row r="990">
          <cell r="A990" t="str">
            <v>BISWAS Tithi</v>
          </cell>
          <cell r="B990" t="str">
            <v>BAN</v>
          </cell>
          <cell r="C990">
            <v>10130236729</v>
          </cell>
          <cell r="D990">
            <v>36777</v>
          </cell>
        </row>
        <row r="991">
          <cell r="A991" t="str">
            <v>KONRADSEN Ida Victoria</v>
          </cell>
          <cell r="B991" t="str">
            <v>DEN</v>
          </cell>
          <cell r="C991">
            <v>10051866385</v>
          </cell>
          <cell r="D991">
            <v>36777</v>
          </cell>
        </row>
        <row r="992">
          <cell r="A992" t="str">
            <v>KOKAS Janine</v>
          </cell>
          <cell r="B992" t="str">
            <v>AUT</v>
          </cell>
          <cell r="C992">
            <v>10035025468</v>
          </cell>
          <cell r="D992">
            <v>36775</v>
          </cell>
        </row>
        <row r="993">
          <cell r="A993" t="str">
            <v>LOPEZ OCAMPO Maria</v>
          </cell>
          <cell r="B993" t="str">
            <v>COL</v>
          </cell>
          <cell r="C993">
            <v>10089961723</v>
          </cell>
          <cell r="D993">
            <v>36775</v>
          </cell>
        </row>
        <row r="994">
          <cell r="A994" t="str">
            <v>RECIO CARVAJAL Abigail</v>
          </cell>
          <cell r="B994" t="str">
            <v>CRC</v>
          </cell>
          <cell r="C994">
            <v>10016297293</v>
          </cell>
          <cell r="D994">
            <v>36775</v>
          </cell>
        </row>
        <row r="995">
          <cell r="A995" t="str">
            <v>BOSSUYT Shari</v>
          </cell>
          <cell r="B995" t="str">
            <v>BEL</v>
          </cell>
          <cell r="C995">
            <v>10015334872</v>
          </cell>
          <cell r="D995">
            <v>36774</v>
          </cell>
        </row>
        <row r="996">
          <cell r="A996" t="str">
            <v>POMPEI Valeria</v>
          </cell>
          <cell r="B996" t="str">
            <v>ITA</v>
          </cell>
          <cell r="C996">
            <v>10023560472</v>
          </cell>
          <cell r="D996">
            <v>36774</v>
          </cell>
        </row>
        <row r="997">
          <cell r="A997" t="str">
            <v>JAT Monika</v>
          </cell>
          <cell r="B997" t="str">
            <v>IND</v>
          </cell>
          <cell r="C997">
            <v>10114935583</v>
          </cell>
          <cell r="D997">
            <v>36771</v>
          </cell>
        </row>
        <row r="998">
          <cell r="A998" t="str">
            <v>ŠEVČÍKOVÁ Petra</v>
          </cell>
          <cell r="B998" t="str">
            <v>CZE</v>
          </cell>
          <cell r="C998">
            <v>10015336791</v>
          </cell>
          <cell r="D998">
            <v>36770</v>
          </cell>
        </row>
        <row r="999">
          <cell r="A999" t="str">
            <v>NELSON Lucy</v>
          </cell>
          <cell r="B999" t="str">
            <v>GBR</v>
          </cell>
          <cell r="C999">
            <v>10023852179</v>
          </cell>
          <cell r="D999">
            <v>36768</v>
          </cell>
        </row>
        <row r="1000">
          <cell r="A1000" t="str">
            <v>KANEEVA Daria</v>
          </cell>
          <cell r="B1000" t="str">
            <v>RUS</v>
          </cell>
          <cell r="C1000">
            <v>10034971211</v>
          </cell>
          <cell r="D1000">
            <v>36766</v>
          </cell>
        </row>
        <row r="1001">
          <cell r="A1001" t="str">
            <v>GÖTZ Emma</v>
          </cell>
          <cell r="B1001" t="str">
            <v>GER</v>
          </cell>
          <cell r="C1001">
            <v>10015171386</v>
          </cell>
          <cell r="D1001">
            <v>36765</v>
          </cell>
        </row>
        <row r="1002">
          <cell r="A1002" t="str">
            <v>IONESCU Andreea</v>
          </cell>
          <cell r="B1002" t="str">
            <v>ROU</v>
          </cell>
          <cell r="C1002">
            <v>10060754013</v>
          </cell>
          <cell r="D1002">
            <v>36765</v>
          </cell>
        </row>
        <row r="1003">
          <cell r="A1003" t="str">
            <v>HEITZMANN Dorothea</v>
          </cell>
          <cell r="B1003" t="str">
            <v>GER</v>
          </cell>
          <cell r="C1003">
            <v>10051796263</v>
          </cell>
          <cell r="D1003">
            <v>36763</v>
          </cell>
        </row>
        <row r="1004">
          <cell r="A1004" t="str">
            <v>KUZMINA Marina</v>
          </cell>
          <cell r="B1004" t="str">
            <v>KAZ</v>
          </cell>
          <cell r="C1004">
            <v>10036108737</v>
          </cell>
          <cell r="D1004">
            <v>36762</v>
          </cell>
        </row>
        <row r="1005">
          <cell r="A1005" t="str">
            <v>MAGHFIROH Ni'mal</v>
          </cell>
          <cell r="B1005" t="str">
            <v>INA</v>
          </cell>
          <cell r="C1005">
            <v>10082780891</v>
          </cell>
          <cell r="D1005">
            <v>36762</v>
          </cell>
        </row>
        <row r="1006">
          <cell r="A1006" t="str">
            <v>ADATI LENARTOWICZ Bruna Lie</v>
          </cell>
          <cell r="B1006" t="str">
            <v>BRA</v>
          </cell>
          <cell r="C1006">
            <v>10065475081</v>
          </cell>
          <cell r="D1006">
            <v>36759</v>
          </cell>
        </row>
        <row r="1007">
          <cell r="A1007" t="str">
            <v>VAN DER POLS Sandy</v>
          </cell>
          <cell r="B1007" t="str">
            <v>NED</v>
          </cell>
          <cell r="C1007">
            <v>10022764769</v>
          </cell>
          <cell r="D1007">
            <v>36756</v>
          </cell>
        </row>
        <row r="1008">
          <cell r="A1008" t="str">
            <v>ANISIMOVA Valeriia</v>
          </cell>
          <cell r="B1008" t="str">
            <v>RUS</v>
          </cell>
          <cell r="C1008">
            <v>10034905028</v>
          </cell>
          <cell r="D1008">
            <v>36755</v>
          </cell>
        </row>
        <row r="1009">
          <cell r="A1009" t="str">
            <v>GESLIN Marie</v>
          </cell>
          <cell r="B1009" t="str">
            <v>FRA</v>
          </cell>
          <cell r="C1009">
            <v>10025841184</v>
          </cell>
          <cell r="D1009">
            <v>36755</v>
          </cell>
        </row>
        <row r="1010">
          <cell r="A1010" t="str">
            <v>BERTEAU Victoire</v>
          </cell>
          <cell r="B1010" t="str">
            <v>FRA</v>
          </cell>
          <cell r="C1010">
            <v>10015338916</v>
          </cell>
          <cell r="D1010">
            <v>36754</v>
          </cell>
        </row>
        <row r="1011">
          <cell r="A1011" t="str">
            <v>SUTTON Rimari</v>
          </cell>
          <cell r="B1011" t="str">
            <v>RSA</v>
          </cell>
          <cell r="C1011">
            <v>10074564082</v>
          </cell>
          <cell r="D1011">
            <v>36754</v>
          </cell>
        </row>
        <row r="1012">
          <cell r="A1012" t="str">
            <v>LUKASHENKO Anastasia</v>
          </cell>
          <cell r="B1012" t="str">
            <v>RUS</v>
          </cell>
          <cell r="C1012">
            <v>10034955245</v>
          </cell>
          <cell r="D1012">
            <v>36753</v>
          </cell>
        </row>
        <row r="1013">
          <cell r="A1013" t="str">
            <v>ŠADAUSKAITĖ Emilija</v>
          </cell>
          <cell r="B1013" t="str">
            <v>LTU</v>
          </cell>
          <cell r="C1013">
            <v>10036578882</v>
          </cell>
          <cell r="D1013">
            <v>36753</v>
          </cell>
        </row>
        <row r="1014">
          <cell r="A1014" t="str">
            <v>MAILLARD Esme</v>
          </cell>
          <cell r="B1014" t="str">
            <v>NZL</v>
          </cell>
          <cell r="C1014">
            <v>10045927056</v>
          </cell>
          <cell r="D1014">
            <v>36752</v>
          </cell>
        </row>
        <row r="1015">
          <cell r="A1015" t="str">
            <v>YADAV Shravya</v>
          </cell>
          <cell r="B1015" t="str">
            <v>IND</v>
          </cell>
          <cell r="C1015">
            <v>10114931240</v>
          </cell>
          <cell r="D1015">
            <v>36751</v>
          </cell>
        </row>
        <row r="1016">
          <cell r="A1016" t="str">
            <v>FISHER-BLACK Niamh</v>
          </cell>
          <cell r="B1016" t="str">
            <v>NZL</v>
          </cell>
          <cell r="C1016">
            <v>10021707267</v>
          </cell>
          <cell r="D1016">
            <v>36750</v>
          </cell>
        </row>
        <row r="1017">
          <cell r="A1017" t="str">
            <v>TAYLOR Sawyer</v>
          </cell>
          <cell r="B1017" t="str">
            <v>USA</v>
          </cell>
          <cell r="C1017">
            <v>10063900045</v>
          </cell>
          <cell r="D1017">
            <v>36750</v>
          </cell>
        </row>
        <row r="1018">
          <cell r="A1018" t="str">
            <v>GARCÍA RODRIGUEZ Katiuska Andreina</v>
          </cell>
          <cell r="B1018" t="str">
            <v>VEN</v>
          </cell>
          <cell r="C1018">
            <v>10063048263</v>
          </cell>
          <cell r="D1018">
            <v>36749</v>
          </cell>
        </row>
        <row r="1019">
          <cell r="A1019" t="str">
            <v>GREENE Britney</v>
          </cell>
          <cell r="B1019" t="str">
            <v>NZL</v>
          </cell>
          <cell r="C1019">
            <v>10021679682</v>
          </cell>
          <cell r="D1019">
            <v>36747</v>
          </cell>
        </row>
        <row r="1020">
          <cell r="A1020" t="str">
            <v>AU Hoi Ian</v>
          </cell>
          <cell r="B1020" t="str">
            <v>MAC</v>
          </cell>
          <cell r="C1020">
            <v>10052570546</v>
          </cell>
          <cell r="D1020">
            <v>36746</v>
          </cell>
        </row>
        <row r="1021">
          <cell r="A1021" t="str">
            <v>HANS Steffie</v>
          </cell>
          <cell r="B1021" t="str">
            <v>FRA</v>
          </cell>
          <cell r="C1021">
            <v>10026261419</v>
          </cell>
          <cell r="D1021">
            <v>36745</v>
          </cell>
        </row>
        <row r="1022">
          <cell r="A1022" t="str">
            <v>KIERAT Wiktoria</v>
          </cell>
          <cell r="B1022" t="str">
            <v>POL</v>
          </cell>
          <cell r="C1022">
            <v>10052589138</v>
          </cell>
          <cell r="D1022">
            <v>36741</v>
          </cell>
        </row>
        <row r="1023">
          <cell r="A1023" t="str">
            <v>ES-SADDY Siham</v>
          </cell>
          <cell r="B1023" t="str">
            <v>MAR</v>
          </cell>
          <cell r="C1023">
            <v>10049781693</v>
          </cell>
          <cell r="D1023">
            <v>36740</v>
          </cell>
        </row>
        <row r="1024">
          <cell r="A1024" t="str">
            <v>BURLAKOVA Iana</v>
          </cell>
          <cell r="B1024" t="str">
            <v>RUS</v>
          </cell>
          <cell r="C1024">
            <v>10034919778</v>
          </cell>
          <cell r="D1024">
            <v>36739</v>
          </cell>
        </row>
        <row r="1025">
          <cell r="A1025" t="str">
            <v>FIELD Alana</v>
          </cell>
          <cell r="B1025" t="str">
            <v>AUS</v>
          </cell>
          <cell r="C1025">
            <v>10055349800</v>
          </cell>
          <cell r="D1025">
            <v>36736</v>
          </cell>
        </row>
        <row r="1026">
          <cell r="A1026" t="str">
            <v>PACHSHENKO Svetlana</v>
          </cell>
          <cell r="B1026" t="str">
            <v>KAZ</v>
          </cell>
          <cell r="C1026">
            <v>10036107525</v>
          </cell>
          <cell r="D1026">
            <v>36733</v>
          </cell>
        </row>
        <row r="1027">
          <cell r="A1027" t="str">
            <v>ANDREEVA Ksenia</v>
          </cell>
          <cell r="B1027" t="str">
            <v>RUS</v>
          </cell>
          <cell r="C1027">
            <v>10034991217</v>
          </cell>
          <cell r="D1027">
            <v>36732</v>
          </cell>
        </row>
        <row r="1028">
          <cell r="A1028" t="str">
            <v>LARWOOD Emily</v>
          </cell>
          <cell r="B1028" t="str">
            <v>GBR</v>
          </cell>
          <cell r="C1028">
            <v>10023948977</v>
          </cell>
          <cell r="D1028">
            <v>36732</v>
          </cell>
        </row>
        <row r="1029">
          <cell r="A1029" t="str">
            <v>KOVALEVA Alina</v>
          </cell>
          <cell r="B1029" t="str">
            <v>BLR</v>
          </cell>
          <cell r="C1029">
            <v>10015978914</v>
          </cell>
          <cell r="D1029">
            <v>36731</v>
          </cell>
        </row>
        <row r="1030">
          <cell r="A1030" t="str">
            <v>KOESTER Ivy</v>
          </cell>
          <cell r="B1030" t="str">
            <v>USA</v>
          </cell>
          <cell r="C1030">
            <v>10064645228</v>
          </cell>
          <cell r="D1030">
            <v>36730</v>
          </cell>
        </row>
        <row r="1031">
          <cell r="A1031" t="str">
            <v>PASTUSZEK Paulina</v>
          </cell>
          <cell r="B1031" t="str">
            <v>POL</v>
          </cell>
          <cell r="C1031">
            <v>10055098913</v>
          </cell>
          <cell r="D1031">
            <v>36730</v>
          </cell>
        </row>
        <row r="1032">
          <cell r="A1032" t="str">
            <v>DOCHERTY Anna</v>
          </cell>
          <cell r="B1032" t="str">
            <v>GBR</v>
          </cell>
          <cell r="C1032">
            <v>10023904420</v>
          </cell>
          <cell r="D1032">
            <v>36727</v>
          </cell>
        </row>
        <row r="1033">
          <cell r="A1033" t="str">
            <v>MOHAMED Aya</v>
          </cell>
          <cell r="B1033" t="str">
            <v>EGY</v>
          </cell>
          <cell r="C1033">
            <v>10099134586</v>
          </cell>
          <cell r="D1033">
            <v>36724</v>
          </cell>
        </row>
        <row r="1034">
          <cell r="A1034" t="str">
            <v>HU Jiafang</v>
          </cell>
          <cell r="B1034" t="str">
            <v>CHN</v>
          </cell>
          <cell r="C1034">
            <v>10023484791</v>
          </cell>
          <cell r="D1034">
            <v>36720</v>
          </cell>
        </row>
        <row r="1035">
          <cell r="A1035" t="str">
            <v>KOVÁCS Vivien</v>
          </cell>
          <cell r="B1035" t="str">
            <v>HUN</v>
          </cell>
          <cell r="C1035">
            <v>10023622312</v>
          </cell>
          <cell r="D1035">
            <v>36719</v>
          </cell>
        </row>
        <row r="1036">
          <cell r="A1036" t="str">
            <v>SAAVEDRA AGUAYO Isidora</v>
          </cell>
          <cell r="B1036" t="str">
            <v>CHI</v>
          </cell>
          <cell r="C1036">
            <v>10120255934</v>
          </cell>
          <cell r="D1036">
            <v>36719</v>
          </cell>
        </row>
        <row r="1037">
          <cell r="A1037" t="str">
            <v>MARSHALL Nicole</v>
          </cell>
          <cell r="B1037" t="str">
            <v>NZL</v>
          </cell>
          <cell r="C1037">
            <v>10022169029</v>
          </cell>
          <cell r="D1037">
            <v>36717</v>
          </cell>
        </row>
        <row r="1038">
          <cell r="A1038" t="str">
            <v>MOUSTAFA Amira</v>
          </cell>
          <cell r="B1038" t="str">
            <v>EGY</v>
          </cell>
          <cell r="C1038">
            <v>10101945465</v>
          </cell>
          <cell r="D1038">
            <v>36717</v>
          </cell>
        </row>
        <row r="1039">
          <cell r="A1039" t="str">
            <v>HERNANDEZ DOVALE Nohely</v>
          </cell>
          <cell r="B1039" t="str">
            <v>COL</v>
          </cell>
          <cell r="C1039">
            <v>10079745906</v>
          </cell>
          <cell r="D1039">
            <v>36715</v>
          </cell>
        </row>
        <row r="1040">
          <cell r="A1040" t="str">
            <v>BARANAVA Anastasiya</v>
          </cell>
          <cell r="B1040" t="str">
            <v>BLR</v>
          </cell>
          <cell r="C1040">
            <v>10015980126</v>
          </cell>
          <cell r="D1040">
            <v>36714</v>
          </cell>
        </row>
        <row r="1041">
          <cell r="A1041" t="str">
            <v>ŠUMSKYTĖ Viktorija</v>
          </cell>
          <cell r="B1041" t="str">
            <v>LTU</v>
          </cell>
          <cell r="C1041">
            <v>10036578276</v>
          </cell>
          <cell r="D1041">
            <v>36714</v>
          </cell>
        </row>
        <row r="1042">
          <cell r="A1042" t="str">
            <v>VELASCO FUENTES Valentina</v>
          </cell>
          <cell r="B1042" t="str">
            <v>MEX</v>
          </cell>
          <cell r="C1042">
            <v>10052928032</v>
          </cell>
          <cell r="D1042">
            <v>36713</v>
          </cell>
        </row>
        <row r="1043">
          <cell r="A1043" t="str">
            <v>AGUILAR GARCIA Dayana Lizbeth</v>
          </cell>
          <cell r="B1043" t="str">
            <v>ECU</v>
          </cell>
          <cell r="C1043">
            <v>10048818161</v>
          </cell>
          <cell r="D1043">
            <v>36712</v>
          </cell>
        </row>
        <row r="1044">
          <cell r="A1044" t="str">
            <v>BARRIGUETE RODRIGUEZ Sofia</v>
          </cell>
          <cell r="B1044" t="str">
            <v>ESP</v>
          </cell>
          <cell r="C1044">
            <v>10041108883</v>
          </cell>
          <cell r="D1044">
            <v>36712</v>
          </cell>
        </row>
        <row r="1045">
          <cell r="A1045" t="str">
            <v>MEDRANO ILIZARBE Romina Maribel</v>
          </cell>
          <cell r="B1045" t="str">
            <v>PER</v>
          </cell>
          <cell r="C1045">
            <v>10060624576</v>
          </cell>
          <cell r="D1045">
            <v>36712</v>
          </cell>
        </row>
        <row r="1046">
          <cell r="A1046" t="str">
            <v>BARHRAOUI Hakima</v>
          </cell>
          <cell r="B1046" t="str">
            <v>MAR</v>
          </cell>
          <cell r="C1046">
            <v>10049659233</v>
          </cell>
          <cell r="D1046">
            <v>36711</v>
          </cell>
        </row>
        <row r="1047">
          <cell r="A1047" t="str">
            <v>GRIMAUD Océane</v>
          </cell>
          <cell r="B1047" t="str">
            <v>FRA</v>
          </cell>
          <cell r="C1047">
            <v>10023572192</v>
          </cell>
          <cell r="D1047">
            <v>36711</v>
          </cell>
        </row>
        <row r="1048">
          <cell r="A1048" t="str">
            <v>MAJEWSKA Oliwia</v>
          </cell>
          <cell r="B1048" t="str">
            <v>POL</v>
          </cell>
          <cell r="C1048">
            <v>10048445925</v>
          </cell>
          <cell r="D1048">
            <v>36708</v>
          </cell>
        </row>
        <row r="1049">
          <cell r="A1049" t="str">
            <v>BARKER Ellen</v>
          </cell>
          <cell r="B1049" t="str">
            <v>GBR</v>
          </cell>
          <cell r="C1049">
            <v>10023774276</v>
          </cell>
          <cell r="D1049">
            <v>36703</v>
          </cell>
        </row>
        <row r="1050">
          <cell r="A1050" t="str">
            <v>NG Sze Wing</v>
          </cell>
          <cell r="B1050" t="str">
            <v>HKG</v>
          </cell>
          <cell r="C1050">
            <v>10045965149</v>
          </cell>
          <cell r="D1050">
            <v>36698</v>
          </cell>
        </row>
        <row r="1051">
          <cell r="A1051" t="str">
            <v>SIBIAK Nikola</v>
          </cell>
          <cell r="B1051" t="str">
            <v>POL</v>
          </cell>
          <cell r="C1051">
            <v>10016111983</v>
          </cell>
          <cell r="D1051">
            <v>36698</v>
          </cell>
        </row>
        <row r="1052">
          <cell r="A1052" t="str">
            <v>STEELE Lusia</v>
          </cell>
          <cell r="B1052" t="str">
            <v>GBR</v>
          </cell>
          <cell r="C1052">
            <v>10023846927</v>
          </cell>
          <cell r="D1052">
            <v>36698</v>
          </cell>
        </row>
        <row r="1053">
          <cell r="A1053" t="str">
            <v>LESTARI Wiji</v>
          </cell>
          <cell r="B1053" t="str">
            <v>INA</v>
          </cell>
          <cell r="C1053">
            <v>10056072650</v>
          </cell>
          <cell r="D1053">
            <v>36697</v>
          </cell>
        </row>
        <row r="1054">
          <cell r="A1054" t="str">
            <v>DA CRUZ Laura</v>
          </cell>
          <cell r="B1054" t="str">
            <v>FRA</v>
          </cell>
          <cell r="C1054">
            <v>10026187051</v>
          </cell>
          <cell r="D1054">
            <v>36696</v>
          </cell>
        </row>
        <row r="1055">
          <cell r="A1055" t="str">
            <v>CARDENAS FRANCO Paula Julieth</v>
          </cell>
          <cell r="B1055" t="str">
            <v>COL</v>
          </cell>
          <cell r="C1055">
            <v>10035323542</v>
          </cell>
          <cell r="D1055">
            <v>36694</v>
          </cell>
        </row>
        <row r="1056">
          <cell r="A1056" t="str">
            <v>COWAN Celia</v>
          </cell>
          <cell r="B1056" t="str">
            <v>AUS</v>
          </cell>
          <cell r="C1056">
            <v>10112268790</v>
          </cell>
          <cell r="D1056">
            <v>36694</v>
          </cell>
        </row>
        <row r="1057">
          <cell r="A1057" t="str">
            <v>FAIZULINA Gulnara</v>
          </cell>
          <cell r="B1057" t="str">
            <v>RUS</v>
          </cell>
          <cell r="C1057">
            <v>10034937663</v>
          </cell>
          <cell r="D1057">
            <v>36694</v>
          </cell>
        </row>
        <row r="1058">
          <cell r="A1058" t="str">
            <v>VACHKO Tetiana</v>
          </cell>
          <cell r="B1058" t="str">
            <v>UKR</v>
          </cell>
          <cell r="C1058">
            <v>10076199241</v>
          </cell>
          <cell r="D1058">
            <v>36694</v>
          </cell>
        </row>
        <row r="1059">
          <cell r="A1059" t="str">
            <v>BATI Arati</v>
          </cell>
          <cell r="B1059" t="str">
            <v>IND</v>
          </cell>
          <cell r="C1059">
            <v>10050519402</v>
          </cell>
          <cell r="D1059">
            <v>36689</v>
          </cell>
        </row>
        <row r="1060">
          <cell r="A1060" t="str">
            <v>KOVÁCS Petra</v>
          </cell>
          <cell r="B1060" t="str">
            <v>HUN</v>
          </cell>
          <cell r="C1060">
            <v>10023622211</v>
          </cell>
          <cell r="D1060">
            <v>36688</v>
          </cell>
        </row>
        <row r="1061">
          <cell r="A1061" t="str">
            <v>MOHAMED Mariam</v>
          </cell>
          <cell r="B1061" t="str">
            <v>EGY</v>
          </cell>
          <cell r="C1061">
            <v>10100511077</v>
          </cell>
          <cell r="D1061">
            <v>36683</v>
          </cell>
        </row>
        <row r="1062">
          <cell r="A1062" t="str">
            <v>RUSSELL Ellie</v>
          </cell>
          <cell r="B1062" t="str">
            <v>GBR</v>
          </cell>
          <cell r="C1062">
            <v>10023868145</v>
          </cell>
          <cell r="D1062">
            <v>36683</v>
          </cell>
        </row>
        <row r="1063">
          <cell r="A1063" t="str">
            <v>RYTSEVA Alena</v>
          </cell>
          <cell r="B1063" t="str">
            <v>RUS</v>
          </cell>
          <cell r="C1063">
            <v>10034962521</v>
          </cell>
          <cell r="D1063">
            <v>36683</v>
          </cell>
        </row>
        <row r="1064">
          <cell r="A1064" t="str">
            <v>ALIEVA Leila</v>
          </cell>
          <cell r="B1064" t="str">
            <v>RUS</v>
          </cell>
          <cell r="C1064">
            <v>10034936552</v>
          </cell>
          <cell r="D1064">
            <v>36682</v>
          </cell>
        </row>
        <row r="1065">
          <cell r="A1065" t="str">
            <v>DAYDE Léa</v>
          </cell>
          <cell r="B1065" t="str">
            <v>FRA</v>
          </cell>
          <cell r="C1065">
            <v>10025561302</v>
          </cell>
          <cell r="D1065">
            <v>36679</v>
          </cell>
        </row>
        <row r="1066">
          <cell r="A1066" t="str">
            <v>KOLESAVA Anastasiya</v>
          </cell>
          <cell r="B1066" t="str">
            <v>BLR</v>
          </cell>
          <cell r="C1066">
            <v>10014585649</v>
          </cell>
          <cell r="D1066">
            <v>36679</v>
          </cell>
        </row>
        <row r="1067">
          <cell r="A1067" t="str">
            <v>KOYUN Keziban</v>
          </cell>
          <cell r="B1067" t="str">
            <v>TUR</v>
          </cell>
          <cell r="C1067">
            <v>10015335882</v>
          </cell>
          <cell r="D1067">
            <v>36679</v>
          </cell>
        </row>
        <row r="1068">
          <cell r="A1068" t="str">
            <v>RODRIGUES Raquel</v>
          </cell>
          <cell r="B1068" t="str">
            <v>POR</v>
          </cell>
          <cell r="C1068">
            <v>10044033839</v>
          </cell>
          <cell r="D1068">
            <v>36678</v>
          </cell>
        </row>
        <row r="1069">
          <cell r="A1069" t="str">
            <v>CHEN Ching Yu</v>
          </cell>
          <cell r="B1069" t="str">
            <v>TPE</v>
          </cell>
          <cell r="C1069">
            <v>10017855862</v>
          </cell>
          <cell r="D1069">
            <v>36676</v>
          </cell>
        </row>
        <row r="1070">
          <cell r="A1070" t="str">
            <v>VILLEGAS CASTAÑO Valentina</v>
          </cell>
          <cell r="B1070" t="str">
            <v>COL</v>
          </cell>
          <cell r="C1070">
            <v>10035202795</v>
          </cell>
          <cell r="D1070">
            <v>36675</v>
          </cell>
        </row>
        <row r="1071">
          <cell r="A1071" t="str">
            <v>HOLT Georigia</v>
          </cell>
          <cell r="B1071" t="str">
            <v>GBR</v>
          </cell>
          <cell r="C1071">
            <v>10089820970</v>
          </cell>
          <cell r="D1071">
            <v>36674</v>
          </cell>
        </row>
        <row r="1072">
          <cell r="A1072" t="str">
            <v>HARRISON Orla Mary</v>
          </cell>
          <cell r="B1072" t="str">
            <v>IRL</v>
          </cell>
          <cell r="C1072">
            <v>10124478363</v>
          </cell>
          <cell r="D1072">
            <v>36671</v>
          </cell>
        </row>
        <row r="1073">
          <cell r="A1073" t="str">
            <v>ZHANG Yiyi</v>
          </cell>
          <cell r="B1073" t="str">
            <v>CHN</v>
          </cell>
          <cell r="C1073">
            <v>10062078263</v>
          </cell>
          <cell r="D1073">
            <v>36671</v>
          </cell>
        </row>
        <row r="1074">
          <cell r="A1074" t="str">
            <v>BELOBORODOVA Alevtina</v>
          </cell>
          <cell r="B1074" t="str">
            <v>RUS</v>
          </cell>
          <cell r="C1074">
            <v>10034909270</v>
          </cell>
          <cell r="D1074">
            <v>36670</v>
          </cell>
        </row>
        <row r="1075">
          <cell r="A1075" t="str">
            <v>GOGOI Bristikong Kona</v>
          </cell>
          <cell r="B1075" t="str">
            <v>IND</v>
          </cell>
          <cell r="C1075">
            <v>10050023991</v>
          </cell>
          <cell r="D1075">
            <v>36666</v>
          </cell>
        </row>
        <row r="1076">
          <cell r="A1076" t="str">
            <v>ISHIGAMI Yuno</v>
          </cell>
          <cell r="B1076" t="str">
            <v>JPN</v>
          </cell>
          <cell r="C1076">
            <v>10020780212</v>
          </cell>
          <cell r="D1076">
            <v>36665</v>
          </cell>
        </row>
        <row r="1077">
          <cell r="A1077" t="str">
            <v>BARRIO TURRADO Virginia</v>
          </cell>
          <cell r="B1077" t="str">
            <v>ESP</v>
          </cell>
          <cell r="C1077">
            <v>10041888624</v>
          </cell>
          <cell r="D1077">
            <v>36662</v>
          </cell>
        </row>
        <row r="1078">
          <cell r="A1078" t="str">
            <v>HALL Stephani</v>
          </cell>
          <cell r="B1078" t="str">
            <v>GBR</v>
          </cell>
          <cell r="C1078">
            <v>10023807521</v>
          </cell>
          <cell r="D1078">
            <v>36661</v>
          </cell>
        </row>
        <row r="1079">
          <cell r="A1079" t="str">
            <v>INCHAN Salinthip</v>
          </cell>
          <cell r="B1079" t="str">
            <v>THA</v>
          </cell>
          <cell r="C1079">
            <v>10072422002</v>
          </cell>
          <cell r="D1079">
            <v>36659</v>
          </cell>
        </row>
        <row r="1080">
          <cell r="A1080" t="str">
            <v>YARA Jessica Alexandra</v>
          </cell>
          <cell r="B1080" t="str">
            <v>COL</v>
          </cell>
          <cell r="C1080">
            <v>10051979351</v>
          </cell>
          <cell r="D1080">
            <v>36655</v>
          </cell>
        </row>
        <row r="1081">
          <cell r="A1081" t="str">
            <v>BELIAK Daryna</v>
          </cell>
          <cell r="B1081" t="str">
            <v>UKR</v>
          </cell>
          <cell r="C1081">
            <v>10089723465</v>
          </cell>
          <cell r="D1081">
            <v>36651</v>
          </cell>
        </row>
        <row r="1082">
          <cell r="A1082" t="str">
            <v>BELIAK Dasha</v>
          </cell>
          <cell r="B1082" t="str">
            <v>UKR</v>
          </cell>
          <cell r="C1082">
            <v>10034819546</v>
          </cell>
          <cell r="D1082">
            <v>36651</v>
          </cell>
        </row>
        <row r="1083">
          <cell r="A1083" t="str">
            <v>PANCHA CAIZA Liseth Leonor</v>
          </cell>
          <cell r="B1083" t="str">
            <v>ECU</v>
          </cell>
          <cell r="C1083">
            <v>10049057025</v>
          </cell>
          <cell r="D1083">
            <v>36651</v>
          </cell>
        </row>
        <row r="1084">
          <cell r="A1084" t="str">
            <v>HAWA Camara</v>
          </cell>
          <cell r="B1084" t="str">
            <v>GUI</v>
          </cell>
          <cell r="C1084">
            <v>10113467752</v>
          </cell>
          <cell r="D1084">
            <v>36649</v>
          </cell>
        </row>
        <row r="1085">
          <cell r="A1085" t="str">
            <v>LEE Haran</v>
          </cell>
          <cell r="B1085" t="str">
            <v>KOR</v>
          </cell>
          <cell r="C1085">
            <v>10096344323</v>
          </cell>
          <cell r="D1085">
            <v>36649</v>
          </cell>
        </row>
        <row r="1086">
          <cell r="A1086" t="str">
            <v>BLOXHAM Sophie-Leigh</v>
          </cell>
          <cell r="B1086" t="str">
            <v>NZL</v>
          </cell>
          <cell r="C1086">
            <v>10034770945</v>
          </cell>
          <cell r="D1086">
            <v>36646</v>
          </cell>
        </row>
        <row r="1087">
          <cell r="A1087" t="str">
            <v>WOODWORTH Jessica</v>
          </cell>
          <cell r="B1087" t="str">
            <v>GBR</v>
          </cell>
          <cell r="C1087">
            <v>10023928769</v>
          </cell>
          <cell r="D1087">
            <v>36646</v>
          </cell>
        </row>
        <row r="1088">
          <cell r="A1088" t="str">
            <v>DALGER Tachana</v>
          </cell>
          <cell r="B1088" t="str">
            <v>SUR</v>
          </cell>
          <cell r="C1088">
            <v>10016292748</v>
          </cell>
          <cell r="D1088">
            <v>36643</v>
          </cell>
        </row>
        <row r="1089">
          <cell r="A1089" t="str">
            <v>LAZURKO Viktoria</v>
          </cell>
          <cell r="B1089" t="str">
            <v>UKR</v>
          </cell>
          <cell r="C1089">
            <v>10016108347</v>
          </cell>
          <cell r="D1089">
            <v>36642</v>
          </cell>
        </row>
        <row r="1090">
          <cell r="A1090" t="str">
            <v>LAZURKO Viktoriia</v>
          </cell>
          <cell r="B1090" t="str">
            <v>UKR</v>
          </cell>
          <cell r="C1090">
            <v>10089726293</v>
          </cell>
          <cell r="D1090">
            <v>36642</v>
          </cell>
        </row>
        <row r="1091">
          <cell r="A1091" t="str">
            <v>KANG Qiao</v>
          </cell>
          <cell r="B1091" t="str">
            <v>CHN</v>
          </cell>
          <cell r="C1091">
            <v>10053583386</v>
          </cell>
          <cell r="D1091">
            <v>36639</v>
          </cell>
        </row>
        <row r="1092">
          <cell r="A1092" t="str">
            <v>BOGDANOVA Tatyana</v>
          </cell>
          <cell r="B1092" t="str">
            <v>KAZ</v>
          </cell>
          <cell r="C1092">
            <v>10036105202</v>
          </cell>
          <cell r="D1092">
            <v>36637</v>
          </cell>
        </row>
        <row r="1093">
          <cell r="A1093" t="str">
            <v>DOROSHENKO Julia</v>
          </cell>
          <cell r="B1093" t="str">
            <v>UKR</v>
          </cell>
          <cell r="C1093">
            <v>10016105721</v>
          </cell>
          <cell r="D1093">
            <v>36637</v>
          </cell>
        </row>
        <row r="1094">
          <cell r="A1094" t="str">
            <v>DOROSHENKO Yulia</v>
          </cell>
          <cell r="B1094" t="str">
            <v>UKR</v>
          </cell>
          <cell r="C1094">
            <v>10089622930</v>
          </cell>
          <cell r="D1094">
            <v>36637</v>
          </cell>
        </row>
        <row r="1095">
          <cell r="A1095" t="str">
            <v>LOZANO TARIRA Genesis</v>
          </cell>
          <cell r="B1095" t="str">
            <v>ECU</v>
          </cell>
          <cell r="C1095">
            <v>10016280422</v>
          </cell>
          <cell r="D1095">
            <v>36637</v>
          </cell>
        </row>
        <row r="1096">
          <cell r="A1096" t="str">
            <v>RAUWERDA Kaitlyn</v>
          </cell>
          <cell r="B1096" t="str">
            <v>CAN</v>
          </cell>
          <cell r="C1096">
            <v>10048404596</v>
          </cell>
          <cell r="D1096">
            <v>36636</v>
          </cell>
        </row>
        <row r="1097">
          <cell r="A1097" t="str">
            <v>MARTINEZ RETAMAL Victoria</v>
          </cell>
          <cell r="B1097" t="str">
            <v>CHI</v>
          </cell>
          <cell r="C1097">
            <v>10060058845</v>
          </cell>
          <cell r="D1097">
            <v>36635</v>
          </cell>
        </row>
        <row r="1098">
          <cell r="A1098" t="str">
            <v>SHAPOVALOVA Anastassiya</v>
          </cell>
          <cell r="B1098" t="str">
            <v>KAZ</v>
          </cell>
          <cell r="C1098">
            <v>10036105000</v>
          </cell>
          <cell r="D1098">
            <v>36632</v>
          </cell>
        </row>
        <row r="1099">
          <cell r="A1099" t="str">
            <v>ABE Karin</v>
          </cell>
          <cell r="B1099" t="str">
            <v>JPN</v>
          </cell>
          <cell r="C1099">
            <v>10095821533</v>
          </cell>
          <cell r="D1099">
            <v>36624</v>
          </cell>
        </row>
        <row r="1100">
          <cell r="A1100" t="str">
            <v>K J Kalyni</v>
          </cell>
          <cell r="B1100" t="str">
            <v>IND</v>
          </cell>
          <cell r="C1100">
            <v>10050940946</v>
          </cell>
          <cell r="D1100">
            <v>36623</v>
          </cell>
        </row>
        <row r="1101">
          <cell r="A1101" t="str">
            <v>PARK Seohui</v>
          </cell>
          <cell r="B1101" t="str">
            <v>KOR</v>
          </cell>
          <cell r="C1101">
            <v>10096349272</v>
          </cell>
          <cell r="D1101">
            <v>36621</v>
          </cell>
        </row>
        <row r="1102">
          <cell r="A1102" t="str">
            <v>ROZMAN Putri Rabi'atul Nisa</v>
          </cell>
          <cell r="B1102" t="str">
            <v>MAS</v>
          </cell>
          <cell r="C1102">
            <v>10062512844</v>
          </cell>
          <cell r="D1102">
            <v>36621</v>
          </cell>
        </row>
        <row r="1103">
          <cell r="A1103" t="str">
            <v>BAUERNFEIND Ricarda</v>
          </cell>
          <cell r="B1103" t="str">
            <v>GER</v>
          </cell>
          <cell r="C1103">
            <v>10015334771</v>
          </cell>
          <cell r="D1103">
            <v>36617</v>
          </cell>
        </row>
        <row r="1104">
          <cell r="A1104" t="str">
            <v>ORTIZ DE LA CABADA Andrea Valenti</v>
          </cell>
          <cell r="B1104" t="str">
            <v>VEN</v>
          </cell>
          <cell r="C1104">
            <v>10097135275</v>
          </cell>
          <cell r="D1104">
            <v>36616</v>
          </cell>
        </row>
        <row r="1105">
          <cell r="A1105" t="str">
            <v>ORTIZ DE LA CABADA Andrea Valñentina</v>
          </cell>
          <cell r="B1105" t="str">
            <v>VEN</v>
          </cell>
          <cell r="C1105">
            <v>10016326191</v>
          </cell>
          <cell r="D1105">
            <v>36616</v>
          </cell>
        </row>
        <row r="1106">
          <cell r="A1106" t="str">
            <v>CANTU ELIZONDO Lisa</v>
          </cell>
          <cell r="B1106" t="str">
            <v>MEX</v>
          </cell>
          <cell r="C1106">
            <v>10084051288</v>
          </cell>
          <cell r="D1106">
            <v>36615</v>
          </cell>
        </row>
        <row r="1107">
          <cell r="A1107" t="str">
            <v>HEŘMANOVSKÁ Hana</v>
          </cell>
          <cell r="B1107" t="str">
            <v>CZE</v>
          </cell>
          <cell r="C1107">
            <v>10047762174</v>
          </cell>
          <cell r="D1107">
            <v>36615</v>
          </cell>
        </row>
        <row r="1108">
          <cell r="A1108" t="str">
            <v>KIM Bomi</v>
          </cell>
          <cell r="B1108" t="str">
            <v>KOR</v>
          </cell>
          <cell r="C1108">
            <v>10096343515</v>
          </cell>
          <cell r="D1108">
            <v>36614</v>
          </cell>
        </row>
        <row r="1109">
          <cell r="A1109" t="str">
            <v>MARTIN-WALLACE Alexandra</v>
          </cell>
          <cell r="B1109" t="str">
            <v>AUS</v>
          </cell>
          <cell r="C1109">
            <v>10055348382</v>
          </cell>
          <cell r="D1109">
            <v>36613</v>
          </cell>
        </row>
        <row r="1110">
          <cell r="A1110" t="str">
            <v>SAKTAGANOVA Aizhan</v>
          </cell>
          <cell r="B1110" t="str">
            <v>KAZ</v>
          </cell>
          <cell r="C1110">
            <v>10036104996</v>
          </cell>
          <cell r="D1110">
            <v>36611</v>
          </cell>
        </row>
        <row r="1111">
          <cell r="A1111" t="str">
            <v>GOGOI Joyshree</v>
          </cell>
          <cell r="B1111" t="str">
            <v>IND</v>
          </cell>
          <cell r="C1111">
            <v>10050022779</v>
          </cell>
          <cell r="D1111">
            <v>36610</v>
          </cell>
        </row>
        <row r="1112">
          <cell r="A1112" t="str">
            <v>JASKULSKA Marta</v>
          </cell>
          <cell r="B1112" t="str">
            <v>POL</v>
          </cell>
          <cell r="C1112">
            <v>10015335579</v>
          </cell>
          <cell r="D1112">
            <v>36610</v>
          </cell>
        </row>
        <row r="1113">
          <cell r="A1113" t="str">
            <v>ELINA Huselnykova</v>
          </cell>
          <cell r="B1113" t="str">
            <v>UKR</v>
          </cell>
          <cell r="C1113">
            <v>10075323009</v>
          </cell>
          <cell r="D1113">
            <v>36609</v>
          </cell>
        </row>
        <row r="1114">
          <cell r="A1114" t="str">
            <v>ASHWORTH Georgia</v>
          </cell>
          <cell r="B1114" t="str">
            <v>GBR</v>
          </cell>
          <cell r="C1114">
            <v>10023861273</v>
          </cell>
          <cell r="D1114">
            <v>36607</v>
          </cell>
        </row>
        <row r="1115">
          <cell r="A1115" t="str">
            <v>DIKAYA Aleksandra</v>
          </cell>
          <cell r="B1115" t="str">
            <v>RUS</v>
          </cell>
          <cell r="C1115">
            <v>10034990611</v>
          </cell>
          <cell r="D1115">
            <v>36606</v>
          </cell>
        </row>
        <row r="1116">
          <cell r="A1116" t="str">
            <v>PACHECO GELDER Wilmarys Del Valle</v>
          </cell>
          <cell r="B1116" t="str">
            <v>VEN</v>
          </cell>
          <cell r="C1116">
            <v>10058814215</v>
          </cell>
          <cell r="D1116">
            <v>36602</v>
          </cell>
        </row>
        <row r="1117">
          <cell r="A1117" t="str">
            <v>DA SILVA Juliana</v>
          </cell>
          <cell r="B1117" t="str">
            <v>BRA</v>
          </cell>
          <cell r="C1117">
            <v>10065475586</v>
          </cell>
          <cell r="D1117">
            <v>36601</v>
          </cell>
        </row>
        <row r="1118">
          <cell r="A1118" t="str">
            <v>LUTRO Amalie</v>
          </cell>
          <cell r="B1118" t="str">
            <v>NOR</v>
          </cell>
          <cell r="C1118">
            <v>10015327802</v>
          </cell>
          <cell r="D1118">
            <v>36600</v>
          </cell>
        </row>
        <row r="1119">
          <cell r="A1119" t="str">
            <v>ZANETTI Emanuela</v>
          </cell>
          <cell r="B1119" t="str">
            <v>ITA</v>
          </cell>
          <cell r="C1119">
            <v>10029861533</v>
          </cell>
          <cell r="D1119">
            <v>36598</v>
          </cell>
        </row>
        <row r="1120">
          <cell r="A1120" t="str">
            <v>HECHLER Katharina</v>
          </cell>
          <cell r="B1120" t="str">
            <v>GER</v>
          </cell>
          <cell r="C1120">
            <v>10015335478</v>
          </cell>
          <cell r="D1120">
            <v>36595</v>
          </cell>
        </row>
        <row r="1121">
          <cell r="A1121" t="str">
            <v>KLIMSA Paulina Maxima</v>
          </cell>
          <cell r="B1121" t="str">
            <v>GER</v>
          </cell>
          <cell r="C1121">
            <v>10036348510</v>
          </cell>
          <cell r="D1121">
            <v>36591</v>
          </cell>
        </row>
        <row r="1122">
          <cell r="A1122" t="str">
            <v>ELLIS Isabel</v>
          </cell>
          <cell r="B1122" t="str">
            <v>GBR</v>
          </cell>
          <cell r="C1122">
            <v>10023958172</v>
          </cell>
          <cell r="D1122">
            <v>36588</v>
          </cell>
        </row>
        <row r="1123">
          <cell r="A1123" t="str">
            <v>ZANARDI Silvia</v>
          </cell>
          <cell r="B1123" t="str">
            <v>ITA</v>
          </cell>
          <cell r="C1123">
            <v>10030159607</v>
          </cell>
          <cell r="D1123">
            <v>36588</v>
          </cell>
        </row>
        <row r="1124">
          <cell r="A1124" t="str">
            <v>BARDMAN Marcy</v>
          </cell>
          <cell r="B1124" t="str">
            <v>USA</v>
          </cell>
          <cell r="C1124">
            <v>10016221919</v>
          </cell>
          <cell r="D1124">
            <v>36587</v>
          </cell>
        </row>
        <row r="1125">
          <cell r="A1125" t="str">
            <v>UNEKEN Lonneke</v>
          </cell>
          <cell r="B1125" t="str">
            <v>NED</v>
          </cell>
          <cell r="C1125">
            <v>10022750322</v>
          </cell>
          <cell r="D1125">
            <v>36587</v>
          </cell>
        </row>
        <row r="1126">
          <cell r="A1126" t="str">
            <v>HOOLWERF Cathalijne</v>
          </cell>
          <cell r="B1126" t="str">
            <v>NED</v>
          </cell>
          <cell r="C1126">
            <v>10023433766</v>
          </cell>
          <cell r="D1126">
            <v>36582</v>
          </cell>
        </row>
        <row r="1127">
          <cell r="A1127" t="str">
            <v>RICHA Rosa</v>
          </cell>
          <cell r="B1127" t="str">
            <v>INA</v>
          </cell>
          <cell r="C1127">
            <v>10077742753</v>
          </cell>
          <cell r="D1127">
            <v>36582</v>
          </cell>
        </row>
        <row r="1128">
          <cell r="A1128" t="str">
            <v>EDWARDS Sophie</v>
          </cell>
          <cell r="B1128" t="str">
            <v>AUS</v>
          </cell>
          <cell r="C1128">
            <v>10055223696</v>
          </cell>
          <cell r="D1128">
            <v>36581</v>
          </cell>
        </row>
        <row r="1129">
          <cell r="A1129" t="str">
            <v>EDWARDS Sophie</v>
          </cell>
          <cell r="B1129" t="str">
            <v>AUS</v>
          </cell>
          <cell r="C1129">
            <v>10064256420</v>
          </cell>
          <cell r="D1129">
            <v>36581</v>
          </cell>
        </row>
        <row r="1130">
          <cell r="A1130" t="str">
            <v>KIM Hyowon</v>
          </cell>
          <cell r="B1130" t="str">
            <v>KOR</v>
          </cell>
          <cell r="C1130">
            <v>10097022515</v>
          </cell>
          <cell r="D1130">
            <v>36581</v>
          </cell>
        </row>
        <row r="1131">
          <cell r="A1131" t="str">
            <v>LUKYANOVA Alina</v>
          </cell>
          <cell r="B1131" t="str">
            <v>RUS</v>
          </cell>
          <cell r="C1131">
            <v>10034968379</v>
          </cell>
          <cell r="D1131">
            <v>36579</v>
          </cell>
        </row>
        <row r="1132">
          <cell r="A1132" t="str">
            <v>NORZALI Nurqadrina Emylia</v>
          </cell>
          <cell r="B1132" t="str">
            <v>MAS</v>
          </cell>
          <cell r="C1132">
            <v>10053235604</v>
          </cell>
          <cell r="D1132">
            <v>36579</v>
          </cell>
        </row>
        <row r="1133">
          <cell r="A1133" t="str">
            <v>GONG Xianbing</v>
          </cell>
          <cell r="B1133" t="str">
            <v>CHN</v>
          </cell>
          <cell r="C1133">
            <v>10097466994</v>
          </cell>
          <cell r="D1133">
            <v>36578</v>
          </cell>
        </row>
        <row r="1134">
          <cell r="A1134" t="str">
            <v>DAYANA Arutyunyan</v>
          </cell>
          <cell r="B1134" t="str">
            <v>UZB</v>
          </cell>
          <cell r="C1134">
            <v>10096870749</v>
          </cell>
          <cell r="D1134">
            <v>36575</v>
          </cell>
        </row>
        <row r="1135">
          <cell r="A1135" t="str">
            <v>HINAULT Maryanne</v>
          </cell>
          <cell r="B1135" t="str">
            <v>FRA</v>
          </cell>
          <cell r="C1135">
            <v>10027625277</v>
          </cell>
          <cell r="D1135">
            <v>36572</v>
          </cell>
        </row>
        <row r="1136">
          <cell r="A1136" t="str">
            <v>SAKAVICKAITĖ Jovita</v>
          </cell>
          <cell r="B1136" t="str">
            <v>LTU</v>
          </cell>
          <cell r="C1136">
            <v>10036578579</v>
          </cell>
          <cell r="D1136">
            <v>36571</v>
          </cell>
        </row>
        <row r="1137">
          <cell r="A1137" t="str">
            <v>SARABIA RICALDEZ Micaela</v>
          </cell>
          <cell r="B1137" t="str">
            <v>BOL</v>
          </cell>
          <cell r="C1137">
            <v>10015270612</v>
          </cell>
          <cell r="D1137">
            <v>36571</v>
          </cell>
        </row>
        <row r="1138">
          <cell r="A1138" t="str">
            <v>SUMITHRA V</v>
          </cell>
          <cell r="B1138" t="str">
            <v>IND</v>
          </cell>
          <cell r="C1138">
            <v>10050720674</v>
          </cell>
          <cell r="D1138">
            <v>36571</v>
          </cell>
        </row>
        <row r="1139">
          <cell r="A1139" t="str">
            <v>SUNITHRA V Sunithra V</v>
          </cell>
          <cell r="B1139" t="str">
            <v>IND</v>
          </cell>
          <cell r="C1139">
            <v>10114936189</v>
          </cell>
          <cell r="D1139">
            <v>36571</v>
          </cell>
        </row>
        <row r="1140">
          <cell r="A1140" t="str">
            <v>GYLYCHDURDYYEVA Jennet</v>
          </cell>
          <cell r="B1140" t="str">
            <v>TKM</v>
          </cell>
          <cell r="C1140">
            <v>10115622465</v>
          </cell>
          <cell r="D1140">
            <v>36570</v>
          </cell>
        </row>
        <row r="1141">
          <cell r="A1141" t="str">
            <v>JONES Chloe</v>
          </cell>
          <cell r="B1141" t="str">
            <v>GBR</v>
          </cell>
          <cell r="C1141">
            <v>10023676367</v>
          </cell>
          <cell r="D1141">
            <v>36569</v>
          </cell>
        </row>
        <row r="1142">
          <cell r="A1142" t="str">
            <v>CALDERINI Alice</v>
          </cell>
          <cell r="B1142" t="str">
            <v>ITA</v>
          </cell>
          <cell r="C1142">
            <v>10029943476</v>
          </cell>
          <cell r="D1142">
            <v>36567</v>
          </cell>
        </row>
        <row r="1143">
          <cell r="A1143" t="str">
            <v>PRIOR Alana</v>
          </cell>
          <cell r="B1143" t="str">
            <v>GBR</v>
          </cell>
          <cell r="C1143">
            <v>10023726786</v>
          </cell>
          <cell r="D1143">
            <v>36567</v>
          </cell>
        </row>
        <row r="1144">
          <cell r="A1144" t="str">
            <v>CHEN Yu Hsin</v>
          </cell>
          <cell r="B1144" t="str">
            <v>TPE</v>
          </cell>
          <cell r="C1144">
            <v>10017854751</v>
          </cell>
          <cell r="D1144">
            <v>36559</v>
          </cell>
        </row>
        <row r="1145">
          <cell r="A1145" t="str">
            <v>NOVACKI Alexandra</v>
          </cell>
          <cell r="B1145" t="str">
            <v>GBR</v>
          </cell>
          <cell r="C1145">
            <v>10023676973</v>
          </cell>
          <cell r="D1145">
            <v>36559</v>
          </cell>
        </row>
        <row r="1146">
          <cell r="A1146" t="str">
            <v>PETRI Paulina</v>
          </cell>
          <cell r="B1146" t="str">
            <v>POL</v>
          </cell>
          <cell r="C1146">
            <v>10053771225</v>
          </cell>
          <cell r="D1146">
            <v>36559</v>
          </cell>
        </row>
        <row r="1147">
          <cell r="A1147" t="str">
            <v>BESLER Micaiah</v>
          </cell>
          <cell r="B1147" t="str">
            <v>CAN</v>
          </cell>
          <cell r="C1147">
            <v>10044681719</v>
          </cell>
          <cell r="D1147">
            <v>36557</v>
          </cell>
        </row>
        <row r="1148">
          <cell r="A1148" t="str">
            <v>FELDMANN Pernille Larsen</v>
          </cell>
          <cell r="B1148" t="str">
            <v>NOR</v>
          </cell>
          <cell r="C1148">
            <v>10014867050</v>
          </cell>
          <cell r="D1148">
            <v>36557</v>
          </cell>
        </row>
        <row r="1149">
          <cell r="A1149" t="str">
            <v>KULYNYCH Olha</v>
          </cell>
          <cell r="B1149" t="str">
            <v>UKR</v>
          </cell>
          <cell r="C1149">
            <v>10015335983</v>
          </cell>
          <cell r="D1149">
            <v>36557</v>
          </cell>
        </row>
        <row r="1150">
          <cell r="A1150" t="str">
            <v>SOLTYS Bohdana</v>
          </cell>
          <cell r="B1150" t="str">
            <v>UKR</v>
          </cell>
          <cell r="C1150">
            <v>10016104004</v>
          </cell>
          <cell r="D1150">
            <v>36554</v>
          </cell>
        </row>
        <row r="1151">
          <cell r="A1151" t="str">
            <v>LOPEZ ALVAREZ Karold Adriana</v>
          </cell>
          <cell r="B1151" t="str">
            <v>GUA</v>
          </cell>
          <cell r="C1151">
            <v>10053141533</v>
          </cell>
          <cell r="D1151">
            <v>36553</v>
          </cell>
        </row>
        <row r="1152">
          <cell r="A1152" t="str">
            <v>LE NET Marie</v>
          </cell>
          <cell r="B1152" t="str">
            <v>FRA</v>
          </cell>
          <cell r="C1152">
            <v>10023522278</v>
          </cell>
          <cell r="D1152">
            <v>36550</v>
          </cell>
        </row>
        <row r="1153">
          <cell r="A1153" t="str">
            <v>MORENO ROCA Alexandra</v>
          </cell>
          <cell r="B1153" t="str">
            <v>ESP</v>
          </cell>
          <cell r="C1153">
            <v>10040477171</v>
          </cell>
          <cell r="D1153">
            <v>36550</v>
          </cell>
        </row>
        <row r="1154">
          <cell r="A1154" t="str">
            <v>KIM Nayeon</v>
          </cell>
          <cell r="B1154" t="str">
            <v>KOR</v>
          </cell>
          <cell r="C1154">
            <v>10072671875</v>
          </cell>
          <cell r="D1154">
            <v>36546</v>
          </cell>
        </row>
        <row r="1155">
          <cell r="A1155" t="str">
            <v>CHEN Si</v>
          </cell>
          <cell r="B1155" t="str">
            <v>CHN</v>
          </cell>
          <cell r="C1155">
            <v>10097467196</v>
          </cell>
          <cell r="D1155">
            <v>36545</v>
          </cell>
        </row>
        <row r="1156">
          <cell r="A1156" t="str">
            <v>ARCHIBASOVA Elizaveta</v>
          </cell>
          <cell r="B1156" t="str">
            <v>RUS</v>
          </cell>
          <cell r="C1156">
            <v>10093888708</v>
          </cell>
          <cell r="D1156">
            <v>36544</v>
          </cell>
        </row>
        <row r="1157">
          <cell r="A1157" t="str">
            <v>MELIANA Annisa</v>
          </cell>
          <cell r="B1157" t="str">
            <v>INA</v>
          </cell>
          <cell r="C1157">
            <v>10096553477</v>
          </cell>
          <cell r="D1157">
            <v>36541</v>
          </cell>
        </row>
        <row r="1158">
          <cell r="A1158" t="str">
            <v>POSKONINA Kristina</v>
          </cell>
          <cell r="B1158" t="str">
            <v>RUS</v>
          </cell>
          <cell r="C1158">
            <v>10034990914</v>
          </cell>
          <cell r="D1158">
            <v>36538</v>
          </cell>
        </row>
        <row r="1159">
          <cell r="A1159" t="str">
            <v>NAKATOMI Shoko</v>
          </cell>
          <cell r="B1159" t="str">
            <v>JPN</v>
          </cell>
          <cell r="C1159">
            <v>10021311183</v>
          </cell>
          <cell r="D1159">
            <v>36537</v>
          </cell>
        </row>
        <row r="1160">
          <cell r="A1160" t="str">
            <v>VELAZQUEZ PEREZ Maria</v>
          </cell>
          <cell r="B1160" t="str">
            <v>MEX</v>
          </cell>
          <cell r="C1160">
            <v>10084093526</v>
          </cell>
          <cell r="D1160">
            <v>36534</v>
          </cell>
        </row>
        <row r="1161">
          <cell r="A1161" t="str">
            <v>MACHADO SIQUEIRA DA SILVA Juliana Andressa</v>
          </cell>
          <cell r="B1161" t="str">
            <v>BRA</v>
          </cell>
          <cell r="C1161">
            <v>10065474475</v>
          </cell>
          <cell r="D1161">
            <v>36533</v>
          </cell>
        </row>
        <row r="1162">
          <cell r="A1162" t="str">
            <v>BOTERO LOPEZ Erika Milena</v>
          </cell>
          <cell r="B1162" t="str">
            <v>COL</v>
          </cell>
          <cell r="C1162">
            <v>10035349814</v>
          </cell>
          <cell r="D1162">
            <v>36532</v>
          </cell>
        </row>
        <row r="1163">
          <cell r="A1163" t="str">
            <v>FRIEDRICH Lea Sophie</v>
          </cell>
          <cell r="B1163" t="str">
            <v>GER</v>
          </cell>
          <cell r="C1163">
            <v>10015171184</v>
          </cell>
          <cell r="D1163">
            <v>36532</v>
          </cell>
        </row>
        <row r="1164">
          <cell r="A1164" t="str">
            <v>BIJWAARD Eva</v>
          </cell>
          <cell r="B1164" t="str">
            <v>NED</v>
          </cell>
          <cell r="C1164">
            <v>10014756916</v>
          </cell>
          <cell r="D1164">
            <v>36529</v>
          </cell>
        </row>
        <row r="1165">
          <cell r="A1165" t="str">
            <v>VASHCHENKO Polina</v>
          </cell>
          <cell r="B1165" t="str">
            <v>RUS</v>
          </cell>
          <cell r="C1165">
            <v>10014630109</v>
          </cell>
          <cell r="D1165">
            <v>36529</v>
          </cell>
        </row>
        <row r="1166">
          <cell r="A1166" t="str">
            <v>HURTADO HOLGUIN Yesica Geraldine</v>
          </cell>
          <cell r="B1166" t="str">
            <v>COL</v>
          </cell>
          <cell r="C1166">
            <v>10035387196</v>
          </cell>
          <cell r="D1166">
            <v>36526</v>
          </cell>
        </row>
        <row r="1167">
          <cell r="A1167" t="str">
            <v>ANDREWS Ellesse</v>
          </cell>
          <cell r="B1167" t="str">
            <v>NZL</v>
          </cell>
          <cell r="C1167">
            <v>10015442077</v>
          </cell>
          <cell r="D1167">
            <v>36525</v>
          </cell>
        </row>
        <row r="1168">
          <cell r="A1168" t="str">
            <v>GIL PARODI Michelle-Nathal</v>
          </cell>
          <cell r="B1168" t="str">
            <v>ESP</v>
          </cell>
          <cell r="C1168">
            <v>10073516785</v>
          </cell>
          <cell r="D1168">
            <v>36524</v>
          </cell>
        </row>
        <row r="1169">
          <cell r="A1169" t="str">
            <v>SHEN Chaoyue</v>
          </cell>
          <cell r="B1169" t="str">
            <v>CHN</v>
          </cell>
          <cell r="C1169">
            <v>10015319920</v>
          </cell>
          <cell r="D1169">
            <v>36520</v>
          </cell>
        </row>
        <row r="1170">
          <cell r="A1170" t="str">
            <v>HALIM Fatin Najiha</v>
          </cell>
          <cell r="B1170" t="str">
            <v>MAS</v>
          </cell>
          <cell r="C1170">
            <v>10055035356</v>
          </cell>
          <cell r="D1170">
            <v>36516</v>
          </cell>
        </row>
        <row r="1171">
          <cell r="A1171" t="str">
            <v>IKEGAMI Akari</v>
          </cell>
          <cell r="B1171" t="str">
            <v>JPN</v>
          </cell>
          <cell r="C1171">
            <v>10021306941</v>
          </cell>
          <cell r="D1171">
            <v>36516</v>
          </cell>
        </row>
        <row r="1172">
          <cell r="A1172" t="str">
            <v>LEMOINE Léa</v>
          </cell>
          <cell r="B1172" t="str">
            <v>FRA</v>
          </cell>
          <cell r="C1172">
            <v>10023469132</v>
          </cell>
          <cell r="D1172">
            <v>36516</v>
          </cell>
        </row>
        <row r="1173">
          <cell r="A1173" t="str">
            <v>OSOVINA Kseniia</v>
          </cell>
          <cell r="B1173" t="str">
            <v>RUS</v>
          </cell>
          <cell r="C1173">
            <v>10034951508</v>
          </cell>
          <cell r="D1173">
            <v>36514</v>
          </cell>
        </row>
        <row r="1174">
          <cell r="A1174" t="str">
            <v>OUAICHA Soumia</v>
          </cell>
          <cell r="B1174" t="str">
            <v>MAR</v>
          </cell>
          <cell r="C1174">
            <v>10049768660</v>
          </cell>
          <cell r="D1174">
            <v>36514</v>
          </cell>
        </row>
        <row r="1175">
          <cell r="A1175" t="str">
            <v>HERROS GOMEZ Ana Marina</v>
          </cell>
          <cell r="B1175" t="str">
            <v>MEX</v>
          </cell>
          <cell r="C1175">
            <v>10016005687</v>
          </cell>
          <cell r="D1175">
            <v>36512</v>
          </cell>
        </row>
        <row r="1176">
          <cell r="A1176" t="str">
            <v>KOGUCHI Kanae</v>
          </cell>
          <cell r="B1176" t="str">
            <v>JPN</v>
          </cell>
          <cell r="C1176">
            <v>10021073535</v>
          </cell>
          <cell r="D1176">
            <v>36512</v>
          </cell>
        </row>
        <row r="1177">
          <cell r="A1177" t="str">
            <v>HICKS Anna</v>
          </cell>
          <cell r="B1177" t="str">
            <v>USA</v>
          </cell>
          <cell r="C1177">
            <v>10140236015</v>
          </cell>
          <cell r="D1177">
            <v>36512</v>
          </cell>
        </row>
        <row r="1178">
          <cell r="A1178" t="str">
            <v>CASTILLO MURILLO Laura Sofia</v>
          </cell>
          <cell r="B1178" t="str">
            <v>COL</v>
          </cell>
          <cell r="C1178">
            <v>10035360019</v>
          </cell>
          <cell r="D1178">
            <v>36511</v>
          </cell>
        </row>
        <row r="1179">
          <cell r="A1179" t="str">
            <v>GUTIERREZ RAMOS Emilia</v>
          </cell>
          <cell r="B1179" t="str">
            <v>MEX</v>
          </cell>
          <cell r="C1179">
            <v>10058982448</v>
          </cell>
          <cell r="D1179">
            <v>36511</v>
          </cell>
        </row>
        <row r="1180">
          <cell r="A1180" t="str">
            <v>JOSEPH Amber</v>
          </cell>
          <cell r="B1180" t="str">
            <v>BAR</v>
          </cell>
          <cell r="C1180">
            <v>10061870927</v>
          </cell>
          <cell r="D1180">
            <v>36509</v>
          </cell>
        </row>
        <row r="1181">
          <cell r="A1181" t="str">
            <v>SARKULOVA Alina</v>
          </cell>
          <cell r="B1181" t="str">
            <v>KAZ</v>
          </cell>
          <cell r="C1181">
            <v>10023459533</v>
          </cell>
          <cell r="D1181">
            <v>36504</v>
          </cell>
        </row>
        <row r="1182">
          <cell r="A1182" t="str">
            <v>SARKULOVA Alina</v>
          </cell>
          <cell r="B1182" t="str">
            <v>KAZ</v>
          </cell>
          <cell r="C1182">
            <v>10085563781</v>
          </cell>
          <cell r="D1182">
            <v>36504</v>
          </cell>
        </row>
        <row r="1183">
          <cell r="A1183" t="str">
            <v>OURLIAC Eva</v>
          </cell>
          <cell r="B1183" t="str">
            <v>FRA</v>
          </cell>
          <cell r="C1183">
            <v>10023549257</v>
          </cell>
          <cell r="D1183">
            <v>36501</v>
          </cell>
        </row>
        <row r="1184">
          <cell r="A1184" t="str">
            <v>DE SOUZA GONÇALVES Gabriela</v>
          </cell>
          <cell r="B1184" t="str">
            <v>BRA</v>
          </cell>
          <cell r="C1184">
            <v>10065475687</v>
          </cell>
          <cell r="D1184">
            <v>36500</v>
          </cell>
        </row>
        <row r="1185">
          <cell r="A1185" t="str">
            <v>VERRILL Samantha</v>
          </cell>
          <cell r="B1185" t="str">
            <v>GBR</v>
          </cell>
          <cell r="C1185">
            <v>10023911187</v>
          </cell>
          <cell r="D1185">
            <v>36500</v>
          </cell>
        </row>
        <row r="1186">
          <cell r="A1186" t="str">
            <v>JEONG Seolhwa</v>
          </cell>
          <cell r="B1186" t="str">
            <v>KOR</v>
          </cell>
          <cell r="C1186">
            <v>10016191607</v>
          </cell>
          <cell r="D1186">
            <v>36496</v>
          </cell>
        </row>
        <row r="1187">
          <cell r="A1187" t="str">
            <v>KARASIOVAITĖ Greta</v>
          </cell>
          <cell r="B1187" t="str">
            <v>LTU</v>
          </cell>
          <cell r="C1187">
            <v>10015661339</v>
          </cell>
          <cell r="D1187">
            <v>36496</v>
          </cell>
        </row>
        <row r="1188">
          <cell r="A1188" t="str">
            <v>ZAIDI Nia Vanessa Suhana</v>
          </cell>
          <cell r="B1188" t="str">
            <v>MAS</v>
          </cell>
          <cell r="C1188">
            <v>10056179249</v>
          </cell>
          <cell r="D1188">
            <v>36491</v>
          </cell>
        </row>
        <row r="1189">
          <cell r="A1189" t="str">
            <v>BILAL Fatma</v>
          </cell>
          <cell r="B1189" t="str">
            <v>UAE</v>
          </cell>
          <cell r="C1189">
            <v>10051245888</v>
          </cell>
          <cell r="D1189">
            <v>36489</v>
          </cell>
        </row>
        <row r="1190">
          <cell r="A1190" t="str">
            <v>CHEN Ching Yun</v>
          </cell>
          <cell r="B1190" t="str">
            <v>TPE</v>
          </cell>
          <cell r="C1190">
            <v>10011163973</v>
          </cell>
          <cell r="D1190">
            <v>36489</v>
          </cell>
        </row>
        <row r="1191">
          <cell r="A1191" t="str">
            <v>CRESWICKE Charlotte</v>
          </cell>
          <cell r="B1191" t="str">
            <v>CAN</v>
          </cell>
          <cell r="C1191">
            <v>10015714283</v>
          </cell>
          <cell r="D1191">
            <v>36486</v>
          </cell>
        </row>
        <row r="1192">
          <cell r="A1192" t="str">
            <v>SIAM VELASQUEZ Kenia Saime</v>
          </cell>
          <cell r="B1192" t="str">
            <v>GUA</v>
          </cell>
          <cell r="C1192">
            <v>10060854144</v>
          </cell>
          <cell r="D1192">
            <v>36485</v>
          </cell>
        </row>
        <row r="1193">
          <cell r="A1193" t="str">
            <v>GAMMONS Madeleine</v>
          </cell>
          <cell r="B1193" t="str">
            <v>GBR</v>
          </cell>
          <cell r="C1193">
            <v>10011034035</v>
          </cell>
          <cell r="D1193">
            <v>36481</v>
          </cell>
        </row>
        <row r="1194">
          <cell r="A1194" t="str">
            <v>MOHAMAD FAUZI Nurul Najwa</v>
          </cell>
          <cell r="B1194" t="str">
            <v>MAS</v>
          </cell>
          <cell r="C1194">
            <v>10015346693</v>
          </cell>
          <cell r="D1194">
            <v>36479</v>
          </cell>
        </row>
        <row r="1195">
          <cell r="A1195" t="str">
            <v>KHATUN Rita</v>
          </cell>
          <cell r="B1195" t="str">
            <v>BAN</v>
          </cell>
          <cell r="C1195">
            <v>10130237638</v>
          </cell>
          <cell r="D1195">
            <v>36478</v>
          </cell>
        </row>
        <row r="1196">
          <cell r="A1196" t="str">
            <v>RAMIREZ ESCOBAR Angela Maria</v>
          </cell>
          <cell r="B1196" t="str">
            <v>COL</v>
          </cell>
          <cell r="C1196">
            <v>10035458433</v>
          </cell>
          <cell r="D1196">
            <v>36475</v>
          </cell>
        </row>
        <row r="1197">
          <cell r="A1197" t="str">
            <v>SIYAG Kavita</v>
          </cell>
          <cell r="B1197" t="str">
            <v>IND</v>
          </cell>
          <cell r="C1197">
            <v>10123466836</v>
          </cell>
          <cell r="D1197">
            <v>36474</v>
          </cell>
        </row>
        <row r="1198">
          <cell r="A1198" t="str">
            <v>HUGHES Gwenno</v>
          </cell>
          <cell r="B1198" t="str">
            <v>GBR</v>
          </cell>
          <cell r="C1198">
            <v>10015761975</v>
          </cell>
          <cell r="D1198">
            <v>36473</v>
          </cell>
        </row>
        <row r="1199">
          <cell r="A1199" t="str">
            <v>HERRERA LOPEZ Alejandra Valentina</v>
          </cell>
          <cell r="B1199" t="str">
            <v>MEX</v>
          </cell>
          <cell r="C1199">
            <v>10050430482</v>
          </cell>
          <cell r="D1199">
            <v>36471</v>
          </cell>
        </row>
        <row r="1200">
          <cell r="A1200" t="str">
            <v>SALINAS RODRIGUEZ Zyanya Nayeli</v>
          </cell>
          <cell r="B1200" t="str">
            <v>MEX</v>
          </cell>
          <cell r="C1200">
            <v>10050432809</v>
          </cell>
          <cell r="D1200">
            <v>36470</v>
          </cell>
        </row>
        <row r="1201">
          <cell r="A1201" t="str">
            <v>FIDANZA Martina</v>
          </cell>
          <cell r="B1201" t="str">
            <v>ITA</v>
          </cell>
          <cell r="C1201">
            <v>10015662349</v>
          </cell>
          <cell r="D1201">
            <v>36469</v>
          </cell>
        </row>
        <row r="1202">
          <cell r="A1202" t="str">
            <v>BUITENHUIS Babette</v>
          </cell>
          <cell r="B1202" t="str">
            <v>NED</v>
          </cell>
          <cell r="C1202">
            <v>10023222790</v>
          </cell>
          <cell r="D1202">
            <v>36468</v>
          </cell>
        </row>
        <row r="1203">
          <cell r="A1203" t="str">
            <v>GERASIMOVA Anzhelika</v>
          </cell>
          <cell r="B1203" t="str">
            <v>RUS</v>
          </cell>
          <cell r="C1203">
            <v>10023524908</v>
          </cell>
          <cell r="D1203">
            <v>36468</v>
          </cell>
        </row>
        <row r="1204">
          <cell r="A1204" t="str">
            <v>CUENCA SALAZAR Elena</v>
          </cell>
          <cell r="B1204" t="str">
            <v>ESP</v>
          </cell>
          <cell r="C1204">
            <v>10015708627</v>
          </cell>
          <cell r="D1204">
            <v>36465</v>
          </cell>
        </row>
        <row r="1205">
          <cell r="A1205" t="str">
            <v>BURKE Eva</v>
          </cell>
          <cell r="B1205" t="str">
            <v>USA</v>
          </cell>
          <cell r="C1205">
            <v>10016189179</v>
          </cell>
          <cell r="D1205">
            <v>36464</v>
          </cell>
        </row>
        <row r="1206">
          <cell r="A1206" t="str">
            <v>BURNS Paige</v>
          </cell>
          <cell r="B1206" t="str">
            <v>CAN</v>
          </cell>
          <cell r="C1206">
            <v>10132546844</v>
          </cell>
          <cell r="D1206">
            <v>36463</v>
          </cell>
        </row>
        <row r="1207">
          <cell r="A1207" t="str">
            <v>MEIER Jessica</v>
          </cell>
          <cell r="B1207" t="str">
            <v>SUI</v>
          </cell>
          <cell r="C1207">
            <v>10096637343</v>
          </cell>
          <cell r="D1207">
            <v>36461</v>
          </cell>
        </row>
        <row r="1208">
          <cell r="A1208" t="str">
            <v>BERGERON Katherine</v>
          </cell>
          <cell r="B1208" t="str">
            <v>CAN</v>
          </cell>
          <cell r="C1208">
            <v>10015714889</v>
          </cell>
          <cell r="D1208">
            <v>36458</v>
          </cell>
        </row>
        <row r="1209">
          <cell r="A1209" t="str">
            <v>BROWN Rhiannon</v>
          </cell>
          <cell r="B1209" t="str">
            <v>NZL</v>
          </cell>
          <cell r="C1209">
            <v>10021836296</v>
          </cell>
          <cell r="D1209">
            <v>36458</v>
          </cell>
        </row>
        <row r="1210">
          <cell r="A1210" t="str">
            <v>BARTHELMES Eva</v>
          </cell>
          <cell r="B1210" t="str">
            <v>GER</v>
          </cell>
          <cell r="C1210">
            <v>10015486840</v>
          </cell>
          <cell r="D1210">
            <v>36457</v>
          </cell>
        </row>
        <row r="1211">
          <cell r="A1211" t="str">
            <v>BATE Lauren</v>
          </cell>
          <cell r="B1211" t="str">
            <v>GBR</v>
          </cell>
          <cell r="C1211">
            <v>10014178552</v>
          </cell>
          <cell r="D1211">
            <v>36457</v>
          </cell>
        </row>
        <row r="1212">
          <cell r="A1212" t="str">
            <v>GABNE Vaishnavi</v>
          </cell>
          <cell r="B1212" t="str">
            <v>IND</v>
          </cell>
          <cell r="C1212">
            <v>10016314370</v>
          </cell>
          <cell r="D1212">
            <v>36454</v>
          </cell>
        </row>
        <row r="1213">
          <cell r="A1213" t="str">
            <v>CUNERT Jasmin</v>
          </cell>
          <cell r="B1213" t="str">
            <v>GER</v>
          </cell>
          <cell r="C1213">
            <v>10015999526</v>
          </cell>
          <cell r="D1213">
            <v>36453</v>
          </cell>
        </row>
        <row r="1214">
          <cell r="A1214" t="str">
            <v>WILKINSON Anna</v>
          </cell>
          <cell r="B1214" t="str">
            <v>NZL</v>
          </cell>
          <cell r="C1214">
            <v>10022025852</v>
          </cell>
          <cell r="D1214">
            <v>36448</v>
          </cell>
        </row>
        <row r="1215">
          <cell r="A1215" t="str">
            <v>GUILLOTEAU Blandine</v>
          </cell>
          <cell r="B1215" t="str">
            <v>FRA</v>
          </cell>
          <cell r="C1215">
            <v>10085481434</v>
          </cell>
          <cell r="D1215">
            <v>36440</v>
          </cell>
        </row>
        <row r="1216">
          <cell r="A1216" t="str">
            <v>SANTOS DA SILVA CRUZ Esther Fernanda</v>
          </cell>
          <cell r="B1216" t="str">
            <v>BRA</v>
          </cell>
          <cell r="C1216">
            <v>10023526423</v>
          </cell>
          <cell r="D1216">
            <v>36440</v>
          </cell>
        </row>
        <row r="1217">
          <cell r="A1217" t="str">
            <v>BELL Lauren</v>
          </cell>
          <cell r="B1217" t="str">
            <v>GBR</v>
          </cell>
          <cell r="C1217">
            <v>10064452743</v>
          </cell>
          <cell r="D1217">
            <v>36439</v>
          </cell>
        </row>
        <row r="1218">
          <cell r="A1218" t="str">
            <v>PUSTOVALOVA Alena</v>
          </cell>
          <cell r="B1218" t="str">
            <v>RUS</v>
          </cell>
          <cell r="C1218">
            <v>10015326889</v>
          </cell>
          <cell r="D1218">
            <v>36435</v>
          </cell>
        </row>
        <row r="1219">
          <cell r="A1219" t="str">
            <v>MUÑOZ RAMOS Anany</v>
          </cell>
          <cell r="B1219" t="str">
            <v>CHI</v>
          </cell>
          <cell r="C1219">
            <v>10060100978</v>
          </cell>
          <cell r="D1219">
            <v>36433</v>
          </cell>
        </row>
        <row r="1220">
          <cell r="A1220" t="str">
            <v>DA COSTA Gabriela</v>
          </cell>
          <cell r="B1220" t="str">
            <v>BRA</v>
          </cell>
          <cell r="C1220">
            <v>10109286951</v>
          </cell>
          <cell r="D1220">
            <v>36432</v>
          </cell>
        </row>
        <row r="1221">
          <cell r="A1221" t="str">
            <v>BIELAWSKA Klaudia</v>
          </cell>
          <cell r="B1221" t="str">
            <v>POL</v>
          </cell>
          <cell r="C1221">
            <v>10011057475</v>
          </cell>
          <cell r="D1221">
            <v>36431</v>
          </cell>
        </row>
        <row r="1222">
          <cell r="A1222" t="str">
            <v>VALUCHOVÁ Natálie</v>
          </cell>
          <cell r="B1222" t="str">
            <v>CZE</v>
          </cell>
          <cell r="C1222">
            <v>10015286372</v>
          </cell>
          <cell r="D1222">
            <v>36428</v>
          </cell>
        </row>
        <row r="1223">
          <cell r="A1223" t="str">
            <v>VAN DER HULST Amber</v>
          </cell>
          <cell r="B1223" t="str">
            <v>NED</v>
          </cell>
          <cell r="C1223">
            <v>10015509775</v>
          </cell>
          <cell r="D1223">
            <v>36424</v>
          </cell>
        </row>
        <row r="1224">
          <cell r="A1224" t="str">
            <v>DOLAN Lauren</v>
          </cell>
          <cell r="B1224" t="str">
            <v>GBR</v>
          </cell>
          <cell r="C1224">
            <v>10015334973</v>
          </cell>
          <cell r="D1224">
            <v>36422</v>
          </cell>
        </row>
        <row r="1225">
          <cell r="A1225" t="str">
            <v>MYRXINA Veronika</v>
          </cell>
          <cell r="B1225" t="str">
            <v>KAZ</v>
          </cell>
          <cell r="C1225">
            <v>10011162660</v>
          </cell>
          <cell r="D1225">
            <v>36422</v>
          </cell>
        </row>
        <row r="1226">
          <cell r="A1226" t="str">
            <v>COSENTINO Caris</v>
          </cell>
          <cell r="B1226" t="str">
            <v>ITA</v>
          </cell>
          <cell r="C1226">
            <v>10030013400</v>
          </cell>
          <cell r="D1226">
            <v>36421</v>
          </cell>
        </row>
        <row r="1227">
          <cell r="A1227" t="str">
            <v>YAMELNYTSKA Mariia</v>
          </cell>
          <cell r="B1227" t="str">
            <v>UKR</v>
          </cell>
          <cell r="C1227">
            <v>10015874133</v>
          </cell>
          <cell r="D1227">
            <v>36421</v>
          </cell>
        </row>
        <row r="1228">
          <cell r="A1228" t="str">
            <v>KIM Hyesu</v>
          </cell>
          <cell r="B1228" t="str">
            <v>KOR</v>
          </cell>
          <cell r="C1228">
            <v>10015570807</v>
          </cell>
          <cell r="D1228">
            <v>36419</v>
          </cell>
        </row>
        <row r="1229">
          <cell r="A1229" t="str">
            <v>DOSEDĚLOVÁ Tereza</v>
          </cell>
          <cell r="B1229" t="str">
            <v>CZE</v>
          </cell>
          <cell r="C1229">
            <v>10015286574</v>
          </cell>
          <cell r="D1229">
            <v>36418</v>
          </cell>
        </row>
        <row r="1230">
          <cell r="A1230" t="str">
            <v>JEON Miyeon</v>
          </cell>
          <cell r="B1230" t="str">
            <v>KOR</v>
          </cell>
          <cell r="C1230">
            <v>10083931252</v>
          </cell>
          <cell r="D1230">
            <v>36418</v>
          </cell>
        </row>
        <row r="1231">
          <cell r="A1231" t="str">
            <v>CHANG Ya Wen</v>
          </cell>
          <cell r="B1231" t="str">
            <v>TPE</v>
          </cell>
          <cell r="C1231">
            <v>10015982651</v>
          </cell>
          <cell r="D1231">
            <v>36416</v>
          </cell>
        </row>
        <row r="1232">
          <cell r="A1232" t="str">
            <v>HOLL Jenny</v>
          </cell>
          <cell r="B1232" t="str">
            <v>GBR</v>
          </cell>
          <cell r="C1232">
            <v>10015483911</v>
          </cell>
          <cell r="D1232">
            <v>36416</v>
          </cell>
        </row>
        <row r="1233">
          <cell r="A1233" t="str">
            <v>CARBONARI Anastasia</v>
          </cell>
          <cell r="B1233" t="str">
            <v>LAT</v>
          </cell>
          <cell r="C1233">
            <v>10015659016</v>
          </cell>
          <cell r="D1233">
            <v>36414</v>
          </cell>
        </row>
        <row r="1234">
          <cell r="A1234" t="str">
            <v>VAN DER PEET Steffie</v>
          </cell>
          <cell r="B1234" t="str">
            <v>NED</v>
          </cell>
          <cell r="C1234">
            <v>10014699726</v>
          </cell>
          <cell r="D1234">
            <v>36413</v>
          </cell>
        </row>
        <row r="1235">
          <cell r="A1235" t="str">
            <v>SHIELDS Nicole</v>
          </cell>
          <cell r="B1235" t="str">
            <v>NZL</v>
          </cell>
          <cell r="C1235">
            <v>10015441875</v>
          </cell>
          <cell r="D1235">
            <v>36412</v>
          </cell>
        </row>
        <row r="1236">
          <cell r="A1236" t="str">
            <v>NOBLE Millie</v>
          </cell>
          <cell r="B1236" t="str">
            <v>GBR</v>
          </cell>
          <cell r="C1236">
            <v>10093926090</v>
          </cell>
          <cell r="D1236">
            <v>36411</v>
          </cell>
        </row>
        <row r="1237">
          <cell r="A1237" t="str">
            <v>JUSSAUME Laurie</v>
          </cell>
          <cell r="B1237" t="str">
            <v>CAN</v>
          </cell>
          <cell r="C1237">
            <v>10015283746</v>
          </cell>
          <cell r="D1237">
            <v>36410</v>
          </cell>
        </row>
        <row r="1238">
          <cell r="A1238" t="str">
            <v>SAGAN Anna</v>
          </cell>
          <cell r="B1238" t="str">
            <v>POL</v>
          </cell>
          <cell r="C1238">
            <v>10015559386</v>
          </cell>
          <cell r="D1238">
            <v>36409</v>
          </cell>
        </row>
        <row r="1239">
          <cell r="A1239" t="str">
            <v>WANG Yu Lun</v>
          </cell>
          <cell r="B1239" t="str">
            <v>TPE</v>
          </cell>
          <cell r="C1239">
            <v>10015571009</v>
          </cell>
          <cell r="D1239">
            <v>36408</v>
          </cell>
        </row>
        <row r="1240">
          <cell r="A1240" t="str">
            <v>KUME Uta</v>
          </cell>
          <cell r="B1240" t="str">
            <v>JPN</v>
          </cell>
          <cell r="C1240">
            <v>10122776116</v>
          </cell>
          <cell r="D1240">
            <v>36406</v>
          </cell>
        </row>
        <row r="1241">
          <cell r="A1241" t="str">
            <v>MARTYNIUK Daryna</v>
          </cell>
          <cell r="B1241" t="str">
            <v>UKR</v>
          </cell>
          <cell r="C1241">
            <v>10089623435</v>
          </cell>
          <cell r="D1241">
            <v>36406</v>
          </cell>
        </row>
        <row r="1242">
          <cell r="A1242" t="str">
            <v>MARTYNYUK Daryna</v>
          </cell>
          <cell r="B1242" t="str">
            <v>UKR</v>
          </cell>
          <cell r="C1242">
            <v>10014739435</v>
          </cell>
          <cell r="D1242">
            <v>36406</v>
          </cell>
        </row>
        <row r="1243">
          <cell r="A1243" t="str">
            <v>GOMEZ RAMOS Dolores</v>
          </cell>
          <cell r="B1243" t="str">
            <v>ESP</v>
          </cell>
          <cell r="C1243">
            <v>10015707516</v>
          </cell>
          <cell r="D1243">
            <v>36405</v>
          </cell>
        </row>
        <row r="1244">
          <cell r="A1244" t="str">
            <v>LEE Yeonkyeong</v>
          </cell>
          <cell r="B1244" t="str">
            <v>KOR</v>
          </cell>
          <cell r="C1244">
            <v>10096343616</v>
          </cell>
          <cell r="D1244">
            <v>36403</v>
          </cell>
        </row>
        <row r="1245">
          <cell r="A1245" t="str">
            <v>TUCKER Lara</v>
          </cell>
          <cell r="B1245" t="str">
            <v>AUS</v>
          </cell>
          <cell r="C1245">
            <v>10011159731</v>
          </cell>
          <cell r="D1245">
            <v>36402</v>
          </cell>
        </row>
        <row r="1246">
          <cell r="A1246" t="str">
            <v>WASIELEWSKI Allyson</v>
          </cell>
          <cell r="B1246" t="str">
            <v>USA</v>
          </cell>
          <cell r="C1246">
            <v>10016194031</v>
          </cell>
          <cell r="D1246">
            <v>36402</v>
          </cell>
        </row>
        <row r="1247">
          <cell r="A1247" t="str">
            <v>BRAGINETS Veronika</v>
          </cell>
          <cell r="B1247" t="str">
            <v>KAZ</v>
          </cell>
          <cell r="C1247">
            <v>10015565349</v>
          </cell>
          <cell r="D1247">
            <v>36401</v>
          </cell>
        </row>
        <row r="1248">
          <cell r="A1248" t="str">
            <v>KAZLAUSKAITE Kristina</v>
          </cell>
          <cell r="B1248" t="str">
            <v>LTU</v>
          </cell>
          <cell r="C1248">
            <v>10015874335</v>
          </cell>
          <cell r="D1248">
            <v>36401</v>
          </cell>
        </row>
        <row r="1249">
          <cell r="A1249" t="str">
            <v>HILLEARD Georgia</v>
          </cell>
          <cell r="B1249" t="str">
            <v>GBR</v>
          </cell>
          <cell r="C1249">
            <v>10015483507</v>
          </cell>
          <cell r="D1249">
            <v>36397</v>
          </cell>
        </row>
        <row r="1250">
          <cell r="A1250" t="str">
            <v>CORTES UGARTE Franchesca</v>
          </cell>
          <cell r="B1250" t="str">
            <v>CHI</v>
          </cell>
          <cell r="C1250">
            <v>10060036819</v>
          </cell>
          <cell r="D1250">
            <v>36395</v>
          </cell>
        </row>
        <row r="1251">
          <cell r="A1251" t="str">
            <v>CORTES UGARTE Scarlet</v>
          </cell>
          <cell r="B1251" t="str">
            <v>CHI</v>
          </cell>
          <cell r="C1251">
            <v>10060036617</v>
          </cell>
          <cell r="D1251">
            <v>36395</v>
          </cell>
        </row>
        <row r="1252">
          <cell r="A1252" t="str">
            <v>RAMIREZ NORIEGA Melanie Janet</v>
          </cell>
          <cell r="B1252" t="str">
            <v>MEX</v>
          </cell>
          <cell r="C1252">
            <v>10016294465</v>
          </cell>
          <cell r="D1252">
            <v>36392</v>
          </cell>
        </row>
        <row r="1253">
          <cell r="A1253" t="str">
            <v>KANTARIA Valeria</v>
          </cell>
          <cell r="B1253" t="str">
            <v>BLR</v>
          </cell>
          <cell r="C1253">
            <v>10015901920</v>
          </cell>
          <cell r="D1253">
            <v>36391</v>
          </cell>
        </row>
        <row r="1254">
          <cell r="A1254" t="str">
            <v>BENNETT Elizabeth</v>
          </cell>
          <cell r="B1254" t="str">
            <v>GBR</v>
          </cell>
          <cell r="C1254">
            <v>10015761369</v>
          </cell>
          <cell r="D1254">
            <v>36390</v>
          </cell>
        </row>
        <row r="1255">
          <cell r="A1255" t="str">
            <v>STEFFEN Hannah</v>
          </cell>
          <cell r="B1255" t="str">
            <v>GER</v>
          </cell>
          <cell r="C1255">
            <v>10015567167</v>
          </cell>
          <cell r="D1255">
            <v>36390</v>
          </cell>
        </row>
        <row r="1256">
          <cell r="A1256" t="str">
            <v>STOCKMAN Julie</v>
          </cell>
          <cell r="B1256" t="str">
            <v>BEL</v>
          </cell>
          <cell r="C1256">
            <v>10015703674</v>
          </cell>
          <cell r="D1256">
            <v>36389</v>
          </cell>
        </row>
        <row r="1257">
          <cell r="A1257" t="str">
            <v>ARBUCKLE Libby</v>
          </cell>
          <cell r="B1257" t="str">
            <v>NZL</v>
          </cell>
          <cell r="C1257">
            <v>10015442380</v>
          </cell>
          <cell r="D1257">
            <v>36384</v>
          </cell>
        </row>
        <row r="1258">
          <cell r="A1258" t="str">
            <v>BATRIYA Chaniporn</v>
          </cell>
          <cell r="B1258" t="str">
            <v>THA</v>
          </cell>
          <cell r="C1258">
            <v>10011162256</v>
          </cell>
          <cell r="D1258">
            <v>36384</v>
          </cell>
        </row>
        <row r="1259">
          <cell r="A1259" t="str">
            <v>KIPTSIKAVA Nastassia</v>
          </cell>
          <cell r="B1259" t="str">
            <v>BLR</v>
          </cell>
          <cell r="C1259">
            <v>10015981944</v>
          </cell>
          <cell r="D1259">
            <v>36382</v>
          </cell>
        </row>
        <row r="1260">
          <cell r="A1260" t="str">
            <v>NIU Hui</v>
          </cell>
          <cell r="B1260" t="str">
            <v>CHN</v>
          </cell>
          <cell r="C1260">
            <v>10062786262</v>
          </cell>
          <cell r="D1260">
            <v>36379</v>
          </cell>
        </row>
        <row r="1261">
          <cell r="A1261" t="str">
            <v>BAEZA CARRASCO Paula</v>
          </cell>
          <cell r="B1261" t="str">
            <v>CHI</v>
          </cell>
          <cell r="C1261">
            <v>10072329850</v>
          </cell>
          <cell r="D1261">
            <v>36378</v>
          </cell>
        </row>
        <row r="1262">
          <cell r="A1262" t="str">
            <v>LÁSZLÓ Tamara</v>
          </cell>
          <cell r="B1262" t="str">
            <v>HUN</v>
          </cell>
          <cell r="C1262">
            <v>10014673858</v>
          </cell>
          <cell r="D1262">
            <v>36378</v>
          </cell>
        </row>
        <row r="1263">
          <cell r="A1263" t="str">
            <v>JESSETT Miriam</v>
          </cell>
          <cell r="B1263" t="str">
            <v>GBR</v>
          </cell>
          <cell r="C1263">
            <v>10023711329</v>
          </cell>
          <cell r="D1263">
            <v>36376</v>
          </cell>
        </row>
        <row r="1264">
          <cell r="A1264" t="str">
            <v>YUNIKA Gita Widya</v>
          </cell>
          <cell r="B1264" t="str">
            <v>INA</v>
          </cell>
          <cell r="C1264">
            <v>10119189237</v>
          </cell>
          <cell r="D1264">
            <v>36373</v>
          </cell>
        </row>
        <row r="1265">
          <cell r="A1265" t="str">
            <v>ANTIPOVA Angelina</v>
          </cell>
          <cell r="B1265" t="str">
            <v>RUS</v>
          </cell>
          <cell r="C1265">
            <v>10016191506</v>
          </cell>
          <cell r="D1265">
            <v>36371</v>
          </cell>
        </row>
        <row r="1266">
          <cell r="A1266" t="str">
            <v>MENDOZA Veronica Lucia</v>
          </cell>
          <cell r="B1266" t="str">
            <v>ARG</v>
          </cell>
          <cell r="C1266">
            <v>10051918020</v>
          </cell>
          <cell r="D1266">
            <v>36371</v>
          </cell>
        </row>
        <row r="1267">
          <cell r="A1267" t="str">
            <v>NOVOLODSKAIA Mariya</v>
          </cell>
          <cell r="B1267" t="str">
            <v>RUS</v>
          </cell>
          <cell r="C1267">
            <v>10014629705</v>
          </cell>
          <cell r="D1267">
            <v>36369</v>
          </cell>
        </row>
        <row r="1268">
          <cell r="A1268" t="str">
            <v>XIAO Jiaxi</v>
          </cell>
          <cell r="B1268" t="str">
            <v>CHN</v>
          </cell>
          <cell r="C1268">
            <v>10062462526</v>
          </cell>
          <cell r="D1268">
            <v>36368</v>
          </cell>
        </row>
        <row r="1269">
          <cell r="A1269" t="str">
            <v>JORGENSEN Emma Cecilie Norsgaard</v>
          </cell>
          <cell r="B1269" t="str">
            <v>DEN</v>
          </cell>
          <cell r="C1269">
            <v>10015197456</v>
          </cell>
          <cell r="D1269">
            <v>36367</v>
          </cell>
        </row>
        <row r="1270">
          <cell r="A1270" t="str">
            <v>RAMIREZ ROJO Yully Marcela</v>
          </cell>
          <cell r="B1270" t="str">
            <v>COL</v>
          </cell>
          <cell r="C1270">
            <v>10035271709</v>
          </cell>
          <cell r="D1270">
            <v>36367</v>
          </cell>
        </row>
        <row r="1271">
          <cell r="A1271" t="str">
            <v>WOLFRAM Vanessa</v>
          </cell>
          <cell r="B1271" t="str">
            <v>GER</v>
          </cell>
          <cell r="C1271">
            <v>10015762985</v>
          </cell>
          <cell r="D1271">
            <v>36366</v>
          </cell>
        </row>
        <row r="1272">
          <cell r="A1272" t="str">
            <v>PARET PEINTRE Maeva</v>
          </cell>
          <cell r="B1272" t="str">
            <v>FRA</v>
          </cell>
          <cell r="C1272">
            <v>10023447005</v>
          </cell>
          <cell r="D1272">
            <v>36363</v>
          </cell>
        </row>
        <row r="1273">
          <cell r="A1273" t="str">
            <v>PATERNOSTER Letizia</v>
          </cell>
          <cell r="B1273" t="str">
            <v>ITA</v>
          </cell>
          <cell r="C1273">
            <v>10015336387</v>
          </cell>
          <cell r="D1273">
            <v>36363</v>
          </cell>
        </row>
        <row r="1274">
          <cell r="A1274" t="str">
            <v>RÜTZOU Mia Sofie</v>
          </cell>
          <cell r="B1274" t="str">
            <v>DEN</v>
          </cell>
          <cell r="C1274">
            <v>10113991653</v>
          </cell>
          <cell r="D1274">
            <v>36361</v>
          </cell>
        </row>
        <row r="1275">
          <cell r="A1275" t="str">
            <v>SHAIFUL HISHAM Ezzatie Fifiyana Shazwanie</v>
          </cell>
          <cell r="B1275" t="str">
            <v>MAS</v>
          </cell>
          <cell r="C1275">
            <v>10015976486</v>
          </cell>
          <cell r="D1275">
            <v>36361</v>
          </cell>
        </row>
        <row r="1276">
          <cell r="A1276" t="str">
            <v>RODRIGUEZ CORDERO Laura</v>
          </cell>
          <cell r="B1276" t="str">
            <v>ESP</v>
          </cell>
          <cell r="C1276">
            <v>10011184484</v>
          </cell>
          <cell r="D1276">
            <v>36360</v>
          </cell>
        </row>
        <row r="1277">
          <cell r="A1277" t="str">
            <v>AGASHE Shushikala</v>
          </cell>
          <cell r="B1277" t="str">
            <v>IND</v>
          </cell>
          <cell r="C1277">
            <v>10050942562</v>
          </cell>
          <cell r="D1277">
            <v>36359</v>
          </cell>
        </row>
        <row r="1278">
          <cell r="A1278" t="str">
            <v>SCHUITEMAKER Lily</v>
          </cell>
          <cell r="B1278" t="str">
            <v>NED</v>
          </cell>
          <cell r="C1278">
            <v>10015510482</v>
          </cell>
          <cell r="D1278">
            <v>36355</v>
          </cell>
        </row>
        <row r="1279">
          <cell r="A1279" t="str">
            <v>SETIAWAN Liontin Evangelina</v>
          </cell>
          <cell r="B1279" t="str">
            <v>INA</v>
          </cell>
          <cell r="C1279">
            <v>10119189338</v>
          </cell>
          <cell r="D1279">
            <v>36354</v>
          </cell>
        </row>
        <row r="1280">
          <cell r="A1280" t="str">
            <v>SETIAWAN Liontin Evangelina</v>
          </cell>
          <cell r="B1280" t="str">
            <v>INA</v>
          </cell>
          <cell r="C1280">
            <v>10011136893</v>
          </cell>
          <cell r="D1280">
            <v>36354</v>
          </cell>
        </row>
        <row r="1281">
          <cell r="A1281" t="str">
            <v>YAROSHENKO Viktoriia</v>
          </cell>
          <cell r="B1281" t="str">
            <v>UKR</v>
          </cell>
          <cell r="C1281">
            <v>10075346853</v>
          </cell>
          <cell r="D1281">
            <v>36353</v>
          </cell>
        </row>
        <row r="1282">
          <cell r="A1282" t="str">
            <v>YAROSHENKO Viktoriya</v>
          </cell>
          <cell r="B1282" t="str">
            <v>UKR</v>
          </cell>
          <cell r="C1282">
            <v>10091016595</v>
          </cell>
          <cell r="D1282">
            <v>36353</v>
          </cell>
        </row>
        <row r="1283">
          <cell r="A1283" t="str">
            <v>MARTINS Maria</v>
          </cell>
          <cell r="B1283" t="str">
            <v>POR</v>
          </cell>
          <cell r="C1283">
            <v>10015577574</v>
          </cell>
          <cell r="D1283">
            <v>36350</v>
          </cell>
        </row>
        <row r="1284">
          <cell r="A1284" t="str">
            <v>PLOUFFE Maeve</v>
          </cell>
          <cell r="B1284" t="str">
            <v>AUS</v>
          </cell>
          <cell r="C1284">
            <v>10011147203</v>
          </cell>
          <cell r="D1284">
            <v>36349</v>
          </cell>
        </row>
        <row r="1285">
          <cell r="A1285" t="str">
            <v>WEST Ruby</v>
          </cell>
          <cell r="B1285" t="str">
            <v>CAN</v>
          </cell>
          <cell r="C1285">
            <v>10010939055</v>
          </cell>
          <cell r="D1285">
            <v>36348</v>
          </cell>
        </row>
        <row r="1286">
          <cell r="A1286" t="str">
            <v>GUGAD Megha</v>
          </cell>
          <cell r="B1286" t="str">
            <v>IND</v>
          </cell>
          <cell r="C1286">
            <v>10050517378</v>
          </cell>
          <cell r="D1286">
            <v>36347</v>
          </cell>
        </row>
        <row r="1287">
          <cell r="A1287" t="str">
            <v>QIU Jing Wen</v>
          </cell>
          <cell r="B1287" t="str">
            <v>TPE</v>
          </cell>
          <cell r="C1287">
            <v>10011163872</v>
          </cell>
          <cell r="D1287">
            <v>36343</v>
          </cell>
        </row>
        <row r="1288">
          <cell r="A1288" t="str">
            <v>SALAUYEVA Aksana</v>
          </cell>
          <cell r="B1288" t="str">
            <v>BLR</v>
          </cell>
          <cell r="C1288">
            <v>10015326990</v>
          </cell>
          <cell r="D1288">
            <v>36343</v>
          </cell>
        </row>
        <row r="1289">
          <cell r="A1289" t="str">
            <v>TEUTENBERG Lea Lin</v>
          </cell>
          <cell r="B1289" t="str">
            <v>GER</v>
          </cell>
          <cell r="C1289">
            <v>10016000536</v>
          </cell>
          <cell r="D1289">
            <v>36343</v>
          </cell>
        </row>
        <row r="1290">
          <cell r="A1290" t="str">
            <v>KAVALIOVA Hanna</v>
          </cell>
          <cell r="B1290" t="str">
            <v>BLR</v>
          </cell>
          <cell r="C1290">
            <v>10083470201</v>
          </cell>
          <cell r="D1290">
            <v>36342</v>
          </cell>
        </row>
        <row r="1291">
          <cell r="A1291" t="str">
            <v>HA Jieun</v>
          </cell>
          <cell r="B1291" t="str">
            <v>KOR</v>
          </cell>
          <cell r="C1291">
            <v>10049091377</v>
          </cell>
          <cell r="D1291">
            <v>36341</v>
          </cell>
        </row>
        <row r="1292">
          <cell r="A1292" t="str">
            <v>MISZTAL Sylvia</v>
          </cell>
          <cell r="B1292" t="str">
            <v>GBR</v>
          </cell>
          <cell r="C1292">
            <v>10064452642</v>
          </cell>
          <cell r="D1292">
            <v>36341</v>
          </cell>
        </row>
        <row r="1293">
          <cell r="A1293" t="str">
            <v>CHEN Sining</v>
          </cell>
          <cell r="B1293" t="str">
            <v>CHN</v>
          </cell>
          <cell r="C1293">
            <v>10015321536</v>
          </cell>
          <cell r="D1293">
            <v>36337</v>
          </cell>
        </row>
        <row r="1294">
          <cell r="A1294" t="str">
            <v>CONSONNI Chiara</v>
          </cell>
          <cell r="B1294" t="str">
            <v>ITA</v>
          </cell>
          <cell r="C1294">
            <v>10015660026</v>
          </cell>
          <cell r="D1294">
            <v>36335</v>
          </cell>
        </row>
        <row r="1295">
          <cell r="A1295" t="str">
            <v>KROL Phaedra</v>
          </cell>
          <cell r="B1295" t="str">
            <v>NED</v>
          </cell>
          <cell r="C1295">
            <v>10015510280</v>
          </cell>
          <cell r="D1295">
            <v>36335</v>
          </cell>
        </row>
        <row r="1296">
          <cell r="A1296" t="str">
            <v>STARIKOVA Elena</v>
          </cell>
          <cell r="B1296" t="str">
            <v>RUS</v>
          </cell>
          <cell r="C1296">
            <v>10034932916</v>
          </cell>
          <cell r="D1296">
            <v>36334</v>
          </cell>
        </row>
        <row r="1297">
          <cell r="A1297" t="str">
            <v>CALLANDER Rhona</v>
          </cell>
          <cell r="B1297" t="str">
            <v>GBR</v>
          </cell>
          <cell r="C1297">
            <v>10015484012</v>
          </cell>
          <cell r="D1297">
            <v>36333</v>
          </cell>
        </row>
        <row r="1298">
          <cell r="A1298" t="str">
            <v>SELOSSE Noa</v>
          </cell>
          <cell r="B1298" t="str">
            <v>BEL</v>
          </cell>
          <cell r="C1298">
            <v>10014218059</v>
          </cell>
          <cell r="D1298">
            <v>36331</v>
          </cell>
        </row>
        <row r="1299">
          <cell r="A1299" t="str">
            <v>TILLETT Emily</v>
          </cell>
          <cell r="B1299" t="str">
            <v>GBR</v>
          </cell>
          <cell r="C1299">
            <v>10015761672</v>
          </cell>
          <cell r="D1299">
            <v>36330</v>
          </cell>
        </row>
        <row r="1300">
          <cell r="A1300" t="str">
            <v>DIAZ ESPINOZA Leonor</v>
          </cell>
          <cell r="B1300" t="str">
            <v>CHI</v>
          </cell>
          <cell r="C1300">
            <v>10120255833</v>
          </cell>
          <cell r="D1300">
            <v>36327</v>
          </cell>
        </row>
        <row r="1301">
          <cell r="A1301" t="str">
            <v>ANNAKKE Angellia</v>
          </cell>
          <cell r="B1301" t="str">
            <v>INA</v>
          </cell>
          <cell r="C1301">
            <v>10075048274</v>
          </cell>
          <cell r="D1301">
            <v>36326</v>
          </cell>
        </row>
        <row r="1302">
          <cell r="A1302" t="str">
            <v>BAMOGO Awa</v>
          </cell>
          <cell r="B1302" t="str">
            <v>BUR</v>
          </cell>
          <cell r="C1302">
            <v>10083742205</v>
          </cell>
          <cell r="D1302">
            <v>36326</v>
          </cell>
        </row>
        <row r="1303">
          <cell r="A1303" t="str">
            <v>CENT Marit</v>
          </cell>
          <cell r="B1303" t="str">
            <v>NED</v>
          </cell>
          <cell r="C1303">
            <v>10015510179</v>
          </cell>
          <cell r="D1303">
            <v>36326</v>
          </cell>
        </row>
        <row r="1304">
          <cell r="A1304" t="str">
            <v>ELSHERBINI Rehab</v>
          </cell>
          <cell r="B1304" t="str">
            <v>EGY</v>
          </cell>
          <cell r="C1304">
            <v>10122265955</v>
          </cell>
          <cell r="D1304">
            <v>36324</v>
          </cell>
        </row>
        <row r="1305">
          <cell r="A1305" t="str">
            <v>VERA Natalia Andrea</v>
          </cell>
          <cell r="B1305" t="str">
            <v>ARG</v>
          </cell>
          <cell r="C1305">
            <v>10016191708</v>
          </cell>
          <cell r="D1305">
            <v>36323</v>
          </cell>
        </row>
        <row r="1306">
          <cell r="A1306" t="str">
            <v>GURNEY Matilda</v>
          </cell>
          <cell r="B1306" t="str">
            <v>GBR</v>
          </cell>
          <cell r="C1306">
            <v>10023843590</v>
          </cell>
          <cell r="D1306">
            <v>36322</v>
          </cell>
        </row>
        <row r="1307">
          <cell r="A1307" t="str">
            <v>SUZUKI Honoka</v>
          </cell>
          <cell r="B1307" t="str">
            <v>JPN</v>
          </cell>
          <cell r="C1307">
            <v>10020982090</v>
          </cell>
          <cell r="D1307">
            <v>36321</v>
          </cell>
        </row>
        <row r="1308">
          <cell r="A1308" t="str">
            <v>HO Selina</v>
          </cell>
          <cell r="B1308" t="str">
            <v>AUS</v>
          </cell>
          <cell r="C1308">
            <v>10015578382</v>
          </cell>
          <cell r="D1308">
            <v>36320</v>
          </cell>
        </row>
        <row r="1309">
          <cell r="A1309" t="str">
            <v>LATRIGLIA ALARCON Maria Paula</v>
          </cell>
          <cell r="B1309" t="str">
            <v>COL</v>
          </cell>
          <cell r="C1309">
            <v>10035470860</v>
          </cell>
          <cell r="D1309">
            <v>36320</v>
          </cell>
        </row>
        <row r="1310">
          <cell r="A1310" t="str">
            <v>LATRIGLIA ALARCON Maria Valentina</v>
          </cell>
          <cell r="B1310" t="str">
            <v>COL</v>
          </cell>
          <cell r="C1310">
            <v>10035471062</v>
          </cell>
          <cell r="D1310">
            <v>36320</v>
          </cell>
        </row>
        <row r="1311">
          <cell r="A1311" t="str">
            <v>SEPULVEDA PEÑALOZA Khamila</v>
          </cell>
          <cell r="B1311" t="str">
            <v>CHI</v>
          </cell>
          <cell r="C1311">
            <v>10059164930</v>
          </cell>
          <cell r="D1311">
            <v>36318</v>
          </cell>
        </row>
        <row r="1312">
          <cell r="A1312" t="str">
            <v>RINCON MONZON Valentina</v>
          </cell>
          <cell r="B1312" t="str">
            <v>COL</v>
          </cell>
          <cell r="C1312">
            <v>10082872841</v>
          </cell>
          <cell r="D1312">
            <v>36314</v>
          </cell>
        </row>
        <row r="1313">
          <cell r="A1313" t="str">
            <v>RAAIJMAKERS Marit</v>
          </cell>
          <cell r="B1313" t="str">
            <v>NED</v>
          </cell>
          <cell r="C1313">
            <v>10015510078</v>
          </cell>
          <cell r="D1313">
            <v>36313</v>
          </cell>
        </row>
        <row r="1314">
          <cell r="A1314" t="str">
            <v>CARDOZO CABRERA Valeria</v>
          </cell>
          <cell r="B1314" t="str">
            <v>COL</v>
          </cell>
          <cell r="C1314">
            <v>10035376688</v>
          </cell>
          <cell r="D1314">
            <v>36312</v>
          </cell>
        </row>
        <row r="1315">
          <cell r="A1315" t="str">
            <v>NEWBERRY Morgan</v>
          </cell>
          <cell r="B1315" t="str">
            <v>GBR</v>
          </cell>
          <cell r="C1315">
            <v>10096396257</v>
          </cell>
          <cell r="D1315">
            <v>36308</v>
          </cell>
        </row>
        <row r="1316">
          <cell r="A1316" t="str">
            <v>KIM Minhwa</v>
          </cell>
          <cell r="B1316" t="str">
            <v>KOR</v>
          </cell>
          <cell r="C1316">
            <v>10016189482</v>
          </cell>
          <cell r="D1316">
            <v>36306</v>
          </cell>
        </row>
        <row r="1317">
          <cell r="A1317" t="str">
            <v>SCOTT Makenzie</v>
          </cell>
          <cell r="B1317" t="str">
            <v>AUS</v>
          </cell>
          <cell r="C1317">
            <v>10055224811</v>
          </cell>
          <cell r="D1317">
            <v>36304</v>
          </cell>
        </row>
        <row r="1318">
          <cell r="A1318" t="str">
            <v>BUTLER Gabriella</v>
          </cell>
          <cell r="B1318" t="str">
            <v>GBR</v>
          </cell>
          <cell r="C1318">
            <v>10023730729</v>
          </cell>
          <cell r="D1318">
            <v>36302</v>
          </cell>
        </row>
        <row r="1319">
          <cell r="A1319" t="str">
            <v>FORTIN Emilie</v>
          </cell>
          <cell r="B1319" t="str">
            <v>CAN</v>
          </cell>
          <cell r="C1319">
            <v>10060851316</v>
          </cell>
          <cell r="D1319">
            <v>36301</v>
          </cell>
        </row>
        <row r="1320">
          <cell r="A1320" t="str">
            <v>JUCEVICIUTE Gabriele</v>
          </cell>
          <cell r="B1320" t="str">
            <v>LTU</v>
          </cell>
          <cell r="C1320">
            <v>10016134518</v>
          </cell>
          <cell r="D1320">
            <v>36301</v>
          </cell>
        </row>
        <row r="1321">
          <cell r="A1321" t="str">
            <v>BOHATÁ Anna</v>
          </cell>
          <cell r="B1321" t="str">
            <v>CZE</v>
          </cell>
          <cell r="C1321">
            <v>10047368619</v>
          </cell>
          <cell r="D1321">
            <v>36300</v>
          </cell>
        </row>
        <row r="1322">
          <cell r="A1322" t="str">
            <v>BEATTY Alijah</v>
          </cell>
          <cell r="B1322" t="str">
            <v>USA</v>
          </cell>
          <cell r="C1322">
            <v>10015461376</v>
          </cell>
          <cell r="D1322">
            <v>36299</v>
          </cell>
        </row>
        <row r="1323">
          <cell r="A1323" t="str">
            <v>STEPANOVA Aleksandra</v>
          </cell>
          <cell r="B1323" t="str">
            <v>RUS</v>
          </cell>
          <cell r="C1323">
            <v>10015267780</v>
          </cell>
          <cell r="D1323">
            <v>36296</v>
          </cell>
        </row>
        <row r="1324">
          <cell r="A1324" t="str">
            <v>AGUIRRE MANGUE Marib</v>
          </cell>
          <cell r="B1324" t="str">
            <v>ARG</v>
          </cell>
          <cell r="C1324">
            <v>10016189583</v>
          </cell>
          <cell r="D1324">
            <v>36295</v>
          </cell>
        </row>
        <row r="1325">
          <cell r="A1325" t="str">
            <v>AGUIRRE MANGUE Maribel Roxana</v>
          </cell>
          <cell r="B1325" t="str">
            <v>ARG</v>
          </cell>
          <cell r="C1325">
            <v>10088541782</v>
          </cell>
          <cell r="D1325">
            <v>36295</v>
          </cell>
        </row>
        <row r="1326">
          <cell r="A1326" t="str">
            <v>RASHED Shaikha</v>
          </cell>
          <cell r="B1326" t="str">
            <v>UAE</v>
          </cell>
          <cell r="C1326">
            <v>10051245585</v>
          </cell>
          <cell r="D1326">
            <v>36295</v>
          </cell>
        </row>
        <row r="1327">
          <cell r="A1327" t="str">
            <v>ROSTOVTSEVA Maria</v>
          </cell>
          <cell r="B1327" t="str">
            <v>RUS</v>
          </cell>
          <cell r="C1327">
            <v>10014629604</v>
          </cell>
          <cell r="D1327">
            <v>36294</v>
          </cell>
        </row>
        <row r="1328">
          <cell r="A1328" t="str">
            <v>WATCHMAN Erin</v>
          </cell>
          <cell r="B1328" t="str">
            <v>CAN</v>
          </cell>
          <cell r="C1328">
            <v>10111820065</v>
          </cell>
          <cell r="D1328">
            <v>36293</v>
          </cell>
        </row>
        <row r="1329">
          <cell r="A1329" t="str">
            <v>STEGVILAITÉ Regina</v>
          </cell>
          <cell r="B1329" t="str">
            <v>LTU</v>
          </cell>
          <cell r="C1329">
            <v>10015336993</v>
          </cell>
          <cell r="D1329">
            <v>36291</v>
          </cell>
        </row>
        <row r="1330">
          <cell r="A1330" t="str">
            <v>MA Yin Yu</v>
          </cell>
          <cell r="B1330" t="str">
            <v>HKG</v>
          </cell>
          <cell r="C1330">
            <v>10015565450</v>
          </cell>
          <cell r="D1330">
            <v>36289</v>
          </cell>
        </row>
        <row r="1331">
          <cell r="A1331" t="str">
            <v>REJI Aleena</v>
          </cell>
          <cell r="B1331" t="str">
            <v>IND</v>
          </cell>
          <cell r="C1331">
            <v>10016316592</v>
          </cell>
          <cell r="D1331">
            <v>36289</v>
          </cell>
        </row>
        <row r="1332">
          <cell r="A1332" t="str">
            <v>CASTRIQUE Alana</v>
          </cell>
          <cell r="B1332" t="str">
            <v>BEL</v>
          </cell>
          <cell r="C1332">
            <v>10015701351</v>
          </cell>
          <cell r="D1332">
            <v>36288</v>
          </cell>
        </row>
        <row r="1333">
          <cell r="A1333" t="str">
            <v>GONCHAROVA Elizaveta</v>
          </cell>
          <cell r="B1333" t="str">
            <v>RUS</v>
          </cell>
          <cell r="C1333">
            <v>10015331034</v>
          </cell>
          <cell r="D1333">
            <v>36288</v>
          </cell>
        </row>
        <row r="1334">
          <cell r="A1334" t="str">
            <v>GOROSTIZA ULLOA Aroa</v>
          </cell>
          <cell r="B1334" t="str">
            <v>ESP</v>
          </cell>
          <cell r="C1334">
            <v>10015390446</v>
          </cell>
          <cell r="D1334">
            <v>36287</v>
          </cell>
        </row>
        <row r="1335">
          <cell r="A1335" t="str">
            <v>OGATA Mao</v>
          </cell>
          <cell r="B1335" t="str">
            <v>JPN</v>
          </cell>
          <cell r="C1335">
            <v>10097450325</v>
          </cell>
          <cell r="D1335">
            <v>36287</v>
          </cell>
        </row>
        <row r="1336">
          <cell r="A1336" t="str">
            <v>RIDGE-DAVIS Blaine</v>
          </cell>
          <cell r="B1336" t="str">
            <v>GBR</v>
          </cell>
          <cell r="C1336">
            <v>10011100420</v>
          </cell>
          <cell r="D1336">
            <v>36287</v>
          </cell>
        </row>
        <row r="1337">
          <cell r="A1337" t="str">
            <v>RODRIGUES MARINHO Lara</v>
          </cell>
          <cell r="B1337" t="str">
            <v>BRA</v>
          </cell>
          <cell r="C1337">
            <v>10140336146</v>
          </cell>
          <cell r="D1337">
            <v>36286</v>
          </cell>
        </row>
        <row r="1338">
          <cell r="A1338" t="str">
            <v>URRUTIA DIAZ Renata</v>
          </cell>
          <cell r="B1338" t="str">
            <v>CHI</v>
          </cell>
          <cell r="C1338">
            <v>10097226417</v>
          </cell>
          <cell r="D1338">
            <v>36286</v>
          </cell>
        </row>
        <row r="1339">
          <cell r="A1339" t="str">
            <v>URRUTIA DIAZ Renata Almendra</v>
          </cell>
          <cell r="B1339" t="str">
            <v>CHI</v>
          </cell>
          <cell r="C1339">
            <v>10054028980</v>
          </cell>
          <cell r="D1339">
            <v>36286</v>
          </cell>
        </row>
        <row r="1340">
          <cell r="A1340" t="str">
            <v>HAYTHORNE Dayna</v>
          </cell>
          <cell r="B1340" t="str">
            <v>NZL</v>
          </cell>
          <cell r="C1340">
            <v>10015781577</v>
          </cell>
          <cell r="D1340">
            <v>36284</v>
          </cell>
        </row>
        <row r="1341">
          <cell r="A1341" t="str">
            <v>GOLEC Joanna</v>
          </cell>
          <cell r="B1341" t="str">
            <v>POL</v>
          </cell>
          <cell r="C1341">
            <v>10015397823</v>
          </cell>
          <cell r="D1341">
            <v>36283</v>
          </cell>
        </row>
        <row r="1342">
          <cell r="A1342" t="str">
            <v>MARTIN MARTIN Isabel</v>
          </cell>
          <cell r="B1342" t="str">
            <v>ESP</v>
          </cell>
          <cell r="C1342">
            <v>10015469460</v>
          </cell>
          <cell r="D1342">
            <v>36281</v>
          </cell>
        </row>
        <row r="1343">
          <cell r="A1343" t="str">
            <v>GROS Mathilde</v>
          </cell>
          <cell r="B1343" t="str">
            <v>FRA</v>
          </cell>
          <cell r="C1343">
            <v>10015528367</v>
          </cell>
          <cell r="D1343">
            <v>36277</v>
          </cell>
        </row>
        <row r="1344">
          <cell r="A1344" t="str">
            <v>MATSUI Yuka</v>
          </cell>
          <cell r="B1344" t="str">
            <v>JPN</v>
          </cell>
          <cell r="C1344">
            <v>10015570201</v>
          </cell>
          <cell r="D1344">
            <v>36277</v>
          </cell>
        </row>
        <row r="1345">
          <cell r="A1345" t="str">
            <v>VAN TEESELING Bente</v>
          </cell>
          <cell r="B1345" t="str">
            <v>NED</v>
          </cell>
          <cell r="C1345">
            <v>10014173502</v>
          </cell>
          <cell r="D1345">
            <v>36277</v>
          </cell>
        </row>
        <row r="1346">
          <cell r="A1346" t="str">
            <v>BARBE Victoire</v>
          </cell>
          <cell r="B1346" t="str">
            <v>FRA</v>
          </cell>
          <cell r="C1346">
            <v>10025685479</v>
          </cell>
          <cell r="D1346">
            <v>36276</v>
          </cell>
        </row>
        <row r="1347">
          <cell r="A1347" t="str">
            <v>FORTIN Valentine</v>
          </cell>
          <cell r="B1347" t="str">
            <v>FRA</v>
          </cell>
          <cell r="C1347">
            <v>10015339017</v>
          </cell>
          <cell r="D1347">
            <v>36274</v>
          </cell>
        </row>
        <row r="1348">
          <cell r="A1348" t="str">
            <v>PRZYBYLAK Karolina</v>
          </cell>
          <cell r="B1348" t="str">
            <v>POL</v>
          </cell>
          <cell r="C1348">
            <v>10015397924</v>
          </cell>
          <cell r="D1348">
            <v>36274</v>
          </cell>
        </row>
        <row r="1349">
          <cell r="A1349" t="str">
            <v>LUO Liping</v>
          </cell>
          <cell r="B1349" t="str">
            <v>CHN</v>
          </cell>
          <cell r="C1349">
            <v>10096728481</v>
          </cell>
          <cell r="D1349">
            <v>36272</v>
          </cell>
        </row>
        <row r="1350">
          <cell r="A1350" t="str">
            <v>CERVONIKOVAITE Agne</v>
          </cell>
          <cell r="B1350" t="str">
            <v>LTU</v>
          </cell>
          <cell r="C1350">
            <v>10015658612</v>
          </cell>
          <cell r="D1350">
            <v>36270</v>
          </cell>
        </row>
        <row r="1351">
          <cell r="A1351" t="str">
            <v>SELVA Francesca</v>
          </cell>
          <cell r="B1351" t="str">
            <v>ITA</v>
          </cell>
          <cell r="C1351">
            <v>10015473908</v>
          </cell>
          <cell r="D1351">
            <v>36267</v>
          </cell>
        </row>
        <row r="1352">
          <cell r="A1352" t="str">
            <v>KUMIEGA Karolina</v>
          </cell>
          <cell r="B1352" t="str">
            <v>POL</v>
          </cell>
          <cell r="C1352">
            <v>10051439282</v>
          </cell>
          <cell r="D1352">
            <v>36266</v>
          </cell>
        </row>
        <row r="1353">
          <cell r="A1353" t="str">
            <v>ROBERTS Jessica</v>
          </cell>
          <cell r="B1353" t="str">
            <v>GBR</v>
          </cell>
          <cell r="C1353">
            <v>10015331438</v>
          </cell>
          <cell r="D1353">
            <v>36261</v>
          </cell>
        </row>
        <row r="1354">
          <cell r="A1354" t="str">
            <v>RYSZ Kaja</v>
          </cell>
          <cell r="B1354" t="str">
            <v>POL</v>
          </cell>
          <cell r="C1354">
            <v>10048851204</v>
          </cell>
          <cell r="D1354">
            <v>36260</v>
          </cell>
        </row>
        <row r="1355">
          <cell r="A1355" t="str">
            <v>CARRASCO VILLALBA Paula Andrea</v>
          </cell>
          <cell r="B1355" t="str">
            <v>COL</v>
          </cell>
          <cell r="C1355">
            <v>10064872974</v>
          </cell>
          <cell r="D1355">
            <v>36259</v>
          </cell>
        </row>
        <row r="1356">
          <cell r="A1356" t="str">
            <v>DŽERENGOVÁ Barbora</v>
          </cell>
          <cell r="B1356" t="str">
            <v>CZE</v>
          </cell>
          <cell r="C1356">
            <v>10015141377</v>
          </cell>
          <cell r="D1356">
            <v>36257</v>
          </cell>
        </row>
        <row r="1357">
          <cell r="A1357" t="str">
            <v>OJEDA RIVERA Leslye Alexandra</v>
          </cell>
          <cell r="B1357" t="str">
            <v>ECU</v>
          </cell>
          <cell r="C1357">
            <v>10065902588</v>
          </cell>
          <cell r="D1357">
            <v>36254</v>
          </cell>
        </row>
        <row r="1358">
          <cell r="A1358" t="str">
            <v>DANFORD Georgia</v>
          </cell>
          <cell r="B1358" t="str">
            <v>NZL</v>
          </cell>
          <cell r="C1358">
            <v>10015780668</v>
          </cell>
          <cell r="D1358">
            <v>36253</v>
          </cell>
        </row>
        <row r="1359">
          <cell r="A1359" t="str">
            <v>SMITH Kate</v>
          </cell>
          <cell r="B1359" t="str">
            <v>NZL</v>
          </cell>
          <cell r="C1359">
            <v>10015652952</v>
          </cell>
          <cell r="D1359">
            <v>36253</v>
          </cell>
        </row>
        <row r="1360">
          <cell r="A1360" t="str">
            <v>KRASHEVSKAYA Yna</v>
          </cell>
          <cell r="B1360" t="str">
            <v>BLR</v>
          </cell>
          <cell r="C1360">
            <v>10015902021</v>
          </cell>
          <cell r="D1360">
            <v>36251</v>
          </cell>
        </row>
        <row r="1361">
          <cell r="A1361" t="str">
            <v>ATEHORTUA HOYOS Daniela</v>
          </cell>
          <cell r="B1361" t="str">
            <v>COL</v>
          </cell>
          <cell r="C1361">
            <v>10061669045</v>
          </cell>
          <cell r="D1361">
            <v>36249</v>
          </cell>
        </row>
        <row r="1362">
          <cell r="A1362" t="str">
            <v>BLOEMHOF Wietske</v>
          </cell>
          <cell r="B1362" t="str">
            <v>NED</v>
          </cell>
          <cell r="C1362">
            <v>10011128005</v>
          </cell>
          <cell r="D1362">
            <v>36248</v>
          </cell>
        </row>
        <row r="1363">
          <cell r="A1363" t="str">
            <v>FENOLL ALBALADEJO Natalia</v>
          </cell>
          <cell r="B1363" t="str">
            <v>ESP</v>
          </cell>
          <cell r="C1363">
            <v>10040480205</v>
          </cell>
          <cell r="D1363">
            <v>36247</v>
          </cell>
        </row>
        <row r="1364">
          <cell r="A1364" t="str">
            <v>PARK Jiyoung</v>
          </cell>
          <cell r="B1364" t="str">
            <v>KOR</v>
          </cell>
          <cell r="C1364">
            <v>10083485254</v>
          </cell>
          <cell r="D1364">
            <v>36246</v>
          </cell>
        </row>
        <row r="1365">
          <cell r="A1365" t="str">
            <v>WANG Man</v>
          </cell>
          <cell r="B1365" t="str">
            <v>CHN</v>
          </cell>
          <cell r="C1365">
            <v>10097461944</v>
          </cell>
          <cell r="D1365">
            <v>36245</v>
          </cell>
        </row>
        <row r="1366">
          <cell r="A1366" t="str">
            <v>MOHD FUAD Siti Nur Adibah Akma</v>
          </cell>
          <cell r="B1366" t="str">
            <v>MAS</v>
          </cell>
          <cell r="C1366">
            <v>10011150940</v>
          </cell>
          <cell r="D1366">
            <v>36244</v>
          </cell>
        </row>
        <row r="1367">
          <cell r="A1367" t="str">
            <v>SCHÜTZ Eleonora</v>
          </cell>
          <cell r="B1367" t="str">
            <v>GER</v>
          </cell>
          <cell r="C1367">
            <v>10015999324</v>
          </cell>
          <cell r="D1367">
            <v>36244</v>
          </cell>
        </row>
        <row r="1368">
          <cell r="A1368" t="str">
            <v>KOIZUMI Yumena</v>
          </cell>
          <cell r="B1368" t="str">
            <v>JPN</v>
          </cell>
          <cell r="C1368">
            <v>10011135984</v>
          </cell>
          <cell r="D1368">
            <v>36242</v>
          </cell>
        </row>
        <row r="1369">
          <cell r="A1369" t="str">
            <v>MARTIN MARTIN Sara</v>
          </cell>
          <cell r="B1369" t="str">
            <v>ESP</v>
          </cell>
          <cell r="C1369">
            <v>10016311744</v>
          </cell>
          <cell r="D1369">
            <v>36241</v>
          </cell>
        </row>
        <row r="1370">
          <cell r="A1370" t="str">
            <v>OLIVO RODRIGUEZ Mariana Vanessa</v>
          </cell>
          <cell r="B1370" t="str">
            <v>MEX</v>
          </cell>
          <cell r="C1370">
            <v>10016036205</v>
          </cell>
          <cell r="D1370">
            <v>36241</v>
          </cell>
        </row>
        <row r="1371">
          <cell r="A1371" t="str">
            <v>UKPESERAYE Ese</v>
          </cell>
          <cell r="B1371" t="str">
            <v>NGR</v>
          </cell>
          <cell r="C1371">
            <v>10096621579</v>
          </cell>
          <cell r="D1371">
            <v>36240</v>
          </cell>
        </row>
        <row r="1372">
          <cell r="A1372" t="str">
            <v>UKPESERAYE Ese Lovina</v>
          </cell>
          <cell r="B1372" t="str">
            <v>NGR</v>
          </cell>
          <cell r="C1372">
            <v>10063468090</v>
          </cell>
          <cell r="D1372">
            <v>36240</v>
          </cell>
        </row>
        <row r="1373">
          <cell r="A1373" t="str">
            <v>JARY Rachel</v>
          </cell>
          <cell r="B1373" t="str">
            <v>GBR</v>
          </cell>
          <cell r="C1373">
            <v>10023828436</v>
          </cell>
          <cell r="D1373">
            <v>36239</v>
          </cell>
        </row>
        <row r="1374">
          <cell r="A1374" t="str">
            <v>GALLARDO CHAVEZ Maria Fernanda</v>
          </cell>
          <cell r="B1374" t="str">
            <v>MEX</v>
          </cell>
          <cell r="C1374">
            <v>10016287593</v>
          </cell>
          <cell r="D1374">
            <v>36238</v>
          </cell>
        </row>
        <row r="1375">
          <cell r="A1375" t="str">
            <v>MOHD ZAINUDIN Nur Syazrena Irdayu</v>
          </cell>
          <cell r="B1375" t="str">
            <v>MAS</v>
          </cell>
          <cell r="C1375">
            <v>10053236816</v>
          </cell>
          <cell r="D1375">
            <v>36238</v>
          </cell>
        </row>
        <row r="1376">
          <cell r="A1376" t="str">
            <v>BURI Fabienne</v>
          </cell>
          <cell r="B1376" t="str">
            <v>SUI</v>
          </cell>
          <cell r="C1376">
            <v>10015529478</v>
          </cell>
          <cell r="D1376">
            <v>36236</v>
          </cell>
        </row>
        <row r="1377">
          <cell r="A1377" t="str">
            <v>WIEBES Lorena</v>
          </cell>
          <cell r="B1377" t="str">
            <v>NED</v>
          </cell>
          <cell r="C1377">
            <v>10014173300</v>
          </cell>
          <cell r="D1377">
            <v>36236</v>
          </cell>
        </row>
        <row r="1378">
          <cell r="A1378" t="str">
            <v>GUO Yufang</v>
          </cell>
          <cell r="B1378" t="str">
            <v>CHN</v>
          </cell>
          <cell r="C1378">
            <v>10062787474</v>
          </cell>
          <cell r="D1378">
            <v>36234</v>
          </cell>
        </row>
        <row r="1379">
          <cell r="A1379" t="str">
            <v>SOARES Rita</v>
          </cell>
          <cell r="B1379" t="str">
            <v>POR</v>
          </cell>
          <cell r="C1379">
            <v>10052597626</v>
          </cell>
          <cell r="D1379">
            <v>36234</v>
          </cell>
        </row>
        <row r="1380">
          <cell r="A1380" t="str">
            <v>JANTUGANOVA Olga</v>
          </cell>
          <cell r="B1380" t="str">
            <v>UZB</v>
          </cell>
          <cell r="C1380">
            <v>10011162559</v>
          </cell>
          <cell r="D1380">
            <v>36233</v>
          </cell>
        </row>
        <row r="1381">
          <cell r="A1381" t="str">
            <v>ATTWELL Erin J</v>
          </cell>
          <cell r="B1381" t="str">
            <v>CAN</v>
          </cell>
          <cell r="C1381">
            <v>10051239222</v>
          </cell>
          <cell r="D1381">
            <v>36231</v>
          </cell>
        </row>
        <row r="1382">
          <cell r="A1382" t="str">
            <v>FUSS Kelsey</v>
          </cell>
          <cell r="B1382" t="str">
            <v>GBR</v>
          </cell>
          <cell r="C1382">
            <v>10084189314</v>
          </cell>
          <cell r="D1382">
            <v>36229</v>
          </cell>
        </row>
        <row r="1383">
          <cell r="A1383" t="str">
            <v>HAINES Jade</v>
          </cell>
          <cell r="B1383" t="str">
            <v>AUS</v>
          </cell>
          <cell r="C1383">
            <v>10011139422</v>
          </cell>
          <cell r="D1383">
            <v>36229</v>
          </cell>
        </row>
        <row r="1384">
          <cell r="A1384" t="str">
            <v>MATSUMOTO Shino</v>
          </cell>
          <cell r="B1384" t="str">
            <v>JPN</v>
          </cell>
          <cell r="C1384">
            <v>10015572726</v>
          </cell>
          <cell r="D1384">
            <v>36226</v>
          </cell>
        </row>
        <row r="1385">
          <cell r="A1385" t="str">
            <v>GRISHINA Serafima</v>
          </cell>
          <cell r="B1385" t="str">
            <v>RUS</v>
          </cell>
          <cell r="C1385">
            <v>10023525110</v>
          </cell>
          <cell r="D1385">
            <v>36225</v>
          </cell>
        </row>
        <row r="1386">
          <cell r="A1386" t="str">
            <v>GARCIA BLANCO Mirta</v>
          </cell>
          <cell r="B1386" t="str">
            <v>CUB</v>
          </cell>
          <cell r="C1386">
            <v>10015965877</v>
          </cell>
          <cell r="D1386">
            <v>36224</v>
          </cell>
        </row>
        <row r="1387">
          <cell r="A1387" t="str">
            <v>ABDI Narges</v>
          </cell>
          <cell r="B1387" t="str">
            <v>IRI</v>
          </cell>
          <cell r="C1387">
            <v>10014052048</v>
          </cell>
          <cell r="D1387">
            <v>36222</v>
          </cell>
        </row>
        <row r="1388">
          <cell r="A1388" t="str">
            <v>THOMAS Lowri</v>
          </cell>
          <cell r="B1388" t="str">
            <v>GBR</v>
          </cell>
          <cell r="C1388">
            <v>10023845210</v>
          </cell>
          <cell r="D1388">
            <v>36222</v>
          </cell>
        </row>
        <row r="1389">
          <cell r="A1389" t="str">
            <v>ABDELFTAH Enas</v>
          </cell>
          <cell r="B1389" t="str">
            <v>EGY</v>
          </cell>
          <cell r="C1389">
            <v>10133934449</v>
          </cell>
          <cell r="D1389">
            <v>36221</v>
          </cell>
        </row>
        <row r="1390">
          <cell r="A1390" t="str">
            <v>NOCON Magdalena</v>
          </cell>
          <cell r="B1390" t="str">
            <v>POL</v>
          </cell>
          <cell r="C1390">
            <v>10080004772</v>
          </cell>
          <cell r="D1390">
            <v>36218</v>
          </cell>
        </row>
        <row r="1391">
          <cell r="A1391" t="str">
            <v>SHEARMAN Emily</v>
          </cell>
          <cell r="B1391" t="str">
            <v>NZL</v>
          </cell>
          <cell r="C1391">
            <v>10015442279</v>
          </cell>
          <cell r="D1391">
            <v>36214</v>
          </cell>
        </row>
        <row r="1392">
          <cell r="A1392" t="str">
            <v>ZAMORA ARRIZA Maria Nohemi</v>
          </cell>
          <cell r="B1392" t="str">
            <v>GUA</v>
          </cell>
          <cell r="C1392">
            <v>10053124658</v>
          </cell>
          <cell r="D1392">
            <v>36212</v>
          </cell>
        </row>
        <row r="1393">
          <cell r="A1393" t="str">
            <v>CHUAI Xing</v>
          </cell>
          <cell r="B1393" t="str">
            <v>CHN</v>
          </cell>
          <cell r="C1393">
            <v>10084752924</v>
          </cell>
          <cell r="D1393">
            <v>36209</v>
          </cell>
        </row>
        <row r="1394">
          <cell r="A1394" t="str">
            <v>SCHOENEMEYER Lotta</v>
          </cell>
          <cell r="B1394" t="str">
            <v>GER</v>
          </cell>
          <cell r="C1394">
            <v>10016279412</v>
          </cell>
          <cell r="D1394">
            <v>36208</v>
          </cell>
        </row>
        <row r="1395">
          <cell r="A1395" t="str">
            <v>COLES-LYSTER Maggie</v>
          </cell>
          <cell r="B1395" t="str">
            <v>CAN</v>
          </cell>
          <cell r="C1395">
            <v>10010998568</v>
          </cell>
          <cell r="D1395">
            <v>36203</v>
          </cell>
        </row>
        <row r="1396">
          <cell r="A1396" t="str">
            <v>DAYA Tha</v>
          </cell>
          <cell r="B1396" t="str">
            <v>MYA</v>
          </cell>
          <cell r="C1396">
            <v>10096890755</v>
          </cell>
          <cell r="D1396">
            <v>36203</v>
          </cell>
        </row>
        <row r="1397">
          <cell r="A1397" t="str">
            <v>WILLIAMS Sophie</v>
          </cell>
          <cell r="B1397" t="str">
            <v>GBR</v>
          </cell>
          <cell r="C1397">
            <v>10014178754</v>
          </cell>
          <cell r="D1397">
            <v>36202</v>
          </cell>
        </row>
        <row r="1398">
          <cell r="A1398" t="str">
            <v>CETKOVSKÁ Ema</v>
          </cell>
          <cell r="B1398" t="str">
            <v>CZE</v>
          </cell>
          <cell r="C1398">
            <v>10015286271</v>
          </cell>
          <cell r="D1398">
            <v>36199</v>
          </cell>
        </row>
        <row r="1399">
          <cell r="A1399" t="str">
            <v>HEFFERNAN Chloe</v>
          </cell>
          <cell r="B1399" t="str">
            <v>AUS</v>
          </cell>
          <cell r="C1399">
            <v>10011156495</v>
          </cell>
          <cell r="D1399">
            <v>36198</v>
          </cell>
        </row>
        <row r="1400">
          <cell r="A1400" t="str">
            <v>MANCIPE ABRIL Lizeth Paola</v>
          </cell>
          <cell r="B1400" t="str">
            <v>COL</v>
          </cell>
          <cell r="C1400">
            <v>10016005889</v>
          </cell>
          <cell r="D1400">
            <v>36191</v>
          </cell>
        </row>
        <row r="1401">
          <cell r="A1401" t="str">
            <v>PUGACHEVA Anastasia</v>
          </cell>
          <cell r="B1401" t="str">
            <v>RUS</v>
          </cell>
          <cell r="C1401">
            <v>10034967167</v>
          </cell>
          <cell r="D1401">
            <v>36189</v>
          </cell>
        </row>
        <row r="1402">
          <cell r="A1402" t="str">
            <v>ZHANG Xinyue</v>
          </cell>
          <cell r="B1402" t="str">
            <v>CHN</v>
          </cell>
          <cell r="C1402">
            <v>10084757267</v>
          </cell>
          <cell r="D1402">
            <v>36189</v>
          </cell>
        </row>
        <row r="1403">
          <cell r="A1403" t="str">
            <v>CARGUA SEVILLA Katheryne Adamary</v>
          </cell>
          <cell r="B1403" t="str">
            <v>ECU</v>
          </cell>
          <cell r="C1403">
            <v>10015000527</v>
          </cell>
          <cell r="D1403">
            <v>36187</v>
          </cell>
        </row>
        <row r="1404">
          <cell r="A1404" t="str">
            <v>CHAN Lok Yin</v>
          </cell>
          <cell r="B1404" t="str">
            <v>HKG</v>
          </cell>
          <cell r="C1404">
            <v>10016040346</v>
          </cell>
          <cell r="D1404">
            <v>36186</v>
          </cell>
        </row>
        <row r="1405">
          <cell r="A1405" t="str">
            <v>HERASIMUK Aliaksandra</v>
          </cell>
          <cell r="B1405" t="str">
            <v>BLR</v>
          </cell>
          <cell r="C1405">
            <v>10015978207</v>
          </cell>
          <cell r="D1405">
            <v>36186</v>
          </cell>
        </row>
        <row r="1406">
          <cell r="A1406" t="str">
            <v>MARTYNOVA Gyunel</v>
          </cell>
          <cell r="B1406" t="str">
            <v>RUS</v>
          </cell>
          <cell r="C1406">
            <v>10023524807</v>
          </cell>
          <cell r="D1406">
            <v>36182</v>
          </cell>
        </row>
        <row r="1407">
          <cell r="A1407" t="str">
            <v>VAN HAAFTEN Kirstie</v>
          </cell>
          <cell r="B1407" t="str">
            <v>NED</v>
          </cell>
          <cell r="C1407">
            <v>10015510381</v>
          </cell>
          <cell r="D1407">
            <v>36181</v>
          </cell>
        </row>
        <row r="1408">
          <cell r="A1408" t="str">
            <v>VAICYTÉ Kotryna</v>
          </cell>
          <cell r="B1408" t="str">
            <v>LTU</v>
          </cell>
          <cell r="C1408">
            <v>10015337195</v>
          </cell>
          <cell r="D1408">
            <v>36175</v>
          </cell>
        </row>
        <row r="1409">
          <cell r="A1409" t="str">
            <v>COPPONI Clara</v>
          </cell>
          <cell r="B1409" t="str">
            <v>FRA</v>
          </cell>
          <cell r="C1409">
            <v>10015328711</v>
          </cell>
          <cell r="D1409">
            <v>36172</v>
          </cell>
        </row>
        <row r="1410">
          <cell r="A1410" t="str">
            <v>BASTERAH Hayley</v>
          </cell>
          <cell r="B1410" t="str">
            <v>CAN</v>
          </cell>
          <cell r="C1410">
            <v>10111509261</v>
          </cell>
          <cell r="D1410">
            <v>36171</v>
          </cell>
        </row>
        <row r="1411">
          <cell r="A1411" t="str">
            <v>VAN YZENDOORN Ali</v>
          </cell>
          <cell r="B1411" t="str">
            <v>CAN</v>
          </cell>
          <cell r="C1411">
            <v>10015715293</v>
          </cell>
          <cell r="D1411">
            <v>36171</v>
          </cell>
        </row>
        <row r="1412">
          <cell r="A1412" t="str">
            <v>YASER Maryam</v>
          </cell>
          <cell r="B1412" t="str">
            <v>EGY</v>
          </cell>
          <cell r="C1412">
            <v>10053606628</v>
          </cell>
          <cell r="D1412">
            <v>36171</v>
          </cell>
        </row>
        <row r="1413">
          <cell r="A1413" t="str">
            <v>RASTAUSKAITÉ Monika</v>
          </cell>
          <cell r="B1413" t="str">
            <v>LTU</v>
          </cell>
          <cell r="C1413">
            <v>10015336589</v>
          </cell>
          <cell r="D1413">
            <v>36170</v>
          </cell>
        </row>
        <row r="1414">
          <cell r="A1414" t="str">
            <v>TANNER Millicent</v>
          </cell>
          <cell r="B1414" t="str">
            <v>GBR</v>
          </cell>
          <cell r="C1414">
            <v>10064452844</v>
          </cell>
          <cell r="D1414">
            <v>36170</v>
          </cell>
        </row>
        <row r="1415">
          <cell r="A1415" t="str">
            <v>LUKASHOVA Ahcelina</v>
          </cell>
          <cell r="B1415" t="str">
            <v>UKR</v>
          </cell>
          <cell r="C1415">
            <v>10034885224</v>
          </cell>
          <cell r="D1415">
            <v>36169</v>
          </cell>
        </row>
        <row r="1416">
          <cell r="A1416" t="str">
            <v>HERNANDEZ GOMEZ Lina Marcela</v>
          </cell>
          <cell r="B1416" t="str">
            <v>COL</v>
          </cell>
          <cell r="C1416">
            <v>10059063583</v>
          </cell>
          <cell r="D1416">
            <v>36164</v>
          </cell>
        </row>
        <row r="1417">
          <cell r="A1417" t="str">
            <v>LEBRUN Cassandra</v>
          </cell>
          <cell r="B1417" t="str">
            <v>FRA</v>
          </cell>
          <cell r="C1417">
            <v>10025458036</v>
          </cell>
          <cell r="D1417">
            <v>36164</v>
          </cell>
        </row>
        <row r="1418">
          <cell r="A1418" t="str">
            <v>DE ZOETE Mylene</v>
          </cell>
          <cell r="B1418" t="str">
            <v>NED</v>
          </cell>
          <cell r="C1418">
            <v>10015509977</v>
          </cell>
          <cell r="D1418">
            <v>36163</v>
          </cell>
        </row>
        <row r="1419">
          <cell r="A1419" t="str">
            <v>KWON Soyeon</v>
          </cell>
          <cell r="B1419" t="str">
            <v>KOR</v>
          </cell>
          <cell r="C1419">
            <v>10064811037</v>
          </cell>
          <cell r="D1419">
            <v>36163</v>
          </cell>
        </row>
        <row r="1420">
          <cell r="A1420" t="str">
            <v>SHEN Hui</v>
          </cell>
          <cell r="B1420" t="str">
            <v>CHN</v>
          </cell>
          <cell r="C1420">
            <v>10084753126</v>
          </cell>
          <cell r="D1420">
            <v>36162</v>
          </cell>
        </row>
        <row r="1421">
          <cell r="A1421" t="str">
            <v>GRIFFIN Mia</v>
          </cell>
          <cell r="B1421" t="str">
            <v>IRL</v>
          </cell>
          <cell r="C1421">
            <v>10062151116</v>
          </cell>
          <cell r="D1421">
            <v>36159</v>
          </cell>
        </row>
        <row r="1422">
          <cell r="A1422" t="str">
            <v>BLANDON RAMIREZ Valentina</v>
          </cell>
          <cell r="B1422" t="str">
            <v>COL</v>
          </cell>
          <cell r="C1422">
            <v>10051981270</v>
          </cell>
          <cell r="D1422">
            <v>36158</v>
          </cell>
        </row>
        <row r="1423">
          <cell r="A1423" t="str">
            <v>CAMACHO TORRES Giselle Guadalupe</v>
          </cell>
          <cell r="B1423" t="str">
            <v>MEX</v>
          </cell>
          <cell r="C1423">
            <v>10050429775</v>
          </cell>
          <cell r="D1423">
            <v>36153</v>
          </cell>
        </row>
        <row r="1424">
          <cell r="A1424" t="str">
            <v>KROLIKOWSKA Klaudia</v>
          </cell>
          <cell r="B1424" t="str">
            <v>POL</v>
          </cell>
          <cell r="C1424">
            <v>10054770123</v>
          </cell>
          <cell r="D1424">
            <v>36152</v>
          </cell>
        </row>
        <row r="1425">
          <cell r="A1425" t="str">
            <v>CHENG Li</v>
          </cell>
          <cell r="B1425" t="str">
            <v>CHN</v>
          </cell>
          <cell r="C1425">
            <v>10015321637</v>
          </cell>
          <cell r="D1425">
            <v>36151</v>
          </cell>
        </row>
        <row r="1426">
          <cell r="A1426" t="str">
            <v>SUGAHARA Akane</v>
          </cell>
          <cell r="B1426" t="str">
            <v>JPN</v>
          </cell>
          <cell r="C1426">
            <v>10011200753</v>
          </cell>
          <cell r="D1426">
            <v>36150</v>
          </cell>
        </row>
        <row r="1427">
          <cell r="A1427" t="str">
            <v>HINGST Tamika</v>
          </cell>
          <cell r="B1427" t="str">
            <v>GER</v>
          </cell>
          <cell r="C1427">
            <v>10010790222</v>
          </cell>
          <cell r="D1427">
            <v>36147</v>
          </cell>
        </row>
        <row r="1428">
          <cell r="A1428" t="str">
            <v>NIBLETT Hetty</v>
          </cell>
          <cell r="B1428" t="str">
            <v>GBR</v>
          </cell>
          <cell r="C1428">
            <v>10010923291</v>
          </cell>
          <cell r="D1428">
            <v>36146</v>
          </cell>
        </row>
        <row r="1429">
          <cell r="A1429" t="str">
            <v>THITJAN Piyathida</v>
          </cell>
          <cell r="B1429" t="str">
            <v>THA</v>
          </cell>
          <cell r="C1429">
            <v>10010798407</v>
          </cell>
          <cell r="D1429">
            <v>36144</v>
          </cell>
        </row>
        <row r="1430">
          <cell r="A1430" t="str">
            <v>THITJAN Piyathida</v>
          </cell>
          <cell r="B1430" t="str">
            <v>THA</v>
          </cell>
          <cell r="C1430">
            <v>10075797905</v>
          </cell>
          <cell r="D1430">
            <v>36144</v>
          </cell>
        </row>
        <row r="1431">
          <cell r="A1431" t="str">
            <v>KIM Okhui</v>
          </cell>
          <cell r="B1431" t="str">
            <v>KOR</v>
          </cell>
          <cell r="C1431">
            <v>10010799316</v>
          </cell>
          <cell r="D1431">
            <v>36140</v>
          </cell>
        </row>
        <row r="1432">
          <cell r="A1432" t="str">
            <v>DONG Beilei</v>
          </cell>
          <cell r="B1432" t="str">
            <v>CHN</v>
          </cell>
          <cell r="C1432">
            <v>10015319516</v>
          </cell>
          <cell r="D1432">
            <v>36139</v>
          </cell>
        </row>
        <row r="1433">
          <cell r="A1433" t="str">
            <v>FERREIRA SALES Kathleen Caroline</v>
          </cell>
          <cell r="B1433" t="str">
            <v>BRA</v>
          </cell>
          <cell r="C1433">
            <v>10023544712</v>
          </cell>
          <cell r="D1433">
            <v>36139</v>
          </cell>
        </row>
        <row r="1434">
          <cell r="A1434" t="str">
            <v>SATO Mina</v>
          </cell>
          <cell r="B1434" t="str">
            <v>JPN</v>
          </cell>
          <cell r="C1434">
            <v>10020784353</v>
          </cell>
          <cell r="D1434">
            <v>36136</v>
          </cell>
        </row>
        <row r="1435">
          <cell r="A1435" t="str">
            <v>MIN Geumju</v>
          </cell>
          <cell r="B1435" t="str">
            <v>KOR</v>
          </cell>
          <cell r="C1435">
            <v>10011163771</v>
          </cell>
          <cell r="D1435">
            <v>36134</v>
          </cell>
        </row>
        <row r="1436">
          <cell r="A1436" t="str">
            <v>LORKOWSKA Patrycja</v>
          </cell>
          <cell r="B1436" t="str">
            <v>POL</v>
          </cell>
          <cell r="C1436">
            <v>10009882967</v>
          </cell>
          <cell r="D1436">
            <v>36133</v>
          </cell>
        </row>
        <row r="1437">
          <cell r="A1437" t="str">
            <v>LIU Chengye</v>
          </cell>
          <cell r="B1437" t="str">
            <v>CHN</v>
          </cell>
          <cell r="C1437">
            <v>10062607016</v>
          </cell>
          <cell r="D1437">
            <v>36126</v>
          </cell>
        </row>
        <row r="1438">
          <cell r="A1438" t="str">
            <v>SMITH Isabella</v>
          </cell>
          <cell r="B1438" t="str">
            <v>NZL</v>
          </cell>
          <cell r="C1438">
            <v>10010792747</v>
          </cell>
          <cell r="D1438">
            <v>36126</v>
          </cell>
        </row>
        <row r="1439">
          <cell r="A1439" t="str">
            <v>KWON Serim</v>
          </cell>
          <cell r="B1439" t="str">
            <v>KOR</v>
          </cell>
          <cell r="C1439">
            <v>10010114959</v>
          </cell>
          <cell r="D1439">
            <v>36125</v>
          </cell>
        </row>
        <row r="1440">
          <cell r="A1440" t="str">
            <v>STRÄULI Alessia</v>
          </cell>
          <cell r="B1440" t="str">
            <v>SUI</v>
          </cell>
          <cell r="C1440">
            <v>10086193372</v>
          </cell>
          <cell r="D1440">
            <v>36123</v>
          </cell>
        </row>
        <row r="1441">
          <cell r="A1441" t="str">
            <v>IMREK Tatjana</v>
          </cell>
          <cell r="B1441" t="str">
            <v>AUT</v>
          </cell>
          <cell r="C1441">
            <v>10014861188</v>
          </cell>
          <cell r="D1441">
            <v>36120</v>
          </cell>
        </row>
        <row r="1442">
          <cell r="A1442" t="str">
            <v>BRAUßE Franziska</v>
          </cell>
          <cell r="B1442" t="str">
            <v>GER</v>
          </cell>
          <cell r="C1442">
            <v>10010169220</v>
          </cell>
          <cell r="D1442">
            <v>36119</v>
          </cell>
        </row>
        <row r="1443">
          <cell r="A1443" t="str">
            <v>VALIEVA Viktoria</v>
          </cell>
          <cell r="B1443" t="str">
            <v>RUS</v>
          </cell>
          <cell r="C1443">
            <v>10010881562</v>
          </cell>
          <cell r="D1443">
            <v>36119</v>
          </cell>
        </row>
        <row r="1444">
          <cell r="A1444" t="str">
            <v>SILVA Soraia</v>
          </cell>
          <cell r="B1444" t="str">
            <v>POR</v>
          </cell>
          <cell r="C1444">
            <v>10010784865</v>
          </cell>
          <cell r="D1444">
            <v>36117</v>
          </cell>
        </row>
        <row r="1445">
          <cell r="A1445" t="str">
            <v>TRČKOVÁ Daniela</v>
          </cell>
          <cell r="B1445" t="str">
            <v>CZE</v>
          </cell>
          <cell r="C1445">
            <v>10010778195</v>
          </cell>
          <cell r="D1445">
            <v>36117</v>
          </cell>
        </row>
        <row r="1446">
          <cell r="A1446" t="str">
            <v>MORAN Chloe</v>
          </cell>
          <cell r="B1446" t="str">
            <v>AUS</v>
          </cell>
          <cell r="C1446">
            <v>10010666142</v>
          </cell>
          <cell r="D1446">
            <v>36115</v>
          </cell>
        </row>
        <row r="1447">
          <cell r="A1447" t="str">
            <v>ZHU Yufeng</v>
          </cell>
          <cell r="B1447" t="str">
            <v>CHN</v>
          </cell>
          <cell r="C1447">
            <v>10023487825</v>
          </cell>
          <cell r="D1447">
            <v>36114</v>
          </cell>
        </row>
        <row r="1448">
          <cell r="A1448" t="str">
            <v>HENDERSON Anna</v>
          </cell>
          <cell r="B1448" t="str">
            <v>GBR</v>
          </cell>
          <cell r="C1448">
            <v>10023769024</v>
          </cell>
          <cell r="D1448">
            <v>36113</v>
          </cell>
        </row>
        <row r="1449">
          <cell r="A1449" t="str">
            <v>MURZAGELDINOVA Nazgul</v>
          </cell>
          <cell r="B1449" t="str">
            <v>KAZ</v>
          </cell>
          <cell r="C1449">
            <v>10094619844</v>
          </cell>
          <cell r="D1449">
            <v>36113</v>
          </cell>
        </row>
        <row r="1450">
          <cell r="A1450" t="str">
            <v>BÁEZ Jougna</v>
          </cell>
          <cell r="B1450" t="str">
            <v>PUR</v>
          </cell>
          <cell r="C1450">
            <v>10010789616</v>
          </cell>
          <cell r="D1450">
            <v>36112</v>
          </cell>
        </row>
        <row r="1451">
          <cell r="A1451" t="str">
            <v>MORENO AVELLA Karol Julieth</v>
          </cell>
          <cell r="B1451" t="str">
            <v>COL</v>
          </cell>
          <cell r="C1451">
            <v>10035376385</v>
          </cell>
          <cell r="D1451">
            <v>36109</v>
          </cell>
        </row>
        <row r="1452">
          <cell r="A1452" t="str">
            <v>HOFMAN Merel</v>
          </cell>
          <cell r="B1452" t="str">
            <v>NED</v>
          </cell>
          <cell r="C1452">
            <v>10014842192</v>
          </cell>
          <cell r="D1452">
            <v>36108</v>
          </cell>
        </row>
        <row r="1453">
          <cell r="A1453" t="str">
            <v>PASKO Anastasiya</v>
          </cell>
          <cell r="B1453" t="str">
            <v>RUS</v>
          </cell>
          <cell r="C1453">
            <v>10058808353</v>
          </cell>
          <cell r="D1453">
            <v>36107</v>
          </cell>
        </row>
        <row r="1454">
          <cell r="A1454" t="str">
            <v>ROSEMAN-GANNON Ruby</v>
          </cell>
          <cell r="B1454" t="str">
            <v>AUS</v>
          </cell>
          <cell r="C1454">
            <v>10011138311</v>
          </cell>
          <cell r="D1454">
            <v>36107</v>
          </cell>
        </row>
        <row r="1455">
          <cell r="A1455" t="str">
            <v>ZHU Jing</v>
          </cell>
          <cell r="B1455" t="str">
            <v>CHN</v>
          </cell>
          <cell r="C1455">
            <v>10023481963</v>
          </cell>
          <cell r="D1455">
            <v>36105</v>
          </cell>
        </row>
        <row r="1456">
          <cell r="A1456" t="str">
            <v>ILINA Kristina</v>
          </cell>
          <cell r="B1456" t="str">
            <v>RUS</v>
          </cell>
          <cell r="C1456">
            <v>10009838814</v>
          </cell>
          <cell r="D1456">
            <v>36101</v>
          </cell>
        </row>
        <row r="1457">
          <cell r="A1457" t="str">
            <v>KANG Juyeon</v>
          </cell>
          <cell r="B1457" t="str">
            <v>KOR</v>
          </cell>
          <cell r="C1457">
            <v>10063607025</v>
          </cell>
          <cell r="D1457">
            <v>36099</v>
          </cell>
        </row>
        <row r="1458">
          <cell r="A1458" t="str">
            <v>KERR Michaela</v>
          </cell>
          <cell r="B1458" t="str">
            <v>NZL</v>
          </cell>
          <cell r="C1458">
            <v>10010792545</v>
          </cell>
          <cell r="D1458">
            <v>36097</v>
          </cell>
        </row>
        <row r="1459">
          <cell r="A1459" t="str">
            <v>KIRSANOVA Viktoria</v>
          </cell>
          <cell r="B1459" t="str">
            <v>RUS</v>
          </cell>
          <cell r="C1459">
            <v>10010129410</v>
          </cell>
          <cell r="D1459">
            <v>36097</v>
          </cell>
        </row>
        <row r="1460">
          <cell r="A1460" t="str">
            <v>KIM Soohyun</v>
          </cell>
          <cell r="B1460" t="str">
            <v>KOR</v>
          </cell>
          <cell r="C1460">
            <v>10010801134</v>
          </cell>
          <cell r="D1460">
            <v>36094</v>
          </cell>
        </row>
        <row r="1461">
          <cell r="A1461" t="str">
            <v>LIU Tianzi</v>
          </cell>
          <cell r="B1461" t="str">
            <v>CHN</v>
          </cell>
          <cell r="C1461">
            <v>10015999021</v>
          </cell>
          <cell r="D1461">
            <v>36093</v>
          </cell>
        </row>
        <row r="1462">
          <cell r="A1462" t="str">
            <v>STEPANOVA Polina</v>
          </cell>
          <cell r="B1462" t="str">
            <v>RUS</v>
          </cell>
          <cell r="C1462">
            <v>10010852866</v>
          </cell>
          <cell r="D1462">
            <v>36092</v>
          </cell>
        </row>
        <row r="1463">
          <cell r="A1463" t="str">
            <v>KOHOUTKOVÁ Kateřina</v>
          </cell>
          <cell r="B1463" t="str">
            <v>CZE</v>
          </cell>
          <cell r="C1463">
            <v>10010777791</v>
          </cell>
          <cell r="D1463">
            <v>36091</v>
          </cell>
        </row>
        <row r="1464">
          <cell r="A1464" t="str">
            <v>TANG Mengqi</v>
          </cell>
          <cell r="B1464" t="str">
            <v>CHN</v>
          </cell>
          <cell r="C1464">
            <v>10015321940</v>
          </cell>
          <cell r="D1464">
            <v>36090</v>
          </cell>
        </row>
        <row r="1465">
          <cell r="A1465" t="str">
            <v>PARK Subin</v>
          </cell>
          <cell r="B1465" t="str">
            <v>KOR</v>
          </cell>
          <cell r="C1465">
            <v>10010800225</v>
          </cell>
          <cell r="D1465">
            <v>36085</v>
          </cell>
        </row>
        <row r="1466">
          <cell r="A1466" t="str">
            <v>DATSYK Darya</v>
          </cell>
          <cell r="B1466" t="str">
            <v>BLR</v>
          </cell>
          <cell r="C1466">
            <v>10010938853</v>
          </cell>
          <cell r="D1466">
            <v>36084</v>
          </cell>
        </row>
        <row r="1467">
          <cell r="A1467" t="str">
            <v>BIEBER Helena</v>
          </cell>
          <cell r="B1467" t="str">
            <v>GER</v>
          </cell>
          <cell r="C1467">
            <v>10077531777</v>
          </cell>
          <cell r="D1467">
            <v>36082</v>
          </cell>
        </row>
        <row r="1468">
          <cell r="A1468" t="str">
            <v>SEREMAK Klaudia</v>
          </cell>
          <cell r="B1468" t="str">
            <v>POL</v>
          </cell>
          <cell r="C1468">
            <v>10010860142</v>
          </cell>
          <cell r="D1468">
            <v>36079</v>
          </cell>
        </row>
        <row r="1469">
          <cell r="A1469" t="str">
            <v>FERRERES NAVARRO Isabel</v>
          </cell>
          <cell r="B1469" t="str">
            <v>ESP</v>
          </cell>
          <cell r="C1469">
            <v>10010180233</v>
          </cell>
          <cell r="D1469">
            <v>36076</v>
          </cell>
        </row>
        <row r="1470">
          <cell r="A1470" t="str">
            <v>WANG Nuonan</v>
          </cell>
          <cell r="B1470" t="str">
            <v>CHN</v>
          </cell>
          <cell r="C1470">
            <v>10062538308</v>
          </cell>
          <cell r="D1470">
            <v>36076</v>
          </cell>
        </row>
        <row r="1471">
          <cell r="A1471" t="str">
            <v>NASCIMENTO BATISTA Beatriz</v>
          </cell>
          <cell r="B1471" t="str">
            <v>BRA</v>
          </cell>
          <cell r="C1471">
            <v>10023466809</v>
          </cell>
          <cell r="D1471">
            <v>36066</v>
          </cell>
        </row>
        <row r="1472">
          <cell r="A1472" t="str">
            <v>JASSO ESPINOZA Claudia Yareli</v>
          </cell>
          <cell r="B1472" t="str">
            <v>MEX</v>
          </cell>
          <cell r="C1472">
            <v>10050430785</v>
          </cell>
          <cell r="D1472">
            <v>36064</v>
          </cell>
        </row>
        <row r="1473">
          <cell r="A1473" t="str">
            <v>KAPOTT Szonja</v>
          </cell>
          <cell r="B1473" t="str">
            <v>HUN</v>
          </cell>
          <cell r="C1473">
            <v>10010785471</v>
          </cell>
          <cell r="D1473">
            <v>36064</v>
          </cell>
        </row>
        <row r="1474">
          <cell r="A1474" t="str">
            <v>BELKACEM BEN OUANANE Racha</v>
          </cell>
          <cell r="B1474" t="str">
            <v>ALG</v>
          </cell>
          <cell r="C1474">
            <v>10014592319</v>
          </cell>
          <cell r="D1474">
            <v>36063</v>
          </cell>
        </row>
        <row r="1475">
          <cell r="A1475" t="str">
            <v>DAWBER Lauryn</v>
          </cell>
          <cell r="B1475" t="str">
            <v>GBR</v>
          </cell>
          <cell r="C1475">
            <v>10010922988</v>
          </cell>
          <cell r="D1475">
            <v>36062</v>
          </cell>
        </row>
        <row r="1476">
          <cell r="A1476" t="str">
            <v>GORLINA Ekaterina</v>
          </cell>
          <cell r="B1476" t="str">
            <v>RUS</v>
          </cell>
          <cell r="C1476">
            <v>10010853472</v>
          </cell>
          <cell r="D1476">
            <v>36061</v>
          </cell>
        </row>
        <row r="1477">
          <cell r="A1477" t="str">
            <v>LEUNG Hoi Wah</v>
          </cell>
          <cell r="B1477" t="str">
            <v>HKG</v>
          </cell>
          <cell r="C1477">
            <v>10010797595</v>
          </cell>
          <cell r="D1477">
            <v>36061</v>
          </cell>
        </row>
        <row r="1478">
          <cell r="A1478" t="str">
            <v>VEZZI Ginevra</v>
          </cell>
          <cell r="B1478" t="str">
            <v>ITA</v>
          </cell>
          <cell r="C1478">
            <v>10074370385</v>
          </cell>
          <cell r="D1478">
            <v>36058</v>
          </cell>
        </row>
        <row r="1479">
          <cell r="A1479" t="str">
            <v>VAN NIEKERK Danielle</v>
          </cell>
          <cell r="B1479" t="str">
            <v>RSA</v>
          </cell>
          <cell r="C1479">
            <v>10010823261</v>
          </cell>
          <cell r="D1479">
            <v>36056</v>
          </cell>
        </row>
        <row r="1480">
          <cell r="A1480" t="str">
            <v>ALMIRA Findra</v>
          </cell>
          <cell r="B1480" t="str">
            <v>INA</v>
          </cell>
          <cell r="C1480">
            <v>10054563591</v>
          </cell>
          <cell r="D1480">
            <v>36055</v>
          </cell>
        </row>
        <row r="1481">
          <cell r="A1481" t="str">
            <v>COLILEF BARRIOS Daniela</v>
          </cell>
          <cell r="B1481" t="str">
            <v>CHI</v>
          </cell>
          <cell r="C1481">
            <v>10053568131</v>
          </cell>
          <cell r="D1481">
            <v>36053</v>
          </cell>
        </row>
        <row r="1482">
          <cell r="A1482" t="str">
            <v>JACKSON Brittany</v>
          </cell>
          <cell r="B1482" t="str">
            <v>AUS</v>
          </cell>
          <cell r="C1482">
            <v>10010665132</v>
          </cell>
          <cell r="D1482">
            <v>36052</v>
          </cell>
        </row>
        <row r="1483">
          <cell r="A1483" t="str">
            <v>LARRARTE ARTEAGA Eukene</v>
          </cell>
          <cell r="B1483" t="str">
            <v>ESP</v>
          </cell>
          <cell r="C1483">
            <v>10011153667</v>
          </cell>
          <cell r="D1483">
            <v>36051</v>
          </cell>
        </row>
        <row r="1484">
          <cell r="A1484" t="str">
            <v>GAVRILOVA Viktoriya</v>
          </cell>
          <cell r="B1484" t="str">
            <v>KAZ</v>
          </cell>
          <cell r="C1484">
            <v>10015427024</v>
          </cell>
          <cell r="D1484">
            <v>36050</v>
          </cell>
        </row>
        <row r="1485">
          <cell r="A1485" t="str">
            <v>METTRAUX Lena</v>
          </cell>
          <cell r="B1485" t="str">
            <v>SUI</v>
          </cell>
          <cell r="C1485">
            <v>10009998357</v>
          </cell>
          <cell r="D1485">
            <v>36046</v>
          </cell>
        </row>
        <row r="1486">
          <cell r="A1486" t="str">
            <v>TSERAKH Hanna</v>
          </cell>
          <cell r="B1486" t="str">
            <v>BLR</v>
          </cell>
          <cell r="C1486">
            <v>10010177910</v>
          </cell>
          <cell r="D1486">
            <v>36045</v>
          </cell>
        </row>
        <row r="1487">
          <cell r="A1487" t="str">
            <v>ZHANG Jieqiong</v>
          </cell>
          <cell r="B1487" t="str">
            <v>CHN</v>
          </cell>
          <cell r="C1487">
            <v>10062544166</v>
          </cell>
          <cell r="D1487">
            <v>36044</v>
          </cell>
        </row>
        <row r="1488">
          <cell r="A1488" t="str">
            <v>CAPEWELL Sophie</v>
          </cell>
          <cell r="B1488" t="str">
            <v>GBR</v>
          </cell>
          <cell r="C1488">
            <v>10010171442</v>
          </cell>
          <cell r="D1488">
            <v>36042</v>
          </cell>
        </row>
        <row r="1489">
          <cell r="A1489" t="str">
            <v>TORRES GALLO Alba</v>
          </cell>
          <cell r="B1489" t="str">
            <v>ESP</v>
          </cell>
          <cell r="C1489">
            <v>10011152455</v>
          </cell>
          <cell r="D1489">
            <v>36042</v>
          </cell>
        </row>
        <row r="1490">
          <cell r="A1490" t="str">
            <v>BALEIŠYTE Olivija</v>
          </cell>
          <cell r="B1490" t="str">
            <v>LTU</v>
          </cell>
          <cell r="C1490">
            <v>10010807905</v>
          </cell>
          <cell r="D1490">
            <v>36041</v>
          </cell>
        </row>
        <row r="1491">
          <cell r="A1491" t="str">
            <v>SCHNEIDER Skylar</v>
          </cell>
          <cell r="B1491" t="str">
            <v>USA</v>
          </cell>
          <cell r="C1491">
            <v>10014858562</v>
          </cell>
          <cell r="D1491">
            <v>36041</v>
          </cell>
        </row>
        <row r="1492">
          <cell r="A1492" t="str">
            <v>SAKAMOTO Honoka</v>
          </cell>
          <cell r="B1492" t="str">
            <v>JPN</v>
          </cell>
          <cell r="C1492">
            <v>10021587231</v>
          </cell>
          <cell r="D1492">
            <v>36040</v>
          </cell>
        </row>
        <row r="1493">
          <cell r="A1493" t="str">
            <v>KING Loren</v>
          </cell>
          <cell r="B1493" t="str">
            <v>NZL</v>
          </cell>
          <cell r="C1493">
            <v>10010796181</v>
          </cell>
          <cell r="D1493">
            <v>36038</v>
          </cell>
        </row>
        <row r="1494">
          <cell r="A1494" t="str">
            <v>ROZYNSKA Nikola</v>
          </cell>
          <cell r="B1494" t="str">
            <v>POL</v>
          </cell>
          <cell r="C1494">
            <v>10010808006</v>
          </cell>
          <cell r="D1494">
            <v>36038</v>
          </cell>
        </row>
        <row r="1495">
          <cell r="A1495" t="str">
            <v>SCHNEEBERGER Eléa</v>
          </cell>
          <cell r="B1495" t="str">
            <v>SUI</v>
          </cell>
          <cell r="C1495">
            <v>10014254435</v>
          </cell>
          <cell r="D1495">
            <v>36038</v>
          </cell>
        </row>
        <row r="1496">
          <cell r="A1496" t="str">
            <v>LAURANCE Typhaine</v>
          </cell>
          <cell r="B1496" t="str">
            <v>FRA</v>
          </cell>
          <cell r="C1496">
            <v>10010199128</v>
          </cell>
          <cell r="D1496">
            <v>36035</v>
          </cell>
        </row>
        <row r="1497">
          <cell r="A1497" t="str">
            <v>HUISMAN Ruby</v>
          </cell>
          <cell r="B1497" t="str">
            <v>NED</v>
          </cell>
          <cell r="C1497">
            <v>10009900145</v>
          </cell>
          <cell r="D1497">
            <v>36034</v>
          </cell>
        </row>
        <row r="1498">
          <cell r="A1498" t="str">
            <v>TOLOMANOW Aleksandra</v>
          </cell>
          <cell r="B1498" t="str">
            <v>POL</v>
          </cell>
          <cell r="C1498">
            <v>10010641082</v>
          </cell>
          <cell r="D1498">
            <v>36032</v>
          </cell>
        </row>
        <row r="1499">
          <cell r="A1499" t="str">
            <v>BOOGAARD Maaike</v>
          </cell>
          <cell r="B1499" t="str">
            <v>NED</v>
          </cell>
          <cell r="C1499">
            <v>10010200946</v>
          </cell>
          <cell r="D1499">
            <v>36031</v>
          </cell>
        </row>
        <row r="1500">
          <cell r="A1500" t="str">
            <v>CARDOZO CARRILLO Pamela Andrea</v>
          </cell>
          <cell r="B1500" t="str">
            <v>COL</v>
          </cell>
          <cell r="C1500">
            <v>10016269914</v>
          </cell>
          <cell r="D1500">
            <v>36031</v>
          </cell>
        </row>
        <row r="1501">
          <cell r="A1501" t="str">
            <v>KUCHAROVÁ Zuzana</v>
          </cell>
          <cell r="B1501" t="str">
            <v>CZE</v>
          </cell>
          <cell r="C1501">
            <v>10010776579</v>
          </cell>
          <cell r="D1501">
            <v>36027</v>
          </cell>
        </row>
        <row r="1502">
          <cell r="A1502" t="str">
            <v>ALONSO DOMINGUEZ Sandra</v>
          </cell>
          <cell r="B1502" t="str">
            <v>ESP</v>
          </cell>
          <cell r="C1502">
            <v>10011154475</v>
          </cell>
          <cell r="D1502">
            <v>36026</v>
          </cell>
        </row>
        <row r="1503">
          <cell r="A1503" t="str">
            <v>ZABISZAK Paulina</v>
          </cell>
          <cell r="B1503" t="str">
            <v>POL</v>
          </cell>
          <cell r="C1503">
            <v>10054660692</v>
          </cell>
          <cell r="D1503">
            <v>36026</v>
          </cell>
        </row>
        <row r="1504">
          <cell r="A1504" t="str">
            <v>SUKHAREVA Elizaveta</v>
          </cell>
          <cell r="B1504" t="str">
            <v>RUS</v>
          </cell>
          <cell r="C1504">
            <v>10010167806</v>
          </cell>
          <cell r="D1504">
            <v>36025</v>
          </cell>
        </row>
        <row r="1505">
          <cell r="A1505" t="str">
            <v>JAKUBONYTÉ Ieva</v>
          </cell>
          <cell r="B1505" t="str">
            <v>LTU</v>
          </cell>
          <cell r="C1505">
            <v>10015661541</v>
          </cell>
          <cell r="D1505">
            <v>36024</v>
          </cell>
        </row>
        <row r="1506">
          <cell r="A1506" t="str">
            <v>GÖTZINGER Elisa</v>
          </cell>
          <cell r="B1506" t="str">
            <v>AUT</v>
          </cell>
          <cell r="C1506">
            <v>10035071140</v>
          </cell>
          <cell r="D1506">
            <v>36023</v>
          </cell>
        </row>
        <row r="1507">
          <cell r="A1507" t="str">
            <v>BRUNET Marie</v>
          </cell>
          <cell r="B1507" t="str">
            <v>FRA</v>
          </cell>
          <cell r="C1507">
            <v>10023549661</v>
          </cell>
          <cell r="D1507">
            <v>36020</v>
          </cell>
        </row>
        <row r="1508">
          <cell r="A1508" t="str">
            <v>TIKHOVA Valeriya</v>
          </cell>
          <cell r="B1508" t="str">
            <v>KAZ</v>
          </cell>
          <cell r="C1508">
            <v>10010114454</v>
          </cell>
          <cell r="D1508">
            <v>36020</v>
          </cell>
        </row>
        <row r="1509">
          <cell r="A1509" t="str">
            <v>NAKAMURA Aika</v>
          </cell>
          <cell r="B1509" t="str">
            <v>JPN</v>
          </cell>
          <cell r="C1509">
            <v>10015287483</v>
          </cell>
          <cell r="D1509">
            <v>36018</v>
          </cell>
        </row>
        <row r="1510">
          <cell r="A1510" t="str">
            <v>ABDELHAMED Esraa</v>
          </cell>
          <cell r="B1510" t="str">
            <v>EGY</v>
          </cell>
          <cell r="C1510">
            <v>10101945869</v>
          </cell>
          <cell r="D1510">
            <v>36016</v>
          </cell>
        </row>
        <row r="1511">
          <cell r="A1511" t="str">
            <v>BAYMETOVA Renata</v>
          </cell>
          <cell r="B1511" t="str">
            <v>UZB</v>
          </cell>
          <cell r="C1511">
            <v>10010590360</v>
          </cell>
          <cell r="D1511">
            <v>36016</v>
          </cell>
        </row>
        <row r="1512">
          <cell r="A1512" t="str">
            <v>BORGES Nicolle Wendy</v>
          </cell>
          <cell r="B1512" t="str">
            <v>BRA</v>
          </cell>
          <cell r="C1512">
            <v>10016189381</v>
          </cell>
          <cell r="D1512">
            <v>36016</v>
          </cell>
        </row>
        <row r="1513">
          <cell r="A1513" t="str">
            <v>NEUMANOVÁ Tereza</v>
          </cell>
          <cell r="B1513" t="str">
            <v>CZE</v>
          </cell>
          <cell r="C1513">
            <v>10010181849</v>
          </cell>
          <cell r="D1513">
            <v>36016</v>
          </cell>
        </row>
        <row r="1514">
          <cell r="A1514" t="str">
            <v>NODERA Kaede</v>
          </cell>
          <cell r="B1514" t="str">
            <v>JPN</v>
          </cell>
          <cell r="C1514">
            <v>10016128959</v>
          </cell>
          <cell r="D1514">
            <v>36016</v>
          </cell>
        </row>
        <row r="1515">
          <cell r="A1515" t="str">
            <v>BIALETSKAYA Krystsina</v>
          </cell>
          <cell r="B1515" t="str">
            <v>BLR</v>
          </cell>
          <cell r="C1515">
            <v>10009050888</v>
          </cell>
          <cell r="D1515">
            <v>36013</v>
          </cell>
        </row>
        <row r="1516">
          <cell r="A1516" t="str">
            <v>GOLOVASTOVA Ekaterina</v>
          </cell>
          <cell r="B1516" t="str">
            <v>RUS</v>
          </cell>
          <cell r="C1516">
            <v>10010880451</v>
          </cell>
          <cell r="D1516">
            <v>36013</v>
          </cell>
        </row>
        <row r="1517">
          <cell r="A1517" t="str">
            <v>NEENAN Jennifer</v>
          </cell>
          <cell r="B1517" t="str">
            <v>IRL</v>
          </cell>
          <cell r="C1517">
            <v>10017440378</v>
          </cell>
          <cell r="D1517">
            <v>36013</v>
          </cell>
        </row>
        <row r="1518">
          <cell r="A1518" t="str">
            <v>DAZA RINCON Adriana Ximena</v>
          </cell>
          <cell r="B1518" t="str">
            <v>COL</v>
          </cell>
          <cell r="C1518">
            <v>10016262234</v>
          </cell>
          <cell r="D1518">
            <v>36011</v>
          </cell>
        </row>
        <row r="1519">
          <cell r="A1519" t="str">
            <v>LE GUET Anais</v>
          </cell>
          <cell r="B1519" t="str">
            <v>FRA</v>
          </cell>
          <cell r="C1519">
            <v>10070917690</v>
          </cell>
          <cell r="D1519">
            <v>36010</v>
          </cell>
        </row>
        <row r="1520">
          <cell r="A1520" t="str">
            <v>MARTINEZ BLANCO Mariana</v>
          </cell>
          <cell r="B1520" t="str">
            <v>VEN</v>
          </cell>
          <cell r="C1520">
            <v>10010175785</v>
          </cell>
          <cell r="D1520">
            <v>36010</v>
          </cell>
        </row>
        <row r="1521">
          <cell r="A1521" t="str">
            <v>MARTÍNEZ Mariana</v>
          </cell>
          <cell r="B1521" t="str">
            <v>VEN</v>
          </cell>
          <cell r="C1521">
            <v>10061279126</v>
          </cell>
          <cell r="D1521">
            <v>36010</v>
          </cell>
        </row>
        <row r="1522">
          <cell r="A1522" t="str">
            <v>KOZIEVA Nafosat</v>
          </cell>
          <cell r="B1522" t="str">
            <v>UZB</v>
          </cell>
          <cell r="C1522">
            <v>10015504523</v>
          </cell>
          <cell r="D1522">
            <v>36007</v>
          </cell>
        </row>
        <row r="1523">
          <cell r="A1523" t="str">
            <v>QUICK Georgia</v>
          </cell>
          <cell r="B1523" t="str">
            <v>AUS</v>
          </cell>
          <cell r="C1523">
            <v>10010794464</v>
          </cell>
          <cell r="D1523">
            <v>36007</v>
          </cell>
        </row>
        <row r="1524">
          <cell r="A1524" t="str">
            <v>RIFFEL Christa</v>
          </cell>
          <cell r="B1524" t="str">
            <v>GER</v>
          </cell>
          <cell r="C1524">
            <v>10010790121</v>
          </cell>
          <cell r="D1524">
            <v>36006</v>
          </cell>
        </row>
        <row r="1525">
          <cell r="A1525" t="str">
            <v>P Nayana Rajesh</v>
          </cell>
          <cell r="B1525" t="str">
            <v>IND</v>
          </cell>
          <cell r="C1525">
            <v>10050940845</v>
          </cell>
          <cell r="D1525">
            <v>36004</v>
          </cell>
        </row>
        <row r="1526">
          <cell r="A1526" t="str">
            <v>RAJESH Nayana</v>
          </cell>
          <cell r="B1526" t="str">
            <v>IND</v>
          </cell>
          <cell r="C1526">
            <v>10061297213</v>
          </cell>
          <cell r="D1526">
            <v>36004</v>
          </cell>
        </row>
        <row r="1527">
          <cell r="A1527" t="str">
            <v>MARTIN Rosa</v>
          </cell>
          <cell r="B1527" t="str">
            <v>GBR</v>
          </cell>
          <cell r="C1527">
            <v>10010923493</v>
          </cell>
          <cell r="D1527">
            <v>36002</v>
          </cell>
        </row>
        <row r="1528">
          <cell r="A1528" t="str">
            <v>BARBOSA ALVES DO NASCIMENTO CAROLINA</v>
          </cell>
          <cell r="B1528" t="str">
            <v>BRA</v>
          </cell>
          <cell r="C1528">
            <v>10071427851</v>
          </cell>
          <cell r="D1528">
            <v>36000</v>
          </cell>
        </row>
        <row r="1529">
          <cell r="A1529" t="str">
            <v>NASCIMENTO Carolina</v>
          </cell>
          <cell r="B1529" t="str">
            <v>BRA</v>
          </cell>
          <cell r="C1529">
            <v>10023466910</v>
          </cell>
          <cell r="D1529">
            <v>36000</v>
          </cell>
        </row>
        <row r="1530">
          <cell r="A1530" t="str">
            <v>COLLIER Devaney</v>
          </cell>
          <cell r="B1530" t="str">
            <v>CAN</v>
          </cell>
          <cell r="C1530">
            <v>10015447939</v>
          </cell>
          <cell r="D1530">
            <v>35996</v>
          </cell>
        </row>
        <row r="1531">
          <cell r="A1531" t="str">
            <v>TRACZYK Sandra</v>
          </cell>
          <cell r="B1531" t="str">
            <v>POL</v>
          </cell>
          <cell r="C1531">
            <v>10016127141</v>
          </cell>
          <cell r="D1531">
            <v>35994</v>
          </cell>
        </row>
        <row r="1532">
          <cell r="A1532" t="str">
            <v>AGUILA HERNANDEZ Julyn</v>
          </cell>
          <cell r="B1532" t="str">
            <v>MEX</v>
          </cell>
          <cell r="C1532">
            <v>10010830032</v>
          </cell>
          <cell r="D1532">
            <v>35993</v>
          </cell>
        </row>
        <row r="1533">
          <cell r="A1533" t="str">
            <v>INGRAM Bethany</v>
          </cell>
          <cell r="B1533" t="str">
            <v>USA</v>
          </cell>
          <cell r="C1533">
            <v>10108823169</v>
          </cell>
          <cell r="D1533">
            <v>35992</v>
          </cell>
        </row>
        <row r="1534">
          <cell r="A1534" t="str">
            <v>JOUNIER Lucie</v>
          </cell>
          <cell r="B1534" t="str">
            <v>FRA</v>
          </cell>
          <cell r="C1534">
            <v>10010199027</v>
          </cell>
          <cell r="D1534">
            <v>35992</v>
          </cell>
        </row>
        <row r="1535">
          <cell r="A1535" t="str">
            <v>LOPES Beatriz</v>
          </cell>
          <cell r="B1535" t="str">
            <v>POR</v>
          </cell>
          <cell r="C1535">
            <v>10010805982</v>
          </cell>
          <cell r="D1535">
            <v>35990</v>
          </cell>
        </row>
        <row r="1536">
          <cell r="A1536" t="str">
            <v>GUERRERO ROJAS Camila Alejandra</v>
          </cell>
          <cell r="B1536" t="str">
            <v>COL</v>
          </cell>
          <cell r="C1536">
            <v>10010828618</v>
          </cell>
          <cell r="D1536">
            <v>35989</v>
          </cell>
        </row>
        <row r="1537">
          <cell r="A1537" t="str">
            <v>JANKIEWICZ Weronika</v>
          </cell>
          <cell r="B1537" t="str">
            <v>POL</v>
          </cell>
          <cell r="C1537">
            <v>10015916569</v>
          </cell>
          <cell r="D1537">
            <v>35987</v>
          </cell>
        </row>
        <row r="1538">
          <cell r="A1538" t="str">
            <v>GOUDSWAARD Skyler</v>
          </cell>
          <cell r="B1538" t="str">
            <v>CAN</v>
          </cell>
          <cell r="C1538">
            <v>10127481121</v>
          </cell>
          <cell r="D1538">
            <v>35986</v>
          </cell>
        </row>
        <row r="1539">
          <cell r="A1539" t="str">
            <v>KARANDE Priyanka</v>
          </cell>
          <cell r="B1539" t="str">
            <v>IND</v>
          </cell>
          <cell r="C1539">
            <v>10100654961</v>
          </cell>
          <cell r="D1539">
            <v>35985</v>
          </cell>
        </row>
        <row r="1540">
          <cell r="A1540" t="str">
            <v>PETCH Rebecca</v>
          </cell>
          <cell r="B1540" t="str">
            <v>NZL</v>
          </cell>
          <cell r="C1540">
            <v>10010028770</v>
          </cell>
          <cell r="D1540">
            <v>35985</v>
          </cell>
        </row>
        <row r="1541">
          <cell r="A1541" t="str">
            <v>VÁVROVÁ Kristýna</v>
          </cell>
          <cell r="B1541" t="str">
            <v>CZE</v>
          </cell>
          <cell r="C1541">
            <v>10010777993</v>
          </cell>
          <cell r="D1541">
            <v>35985</v>
          </cell>
        </row>
        <row r="1542">
          <cell r="A1542" t="str">
            <v>ZHANG Yifan</v>
          </cell>
          <cell r="B1542" t="str">
            <v>CHN</v>
          </cell>
          <cell r="C1542">
            <v>10023484084</v>
          </cell>
          <cell r="D1542">
            <v>35982</v>
          </cell>
        </row>
        <row r="1543">
          <cell r="A1543" t="str">
            <v>RAY Olivia</v>
          </cell>
          <cell r="B1543" t="str">
            <v>NZL</v>
          </cell>
          <cell r="C1543">
            <v>10015781476</v>
          </cell>
          <cell r="D1543">
            <v>35980</v>
          </cell>
        </row>
        <row r="1544">
          <cell r="A1544" t="str">
            <v>NAZARI Maedeh</v>
          </cell>
          <cell r="B1544" t="str">
            <v>IRI</v>
          </cell>
          <cell r="C1544">
            <v>10010177203</v>
          </cell>
          <cell r="D1544">
            <v>35978</v>
          </cell>
        </row>
        <row r="1545">
          <cell r="A1545" t="str">
            <v>ADELSHINOVA Diana</v>
          </cell>
          <cell r="B1545" t="str">
            <v>UZB</v>
          </cell>
          <cell r="C1545">
            <v>10045957065</v>
          </cell>
          <cell r="D1545">
            <v>35976</v>
          </cell>
        </row>
        <row r="1546">
          <cell r="A1546" t="str">
            <v>VAKHRUSHEVA Vera</v>
          </cell>
          <cell r="B1546" t="str">
            <v>RUS</v>
          </cell>
          <cell r="C1546">
            <v>10015266770</v>
          </cell>
          <cell r="D1546">
            <v>35973</v>
          </cell>
        </row>
        <row r="1547">
          <cell r="A1547" t="str">
            <v>CAMPOS Daniela</v>
          </cell>
          <cell r="B1547" t="str">
            <v>ARG</v>
          </cell>
          <cell r="C1547">
            <v>10060907290</v>
          </cell>
          <cell r="D1547">
            <v>35972</v>
          </cell>
        </row>
        <row r="1548">
          <cell r="A1548" t="str">
            <v>ESCOBAR GRANDA Kimberly Dahiana</v>
          </cell>
          <cell r="B1548" t="str">
            <v>COL</v>
          </cell>
          <cell r="C1548">
            <v>10035376587</v>
          </cell>
          <cell r="D1548">
            <v>35972</v>
          </cell>
        </row>
        <row r="1549">
          <cell r="A1549" t="str">
            <v>LIPIEJKO Karolina</v>
          </cell>
          <cell r="B1549" t="str">
            <v>POL</v>
          </cell>
          <cell r="C1549">
            <v>10010808107</v>
          </cell>
          <cell r="D1549">
            <v>35972</v>
          </cell>
        </row>
        <row r="1550">
          <cell r="A1550" t="str">
            <v>CHRISTIE Tahlay</v>
          </cell>
          <cell r="B1550" t="str">
            <v>NZL</v>
          </cell>
          <cell r="C1550">
            <v>10010665031</v>
          </cell>
          <cell r="D1550">
            <v>35970</v>
          </cell>
        </row>
        <row r="1551">
          <cell r="A1551" t="str">
            <v>KAŇKOVSKÁ Ema</v>
          </cell>
          <cell r="B1551" t="str">
            <v>CZE</v>
          </cell>
          <cell r="C1551">
            <v>10010167503</v>
          </cell>
          <cell r="D1551">
            <v>35968</v>
          </cell>
        </row>
        <row r="1552">
          <cell r="A1552" t="str">
            <v>KAŇKOVSKÁ Sára</v>
          </cell>
          <cell r="B1552" t="str">
            <v>CZE</v>
          </cell>
          <cell r="C1552">
            <v>10010167402</v>
          </cell>
          <cell r="D1552">
            <v>35968</v>
          </cell>
        </row>
        <row r="1553">
          <cell r="A1553" t="str">
            <v>FABER Claire</v>
          </cell>
          <cell r="B1553" t="str">
            <v>LUX</v>
          </cell>
          <cell r="C1553">
            <v>10014860481</v>
          </cell>
          <cell r="D1553">
            <v>35967</v>
          </cell>
        </row>
        <row r="1554">
          <cell r="A1554" t="str">
            <v>SMIRNOVA Olga</v>
          </cell>
          <cell r="B1554" t="str">
            <v>RUS</v>
          </cell>
          <cell r="C1554">
            <v>10009838713</v>
          </cell>
          <cell r="D1554">
            <v>35965</v>
          </cell>
        </row>
        <row r="1555">
          <cell r="A1555" t="str">
            <v>PIKULIK Wiktoria</v>
          </cell>
          <cell r="B1555" t="str">
            <v>POL</v>
          </cell>
          <cell r="C1555">
            <v>10010201148</v>
          </cell>
          <cell r="D1555">
            <v>35961</v>
          </cell>
        </row>
        <row r="1556">
          <cell r="A1556" t="str">
            <v>REGHUNATH Amritha</v>
          </cell>
          <cell r="B1556" t="str">
            <v>IND</v>
          </cell>
          <cell r="C1556">
            <v>10050583359</v>
          </cell>
          <cell r="D1556">
            <v>35961</v>
          </cell>
        </row>
        <row r="1557">
          <cell r="A1557" t="str">
            <v>REGHUNATHAN Amritha</v>
          </cell>
          <cell r="B1557" t="str">
            <v>IND</v>
          </cell>
          <cell r="C1557">
            <v>10011159125</v>
          </cell>
          <cell r="D1557">
            <v>35961</v>
          </cell>
        </row>
        <row r="1558">
          <cell r="A1558" t="str">
            <v>SAMOILENKO Olena</v>
          </cell>
          <cell r="B1558" t="str">
            <v>UKR</v>
          </cell>
          <cell r="C1558">
            <v>10034825711</v>
          </cell>
          <cell r="D1558">
            <v>35961</v>
          </cell>
        </row>
        <row r="1559">
          <cell r="A1559" t="str">
            <v>SAMOILENKO Olena</v>
          </cell>
          <cell r="B1559" t="str">
            <v>UKR</v>
          </cell>
          <cell r="C1559">
            <v>10088655758</v>
          </cell>
          <cell r="D1559">
            <v>35961</v>
          </cell>
        </row>
        <row r="1560">
          <cell r="A1560" t="str">
            <v>CHEPURNOVA Sofia</v>
          </cell>
          <cell r="B1560" t="str">
            <v>RUS</v>
          </cell>
          <cell r="C1560">
            <v>10010165176</v>
          </cell>
          <cell r="D1560">
            <v>35957</v>
          </cell>
        </row>
        <row r="1561">
          <cell r="A1561" t="str">
            <v>CHILTON Emma</v>
          </cell>
          <cell r="B1561" t="str">
            <v>AUS</v>
          </cell>
          <cell r="C1561">
            <v>10010782037</v>
          </cell>
          <cell r="D1561">
            <v>35956</v>
          </cell>
        </row>
        <row r="1562">
          <cell r="A1562" t="str">
            <v>SIMONSON Holly</v>
          </cell>
          <cell r="B1562" t="str">
            <v>CAN</v>
          </cell>
          <cell r="C1562">
            <v>10011131944</v>
          </cell>
          <cell r="D1562">
            <v>35954</v>
          </cell>
        </row>
        <row r="1563">
          <cell r="A1563" t="str">
            <v>JANTIMA Satinee</v>
          </cell>
          <cell r="B1563" t="str">
            <v>THA</v>
          </cell>
          <cell r="C1563">
            <v>10058485324</v>
          </cell>
          <cell r="D1563">
            <v>35952</v>
          </cell>
        </row>
        <row r="1564">
          <cell r="A1564" t="str">
            <v>KASENOVA Karina</v>
          </cell>
          <cell r="B1564" t="str">
            <v>RUS</v>
          </cell>
          <cell r="C1564">
            <v>10010179021</v>
          </cell>
          <cell r="D1564">
            <v>35951</v>
          </cell>
        </row>
        <row r="1565">
          <cell r="A1565" t="str">
            <v>LI Yin Yin</v>
          </cell>
          <cell r="B1565" t="str">
            <v>HKG</v>
          </cell>
          <cell r="C1565">
            <v>10010797696</v>
          </cell>
          <cell r="D1565">
            <v>35951</v>
          </cell>
        </row>
        <row r="1566">
          <cell r="A1566" t="str">
            <v>PRYYMA Sofya</v>
          </cell>
          <cell r="B1566" t="str">
            <v>UKR</v>
          </cell>
          <cell r="C1566">
            <v>10023464583</v>
          </cell>
          <cell r="D1566">
            <v>35951</v>
          </cell>
        </row>
        <row r="1567">
          <cell r="A1567" t="str">
            <v>DICKINSON Eleanor</v>
          </cell>
          <cell r="B1567" t="str">
            <v>GBR</v>
          </cell>
          <cell r="C1567">
            <v>10010170634</v>
          </cell>
          <cell r="D1567">
            <v>35950</v>
          </cell>
        </row>
        <row r="1568">
          <cell r="A1568" t="str">
            <v>MACDONALD Nicola</v>
          </cell>
          <cell r="B1568" t="str">
            <v>AUS</v>
          </cell>
          <cell r="C1568">
            <v>10010666243</v>
          </cell>
          <cell r="D1568">
            <v>35948</v>
          </cell>
        </row>
        <row r="1569">
          <cell r="A1569" t="str">
            <v>TORRES GONZALEZ Sorelys Paola</v>
          </cell>
          <cell r="B1569" t="str">
            <v>VEN</v>
          </cell>
          <cell r="C1569">
            <v>10010835385</v>
          </cell>
          <cell r="D1569">
            <v>35948</v>
          </cell>
        </row>
        <row r="1570">
          <cell r="A1570" t="str">
            <v>TORRES Sorelis</v>
          </cell>
          <cell r="B1570" t="str">
            <v>VEN</v>
          </cell>
          <cell r="C1570">
            <v>10010176088</v>
          </cell>
          <cell r="D1570">
            <v>35948</v>
          </cell>
        </row>
        <row r="1571">
          <cell r="A1571" t="str">
            <v>AYOUNG Clementina</v>
          </cell>
          <cell r="B1571" t="str">
            <v>GHA</v>
          </cell>
          <cell r="C1571">
            <v>10069117332</v>
          </cell>
          <cell r="D1571">
            <v>35947</v>
          </cell>
        </row>
        <row r="1572">
          <cell r="A1572" t="str">
            <v>van de WOUW Hetty</v>
          </cell>
          <cell r="B1572" t="str">
            <v>NED</v>
          </cell>
          <cell r="C1572">
            <v>10010644015</v>
          </cell>
          <cell r="D1572">
            <v>35944</v>
          </cell>
        </row>
        <row r="1573">
          <cell r="A1573" t="str">
            <v>FAJKOWSKA Ewa</v>
          </cell>
          <cell r="B1573" t="str">
            <v>POL</v>
          </cell>
          <cell r="C1573">
            <v>10010860041</v>
          </cell>
          <cell r="D1573">
            <v>35943</v>
          </cell>
        </row>
        <row r="1574">
          <cell r="A1574" t="str">
            <v>GENEST Lauriane</v>
          </cell>
          <cell r="B1574" t="str">
            <v>CAN</v>
          </cell>
          <cell r="C1574">
            <v>10011157206</v>
          </cell>
          <cell r="D1574">
            <v>35943</v>
          </cell>
        </row>
        <row r="1575">
          <cell r="A1575" t="str">
            <v>FANECO PAVANELO Rebecca</v>
          </cell>
          <cell r="B1575" t="str">
            <v>BRA</v>
          </cell>
          <cell r="C1575">
            <v>10023526726</v>
          </cell>
          <cell r="D1575">
            <v>35941</v>
          </cell>
        </row>
        <row r="1576">
          <cell r="A1576" t="str">
            <v>HALYK Diana</v>
          </cell>
          <cell r="B1576" t="str">
            <v>UKR</v>
          </cell>
          <cell r="C1576">
            <v>10010853068</v>
          </cell>
          <cell r="D1576">
            <v>35940</v>
          </cell>
        </row>
        <row r="1577">
          <cell r="A1577" t="str">
            <v>HERMANSEN Emma</v>
          </cell>
          <cell r="B1577" t="str">
            <v>DEN</v>
          </cell>
          <cell r="C1577">
            <v>10136470290</v>
          </cell>
          <cell r="D1577">
            <v>35937</v>
          </cell>
        </row>
        <row r="1578">
          <cell r="A1578" t="str">
            <v>DUAN Xue</v>
          </cell>
          <cell r="B1578" t="str">
            <v>CHN</v>
          </cell>
          <cell r="C1578">
            <v>10062568721</v>
          </cell>
          <cell r="D1578">
            <v>35933</v>
          </cell>
        </row>
        <row r="1579">
          <cell r="A1579" t="str">
            <v>MOHAMED RASHWAN Donia</v>
          </cell>
          <cell r="B1579" t="str">
            <v>EGY</v>
          </cell>
          <cell r="C1579">
            <v>10053580356</v>
          </cell>
          <cell r="D1579">
            <v>35933</v>
          </cell>
        </row>
        <row r="1580">
          <cell r="A1580" t="str">
            <v>KLATKA Malgorzata</v>
          </cell>
          <cell r="B1580" t="str">
            <v>POL</v>
          </cell>
          <cell r="C1580">
            <v>10054634626</v>
          </cell>
          <cell r="D1580">
            <v>35930</v>
          </cell>
        </row>
        <row r="1581">
          <cell r="A1581" t="str">
            <v>MAHMOUD Donia Rashwan</v>
          </cell>
          <cell r="B1581" t="str">
            <v>EGY</v>
          </cell>
          <cell r="C1581">
            <v>10011159024</v>
          </cell>
          <cell r="D1581">
            <v>35930</v>
          </cell>
        </row>
        <row r="1582">
          <cell r="A1582" t="str">
            <v>SKORYSHCHENKO Yuliia</v>
          </cell>
          <cell r="B1582" t="str">
            <v>UKR</v>
          </cell>
          <cell r="C1582">
            <v>10034833791</v>
          </cell>
          <cell r="D1582">
            <v>35927</v>
          </cell>
        </row>
        <row r="1583">
          <cell r="A1583" t="str">
            <v>SKORYSHENKO Julia</v>
          </cell>
          <cell r="B1583" t="str">
            <v>UKR</v>
          </cell>
          <cell r="C1583">
            <v>10023464684</v>
          </cell>
          <cell r="D1583">
            <v>35927</v>
          </cell>
        </row>
        <row r="1584">
          <cell r="A1584" t="str">
            <v>BRANDWAGT Maaike</v>
          </cell>
          <cell r="B1584" t="str">
            <v>NED</v>
          </cell>
          <cell r="C1584">
            <v>10014843206</v>
          </cell>
          <cell r="D1584">
            <v>35923</v>
          </cell>
        </row>
        <row r="1585">
          <cell r="A1585" t="str">
            <v>BROUGHTON Charlotte</v>
          </cell>
          <cell r="B1585" t="str">
            <v>GBR</v>
          </cell>
          <cell r="C1585">
            <v>10010766273</v>
          </cell>
          <cell r="D1585">
            <v>35920</v>
          </cell>
        </row>
        <row r="1586">
          <cell r="A1586" t="str">
            <v>GIRALDO MARIN Daniela</v>
          </cell>
          <cell r="B1586" t="str">
            <v>COL</v>
          </cell>
          <cell r="C1586">
            <v>10035415286</v>
          </cell>
          <cell r="D1586">
            <v>35920</v>
          </cell>
        </row>
        <row r="1587">
          <cell r="A1587" t="str">
            <v>ABBOT Jennifer</v>
          </cell>
          <cell r="B1587" t="str">
            <v>RSA</v>
          </cell>
          <cell r="C1587">
            <v>10010702316</v>
          </cell>
          <cell r="D1587">
            <v>35916</v>
          </cell>
        </row>
        <row r="1588">
          <cell r="A1588" t="str">
            <v>DEVI I Matouleibi</v>
          </cell>
          <cell r="B1588" t="str">
            <v>IND</v>
          </cell>
          <cell r="C1588">
            <v>10050945996</v>
          </cell>
          <cell r="D1588">
            <v>35916</v>
          </cell>
        </row>
        <row r="1589">
          <cell r="A1589" t="str">
            <v>MARTINEZ HERNANDEZ Neftali Sharazan</v>
          </cell>
          <cell r="B1589" t="str">
            <v>MEX</v>
          </cell>
          <cell r="C1589">
            <v>10060359848</v>
          </cell>
          <cell r="D1589">
            <v>35916</v>
          </cell>
        </row>
        <row r="1590">
          <cell r="A1590" t="str">
            <v>MANZONI Gloria</v>
          </cell>
          <cell r="B1590" t="str">
            <v>ITA</v>
          </cell>
          <cell r="C1590">
            <v>10010181344</v>
          </cell>
          <cell r="D1590">
            <v>35910</v>
          </cell>
        </row>
        <row r="1591">
          <cell r="A1591" t="str">
            <v>DWI PUTRI Crismonita</v>
          </cell>
          <cell r="B1591" t="str">
            <v>INA</v>
          </cell>
          <cell r="C1591">
            <v>10015346895</v>
          </cell>
          <cell r="D1591">
            <v>35908</v>
          </cell>
        </row>
        <row r="1592">
          <cell r="A1592" t="str">
            <v>BIRUK Karalina</v>
          </cell>
          <cell r="B1592" t="str">
            <v>BLR</v>
          </cell>
          <cell r="C1592">
            <v>10010177809</v>
          </cell>
          <cell r="D1592">
            <v>35906</v>
          </cell>
        </row>
        <row r="1593">
          <cell r="A1593" t="str">
            <v>COLBORNE Henrietta</v>
          </cell>
          <cell r="B1593" t="str">
            <v>GBR</v>
          </cell>
          <cell r="C1593">
            <v>10010199431</v>
          </cell>
          <cell r="D1593">
            <v>35905</v>
          </cell>
        </row>
        <row r="1594">
          <cell r="A1594" t="str">
            <v>RAYBOULD Rebecca</v>
          </cell>
          <cell r="B1594" t="str">
            <v>GBR</v>
          </cell>
          <cell r="C1594">
            <v>10010813460</v>
          </cell>
          <cell r="D1594">
            <v>35899</v>
          </cell>
        </row>
        <row r="1595">
          <cell r="A1595" t="str">
            <v>CLONAN Kristina</v>
          </cell>
          <cell r="B1595" t="str">
            <v>AUS</v>
          </cell>
          <cell r="C1595">
            <v>10010775973</v>
          </cell>
          <cell r="D1595">
            <v>35898</v>
          </cell>
        </row>
        <row r="1596">
          <cell r="A1596" t="str">
            <v>BEX Nathalie</v>
          </cell>
          <cell r="B1596" t="str">
            <v>BEL</v>
          </cell>
          <cell r="C1596">
            <v>10011076168</v>
          </cell>
          <cell r="D1596">
            <v>35897</v>
          </cell>
        </row>
        <row r="1597">
          <cell r="A1597" t="str">
            <v>HERNÁNDEZ HUITZIL Gloria</v>
          </cell>
          <cell r="B1597" t="str">
            <v>MEX</v>
          </cell>
          <cell r="C1597">
            <v>10015216351</v>
          </cell>
          <cell r="D1597">
            <v>35896</v>
          </cell>
        </row>
        <row r="1598">
          <cell r="A1598" t="str">
            <v>ROBERTS Jessica</v>
          </cell>
          <cell r="B1598" t="str">
            <v>GBR</v>
          </cell>
          <cell r="C1598">
            <v>10014178451</v>
          </cell>
          <cell r="D1598">
            <v>35896</v>
          </cell>
        </row>
        <row r="1599">
          <cell r="A1599" t="str">
            <v>MARENDRA Magh Firotika</v>
          </cell>
          <cell r="B1599" t="str">
            <v>INA</v>
          </cell>
          <cell r="C1599">
            <v>10059449967</v>
          </cell>
          <cell r="D1599">
            <v>35895</v>
          </cell>
        </row>
        <row r="1600">
          <cell r="A1600" t="str">
            <v>FLORES Marcyn</v>
          </cell>
          <cell r="B1600" t="str">
            <v>BOL</v>
          </cell>
          <cell r="C1600">
            <v>10016232124</v>
          </cell>
          <cell r="D1600">
            <v>35894</v>
          </cell>
        </row>
        <row r="1601">
          <cell r="A1601" t="str">
            <v>AMONDARAIN GAZTAÑAGA Maddi</v>
          </cell>
          <cell r="B1601" t="str">
            <v>ESP</v>
          </cell>
          <cell r="C1601">
            <v>10011137604</v>
          </cell>
          <cell r="D1601">
            <v>35892</v>
          </cell>
        </row>
        <row r="1602">
          <cell r="A1602" t="str">
            <v>LINDNER Francis, Sophie</v>
          </cell>
          <cell r="B1602" t="str">
            <v>GER</v>
          </cell>
          <cell r="C1602">
            <v>10054069396</v>
          </cell>
          <cell r="D1602">
            <v>35892</v>
          </cell>
        </row>
        <row r="1603">
          <cell r="A1603" t="str">
            <v>DRUMMOND Michaela</v>
          </cell>
          <cell r="B1603" t="str">
            <v>NZL</v>
          </cell>
          <cell r="C1603">
            <v>10010747277</v>
          </cell>
          <cell r="D1603">
            <v>35890</v>
          </cell>
        </row>
        <row r="1604">
          <cell r="A1604" t="str">
            <v>VILLAMIZAR VARON Karen</v>
          </cell>
          <cell r="B1604" t="str">
            <v>COL</v>
          </cell>
          <cell r="C1604">
            <v>10106735750</v>
          </cell>
          <cell r="D1604">
            <v>35887</v>
          </cell>
        </row>
        <row r="1605">
          <cell r="A1605" t="str">
            <v>CHUTIA Anu</v>
          </cell>
          <cell r="B1605" t="str">
            <v>IND</v>
          </cell>
          <cell r="C1605">
            <v>10011157307</v>
          </cell>
          <cell r="D1605">
            <v>35886</v>
          </cell>
        </row>
        <row r="1606">
          <cell r="A1606" t="str">
            <v>DUEÑAS GOMEZ Yesi Tatiana</v>
          </cell>
          <cell r="B1606" t="str">
            <v>COL</v>
          </cell>
          <cell r="C1606">
            <v>10010830133</v>
          </cell>
          <cell r="D1606">
            <v>35885</v>
          </cell>
        </row>
        <row r="1607">
          <cell r="A1607" t="str">
            <v>SONG Minji</v>
          </cell>
          <cell r="B1607" t="str">
            <v>KOR</v>
          </cell>
          <cell r="C1607">
            <v>10010797902</v>
          </cell>
          <cell r="D1607">
            <v>35884</v>
          </cell>
        </row>
        <row r="1608">
          <cell r="A1608" t="str">
            <v>YANG Kyungmin</v>
          </cell>
          <cell r="B1608" t="str">
            <v>KOR</v>
          </cell>
          <cell r="C1608">
            <v>10063606924</v>
          </cell>
          <cell r="D1608">
            <v>35884</v>
          </cell>
        </row>
        <row r="1609">
          <cell r="A1609" t="str">
            <v>ZENG Luyao</v>
          </cell>
          <cell r="B1609" t="str">
            <v>CHN</v>
          </cell>
          <cell r="C1609">
            <v>10023483377</v>
          </cell>
          <cell r="D1609">
            <v>35884</v>
          </cell>
        </row>
        <row r="1610">
          <cell r="A1610" t="str">
            <v>ZENG Mengyao</v>
          </cell>
          <cell r="B1610" t="str">
            <v>CHN</v>
          </cell>
          <cell r="C1610">
            <v>10023481761</v>
          </cell>
          <cell r="D1610">
            <v>35884</v>
          </cell>
        </row>
        <row r="1611">
          <cell r="A1611" t="str">
            <v>ETIENNE Axelle</v>
          </cell>
          <cell r="B1611" t="str">
            <v>FRA</v>
          </cell>
          <cell r="C1611">
            <v>10009900448</v>
          </cell>
          <cell r="D1611">
            <v>35880</v>
          </cell>
        </row>
        <row r="1612">
          <cell r="A1612" t="str">
            <v>TASHBULATOVA Viktoria</v>
          </cell>
          <cell r="B1612" t="str">
            <v>RUS</v>
          </cell>
          <cell r="C1612">
            <v>10010880956</v>
          </cell>
          <cell r="D1612">
            <v>35874</v>
          </cell>
        </row>
        <row r="1613">
          <cell r="A1613" t="str">
            <v>LOPEZ Leidy Dayanna</v>
          </cell>
          <cell r="B1613" t="str">
            <v>COL</v>
          </cell>
          <cell r="C1613">
            <v>10054793563</v>
          </cell>
          <cell r="D1613">
            <v>35873</v>
          </cell>
        </row>
        <row r="1614">
          <cell r="A1614" t="str">
            <v>CAVALLI Marta</v>
          </cell>
          <cell r="B1614" t="str">
            <v>ITA</v>
          </cell>
          <cell r="C1614">
            <v>10011143260</v>
          </cell>
          <cell r="D1614">
            <v>35872</v>
          </cell>
        </row>
        <row r="1615">
          <cell r="A1615" t="str">
            <v>SULTANOVA Rinata</v>
          </cell>
          <cell r="B1615" t="str">
            <v>KAZ</v>
          </cell>
          <cell r="C1615">
            <v>10010114252</v>
          </cell>
          <cell r="D1615">
            <v>35871</v>
          </cell>
        </row>
        <row r="1616">
          <cell r="A1616" t="str">
            <v>FENG Jingjing</v>
          </cell>
          <cell r="B1616" t="str">
            <v>CHN</v>
          </cell>
          <cell r="C1616">
            <v>10015321738</v>
          </cell>
          <cell r="D1616">
            <v>35864</v>
          </cell>
        </row>
        <row r="1617">
          <cell r="A1617" t="str">
            <v>MOLINA RODRIGUEZ Paula</v>
          </cell>
          <cell r="B1617" t="str">
            <v>CHI</v>
          </cell>
          <cell r="C1617">
            <v>10056608978</v>
          </cell>
          <cell r="D1617">
            <v>35864</v>
          </cell>
        </row>
        <row r="1618">
          <cell r="A1618" t="str">
            <v>SWAN Callie</v>
          </cell>
          <cell r="B1618" t="str">
            <v>CAN</v>
          </cell>
          <cell r="C1618">
            <v>10015447636</v>
          </cell>
          <cell r="D1618">
            <v>35863</v>
          </cell>
        </row>
        <row r="1619">
          <cell r="A1619" t="str">
            <v>LU Xiuyan</v>
          </cell>
          <cell r="B1619" t="str">
            <v>CHN</v>
          </cell>
          <cell r="C1619">
            <v>10011081929</v>
          </cell>
          <cell r="D1619">
            <v>35862</v>
          </cell>
        </row>
        <row r="1620">
          <cell r="A1620" t="str">
            <v>BARRETO CACERES Selene</v>
          </cell>
          <cell r="B1620" t="str">
            <v>ARG</v>
          </cell>
          <cell r="C1620">
            <v>10060598005</v>
          </cell>
          <cell r="D1620">
            <v>35861</v>
          </cell>
        </row>
        <row r="1621">
          <cell r="A1621" t="str">
            <v>DANIEL Jennifer</v>
          </cell>
          <cell r="B1621" t="str">
            <v>AUT</v>
          </cell>
          <cell r="C1621">
            <v>10035047191</v>
          </cell>
          <cell r="D1621">
            <v>35858</v>
          </cell>
        </row>
        <row r="1622">
          <cell r="A1622" t="str">
            <v>LEAL Maria</v>
          </cell>
          <cell r="B1622" t="str">
            <v>VEN</v>
          </cell>
          <cell r="C1622">
            <v>10010175684</v>
          </cell>
          <cell r="D1622">
            <v>35858</v>
          </cell>
        </row>
        <row r="1623">
          <cell r="A1623" t="str">
            <v>BALSAMO Elisa</v>
          </cell>
          <cell r="B1623" t="str">
            <v>ITA</v>
          </cell>
          <cell r="C1623">
            <v>10010182657</v>
          </cell>
          <cell r="D1623">
            <v>35853</v>
          </cell>
        </row>
        <row r="1624">
          <cell r="A1624" t="str">
            <v>MAKAREWICZ Katarzyna</v>
          </cell>
          <cell r="B1624" t="str">
            <v>POL</v>
          </cell>
          <cell r="C1624">
            <v>10010797090</v>
          </cell>
          <cell r="D1624">
            <v>35852</v>
          </cell>
        </row>
        <row r="1625">
          <cell r="A1625" t="str">
            <v>SUN Yuanyuan</v>
          </cell>
          <cell r="B1625" t="str">
            <v>CHN</v>
          </cell>
          <cell r="C1625">
            <v>10015323758</v>
          </cell>
          <cell r="D1625">
            <v>35852</v>
          </cell>
        </row>
        <row r="1626">
          <cell r="A1626" t="str">
            <v>VERTIKOVA Anastasia</v>
          </cell>
          <cell r="B1626" t="str">
            <v>RUS</v>
          </cell>
          <cell r="C1626">
            <v>10034912001</v>
          </cell>
          <cell r="D1626">
            <v>35849</v>
          </cell>
        </row>
        <row r="1627">
          <cell r="A1627" t="str">
            <v>CUMMING Emma</v>
          </cell>
          <cell r="B1627" t="str">
            <v>NZL</v>
          </cell>
          <cell r="C1627">
            <v>10010747681</v>
          </cell>
          <cell r="D1627">
            <v>35846</v>
          </cell>
        </row>
        <row r="1628">
          <cell r="A1628" t="str">
            <v>TSCHÜMPERLIN Elma</v>
          </cell>
          <cell r="B1628" t="str">
            <v>SUI</v>
          </cell>
          <cell r="C1628">
            <v>10010862263</v>
          </cell>
          <cell r="D1628">
            <v>35845</v>
          </cell>
        </row>
        <row r="1629">
          <cell r="A1629" t="str">
            <v>PRADERA BERNAL Jeydy</v>
          </cell>
          <cell r="B1629" t="str">
            <v>CUB</v>
          </cell>
          <cell r="C1629">
            <v>10015972850</v>
          </cell>
          <cell r="D1629">
            <v>35843</v>
          </cell>
        </row>
        <row r="1630">
          <cell r="A1630" t="str">
            <v>SEPULVEDA DURAN Lady Johana</v>
          </cell>
          <cell r="B1630" t="str">
            <v>COL</v>
          </cell>
          <cell r="C1630">
            <v>10016310936</v>
          </cell>
          <cell r="D1630">
            <v>35842</v>
          </cell>
        </row>
        <row r="1631">
          <cell r="A1631" t="str">
            <v>VARGAS DOMENECH Aimee</v>
          </cell>
          <cell r="B1631" t="str">
            <v>CUB</v>
          </cell>
          <cell r="C1631">
            <v>10015966079</v>
          </cell>
          <cell r="D1631">
            <v>35839</v>
          </cell>
        </row>
        <row r="1632">
          <cell r="A1632" t="str">
            <v>TERZOVA Marina</v>
          </cell>
          <cell r="B1632" t="str">
            <v>KAZ</v>
          </cell>
          <cell r="C1632">
            <v>10023458927</v>
          </cell>
          <cell r="D1632">
            <v>35838</v>
          </cell>
        </row>
        <row r="1633">
          <cell r="A1633" t="str">
            <v>NERLO Aurela</v>
          </cell>
          <cell r="B1633" t="str">
            <v>POL</v>
          </cell>
          <cell r="C1633">
            <v>10009882159</v>
          </cell>
          <cell r="D1633">
            <v>35837</v>
          </cell>
        </row>
        <row r="1634">
          <cell r="A1634" t="str">
            <v>JOVAIŠYTÉ Justina</v>
          </cell>
          <cell r="B1634" t="str">
            <v>LTU</v>
          </cell>
          <cell r="C1634">
            <v>10014965363</v>
          </cell>
          <cell r="D1634">
            <v>35834</v>
          </cell>
        </row>
        <row r="1635">
          <cell r="A1635" t="str">
            <v>HARRISON Eimear</v>
          </cell>
          <cell r="B1635" t="str">
            <v>IRL</v>
          </cell>
          <cell r="C1635">
            <v>10015559184</v>
          </cell>
          <cell r="D1635">
            <v>35833</v>
          </cell>
        </row>
        <row r="1636">
          <cell r="A1636" t="str">
            <v>CLOUARD Pauline</v>
          </cell>
          <cell r="B1636" t="str">
            <v>FRA</v>
          </cell>
          <cell r="C1636">
            <v>10010181748</v>
          </cell>
          <cell r="D1636">
            <v>35831</v>
          </cell>
        </row>
        <row r="1637">
          <cell r="A1637" t="str">
            <v>BLANCO CALBET Iurani</v>
          </cell>
          <cell r="B1637" t="str">
            <v>ESP</v>
          </cell>
          <cell r="C1637">
            <v>10010198825</v>
          </cell>
          <cell r="D1637">
            <v>35829</v>
          </cell>
        </row>
        <row r="1638">
          <cell r="A1638" t="str">
            <v>TURIENZO Carolina</v>
          </cell>
          <cell r="B1638" t="str">
            <v>ARG</v>
          </cell>
          <cell r="C1638">
            <v>10049188781</v>
          </cell>
          <cell r="D1638">
            <v>35828</v>
          </cell>
        </row>
        <row r="1639">
          <cell r="A1639" t="str">
            <v>GAMMIE Megan</v>
          </cell>
          <cell r="B1639" t="str">
            <v>AUS</v>
          </cell>
          <cell r="C1639">
            <v>10075184175</v>
          </cell>
          <cell r="D1639">
            <v>35827</v>
          </cell>
        </row>
        <row r="1640">
          <cell r="A1640" t="str">
            <v>PAREDES ALARCON Esperanza</v>
          </cell>
          <cell r="B1640" t="str">
            <v>ESP</v>
          </cell>
          <cell r="C1640">
            <v>10011153465</v>
          </cell>
          <cell r="D1640">
            <v>35826</v>
          </cell>
        </row>
        <row r="1641">
          <cell r="A1641" t="str">
            <v>BROMMER Imke</v>
          </cell>
          <cell r="B1641" t="str">
            <v>NED</v>
          </cell>
          <cell r="C1641">
            <v>10061873654</v>
          </cell>
          <cell r="D1641">
            <v>35825</v>
          </cell>
        </row>
        <row r="1642">
          <cell r="A1642" t="str">
            <v>BIRIUKOVA Yuliia</v>
          </cell>
          <cell r="B1642" t="str">
            <v>UKR</v>
          </cell>
          <cell r="C1642">
            <v>10088433466</v>
          </cell>
          <cell r="D1642">
            <v>35819</v>
          </cell>
        </row>
        <row r="1643">
          <cell r="A1643" t="str">
            <v>ALAA ELDIN ALI Nadeen</v>
          </cell>
          <cell r="B1643" t="str">
            <v>EGY</v>
          </cell>
          <cell r="C1643">
            <v>10056525621</v>
          </cell>
          <cell r="D1643">
            <v>35817</v>
          </cell>
        </row>
        <row r="1644">
          <cell r="A1644" t="str">
            <v>SAVONOVA Ekaterina</v>
          </cell>
          <cell r="B1644" t="str">
            <v>RUS</v>
          </cell>
          <cell r="C1644">
            <v>10010881663</v>
          </cell>
          <cell r="D1644">
            <v>35817</v>
          </cell>
        </row>
        <row r="1645">
          <cell r="A1645" t="str">
            <v>ROSIDI Anis Amira</v>
          </cell>
          <cell r="B1645" t="str">
            <v>MAS</v>
          </cell>
          <cell r="C1645">
            <v>10010798003</v>
          </cell>
          <cell r="D1645">
            <v>35815</v>
          </cell>
        </row>
        <row r="1646">
          <cell r="A1646" t="str">
            <v>DEW Monica</v>
          </cell>
          <cell r="B1646" t="str">
            <v>GBR</v>
          </cell>
          <cell r="C1646">
            <v>10010171341</v>
          </cell>
          <cell r="D1646">
            <v>35809</v>
          </cell>
        </row>
        <row r="1647">
          <cell r="A1647" t="str">
            <v>GRABOSCH Pauline Sophie</v>
          </cell>
          <cell r="B1647" t="str">
            <v>GER</v>
          </cell>
          <cell r="C1647">
            <v>10010169624</v>
          </cell>
          <cell r="D1647">
            <v>35809</v>
          </cell>
        </row>
        <row r="1648">
          <cell r="A1648" t="str">
            <v>LARAKI Rahil</v>
          </cell>
          <cell r="B1648" t="str">
            <v>IRI</v>
          </cell>
          <cell r="C1648">
            <v>10014051947</v>
          </cell>
          <cell r="D1648">
            <v>35809</v>
          </cell>
        </row>
        <row r="1649">
          <cell r="A1649" t="str">
            <v>CHIRKOVA Sofia</v>
          </cell>
          <cell r="B1649" t="str">
            <v>RUS</v>
          </cell>
          <cell r="C1649">
            <v>10010880653</v>
          </cell>
          <cell r="D1649">
            <v>35807</v>
          </cell>
        </row>
        <row r="1650">
          <cell r="A1650" t="str">
            <v>SANAKBAYEVA Zhanerke</v>
          </cell>
          <cell r="B1650" t="str">
            <v>KAZ</v>
          </cell>
          <cell r="C1650">
            <v>10010114151</v>
          </cell>
          <cell r="D1650">
            <v>35805</v>
          </cell>
        </row>
        <row r="1651">
          <cell r="A1651" t="str">
            <v>MARCHENA MEDINA Ana Cristina</v>
          </cell>
          <cell r="B1651" t="str">
            <v>CRC</v>
          </cell>
          <cell r="C1651">
            <v>10050375821</v>
          </cell>
          <cell r="D1651">
            <v>35803</v>
          </cell>
        </row>
        <row r="1652">
          <cell r="A1652" t="str">
            <v>MARCHENA MEDINA Ana Cristina</v>
          </cell>
          <cell r="B1652" t="str">
            <v>CRC</v>
          </cell>
          <cell r="C1652">
            <v>10055119020</v>
          </cell>
          <cell r="D1652">
            <v>35803</v>
          </cell>
        </row>
        <row r="1653">
          <cell r="A1653" t="str">
            <v>GERBER Jessica</v>
          </cell>
          <cell r="B1653" t="str">
            <v>RSA</v>
          </cell>
          <cell r="C1653">
            <v>10009986132</v>
          </cell>
          <cell r="D1653">
            <v>35802</v>
          </cell>
        </row>
        <row r="1654">
          <cell r="A1654" t="str">
            <v>CHARD Megan</v>
          </cell>
          <cell r="B1654" t="str">
            <v>GBR</v>
          </cell>
          <cell r="C1654">
            <v>10010171139</v>
          </cell>
          <cell r="D1654">
            <v>35801</v>
          </cell>
        </row>
        <row r="1655">
          <cell r="A1655" t="str">
            <v>PERDOMO Grendanny</v>
          </cell>
          <cell r="B1655" t="str">
            <v>VEN</v>
          </cell>
          <cell r="C1655">
            <v>10016301236</v>
          </cell>
          <cell r="D1655">
            <v>35797</v>
          </cell>
        </row>
        <row r="1656">
          <cell r="A1656" t="str">
            <v>LOVELL Dominique</v>
          </cell>
          <cell r="B1656" t="str">
            <v>TTO</v>
          </cell>
          <cell r="C1656">
            <v>10010840742</v>
          </cell>
          <cell r="D1656">
            <v>35796</v>
          </cell>
        </row>
        <row r="1657">
          <cell r="A1657" t="str">
            <v>ELLISON Jordan</v>
          </cell>
          <cell r="B1657" t="str">
            <v>USA</v>
          </cell>
          <cell r="C1657">
            <v>10014515830</v>
          </cell>
          <cell r="D1657">
            <v>35794</v>
          </cell>
        </row>
        <row r="1658">
          <cell r="A1658" t="str">
            <v>FEDOTOVA Kseniia</v>
          </cell>
          <cell r="B1658" t="str">
            <v>UKR</v>
          </cell>
          <cell r="C1658">
            <v>10010179930</v>
          </cell>
          <cell r="D1658">
            <v>35794</v>
          </cell>
        </row>
        <row r="1659">
          <cell r="A1659" t="str">
            <v>BRU CLOTET Cristina</v>
          </cell>
          <cell r="B1659" t="str">
            <v>ESP</v>
          </cell>
          <cell r="C1659">
            <v>10015781274</v>
          </cell>
          <cell r="D1659">
            <v>35789</v>
          </cell>
        </row>
        <row r="1660">
          <cell r="A1660" t="str">
            <v>JOHN Joy-Abigail</v>
          </cell>
          <cell r="B1660" t="str">
            <v>TTO</v>
          </cell>
          <cell r="C1660">
            <v>10010820433</v>
          </cell>
          <cell r="D1660">
            <v>35787</v>
          </cell>
        </row>
        <row r="1661">
          <cell r="A1661" t="str">
            <v>OKUBO Karin</v>
          </cell>
          <cell r="B1661" t="str">
            <v>JPN</v>
          </cell>
          <cell r="C1661">
            <v>10009532252</v>
          </cell>
          <cell r="D1661">
            <v>35786</v>
          </cell>
        </row>
        <row r="1662">
          <cell r="A1662" t="str">
            <v>LEONET IRURETA Naia</v>
          </cell>
          <cell r="B1662" t="str">
            <v>ESP</v>
          </cell>
          <cell r="C1662">
            <v>10040140200</v>
          </cell>
          <cell r="D1662">
            <v>35784</v>
          </cell>
        </row>
        <row r="1663">
          <cell r="A1663" t="str">
            <v>CERVANTES Idanis</v>
          </cell>
          <cell r="B1663" t="str">
            <v>CUB</v>
          </cell>
          <cell r="C1663">
            <v>10010856607</v>
          </cell>
          <cell r="D1663">
            <v>35783</v>
          </cell>
        </row>
        <row r="1664">
          <cell r="A1664" t="str">
            <v>TAKEL Iiris</v>
          </cell>
          <cell r="B1664" t="str">
            <v>EST</v>
          </cell>
          <cell r="C1664">
            <v>10009730595</v>
          </cell>
          <cell r="D1664">
            <v>35781</v>
          </cell>
        </row>
        <row r="1665">
          <cell r="A1665" t="str">
            <v>MAYNARD Rebecca</v>
          </cell>
          <cell r="B1665" t="str">
            <v>GBR</v>
          </cell>
          <cell r="C1665">
            <v>10018510311</v>
          </cell>
          <cell r="D1665">
            <v>35780</v>
          </cell>
        </row>
        <row r="1666">
          <cell r="A1666" t="str">
            <v>SAFONAVA Anastasiya</v>
          </cell>
          <cell r="B1666" t="str">
            <v>BLR</v>
          </cell>
          <cell r="C1666">
            <v>10009683917</v>
          </cell>
          <cell r="D1666">
            <v>35780</v>
          </cell>
        </row>
        <row r="1667">
          <cell r="A1667" t="str">
            <v>ALI Esraa</v>
          </cell>
          <cell r="B1667" t="str">
            <v>EGY</v>
          </cell>
          <cell r="C1667">
            <v>10100511582</v>
          </cell>
          <cell r="D1667">
            <v>35779</v>
          </cell>
        </row>
        <row r="1668">
          <cell r="A1668" t="str">
            <v>FENG Lin</v>
          </cell>
          <cell r="B1668" t="str">
            <v>CHN</v>
          </cell>
          <cell r="C1668">
            <v>10063015022</v>
          </cell>
          <cell r="D1668">
            <v>35777</v>
          </cell>
        </row>
        <row r="1669">
          <cell r="A1669" t="str">
            <v>FLORES Karen</v>
          </cell>
          <cell r="B1669" t="str">
            <v>MEX</v>
          </cell>
          <cell r="C1669">
            <v>10009690078</v>
          </cell>
          <cell r="D1669">
            <v>35777</v>
          </cell>
        </row>
        <row r="1670">
          <cell r="A1670" t="str">
            <v>SUDHAKARAN Athulya K</v>
          </cell>
          <cell r="B1670" t="str">
            <v>IND</v>
          </cell>
          <cell r="C1670">
            <v>10123469462</v>
          </cell>
          <cell r="D1670">
            <v>35777</v>
          </cell>
        </row>
        <row r="1671">
          <cell r="A1671" t="str">
            <v>DELIA PRIATNA Ayustina</v>
          </cell>
          <cell r="B1671" t="str">
            <v>INA</v>
          </cell>
          <cell r="C1671">
            <v>10009914996</v>
          </cell>
          <cell r="D1671">
            <v>35776</v>
          </cell>
        </row>
        <row r="1672">
          <cell r="A1672" t="str">
            <v>KIM Daeun</v>
          </cell>
          <cell r="B1672" t="str">
            <v>KOR</v>
          </cell>
          <cell r="C1672">
            <v>10010798306</v>
          </cell>
          <cell r="D1672">
            <v>35773</v>
          </cell>
        </row>
        <row r="1673">
          <cell r="A1673" t="str">
            <v>XIAO Yue</v>
          </cell>
          <cell r="B1673" t="str">
            <v>CHN</v>
          </cell>
          <cell r="C1673">
            <v>10061198088</v>
          </cell>
          <cell r="D1673">
            <v>35771</v>
          </cell>
        </row>
        <row r="1674">
          <cell r="A1674" t="str">
            <v>XIAO Yue</v>
          </cell>
          <cell r="B1674" t="str">
            <v>CHN</v>
          </cell>
          <cell r="C1674">
            <v>10014659714</v>
          </cell>
          <cell r="D1674">
            <v>35771</v>
          </cell>
        </row>
        <row r="1675">
          <cell r="A1675" t="str">
            <v>MATA CONTRERAS Rebeca Del Valle</v>
          </cell>
          <cell r="B1675" t="str">
            <v>VEN</v>
          </cell>
          <cell r="C1675">
            <v>10009673409</v>
          </cell>
          <cell r="D1675">
            <v>35769</v>
          </cell>
        </row>
        <row r="1676">
          <cell r="A1676" t="str">
            <v>CAPOBIANCHI Giorgia</v>
          </cell>
          <cell r="B1676" t="str">
            <v>ITA</v>
          </cell>
          <cell r="C1676">
            <v>10010752533</v>
          </cell>
          <cell r="D1676">
            <v>35768</v>
          </cell>
        </row>
        <row r="1677">
          <cell r="A1677" t="str">
            <v>SANTE Julia</v>
          </cell>
          <cell r="B1677" t="str">
            <v>USA</v>
          </cell>
          <cell r="C1677">
            <v>10009730393</v>
          </cell>
          <cell r="D1677">
            <v>35768</v>
          </cell>
        </row>
        <row r="1678">
          <cell r="A1678" t="str">
            <v>LOPEZ LLULL Margarita</v>
          </cell>
          <cell r="B1678" t="str">
            <v>ESP</v>
          </cell>
          <cell r="C1678">
            <v>10009997751</v>
          </cell>
          <cell r="D1678">
            <v>35767</v>
          </cell>
        </row>
        <row r="1679">
          <cell r="A1679" t="str">
            <v>SHIPAEVA Alina</v>
          </cell>
          <cell r="B1679" t="str">
            <v>UKR</v>
          </cell>
          <cell r="C1679">
            <v>10011137301</v>
          </cell>
          <cell r="D1679">
            <v>35766</v>
          </cell>
        </row>
        <row r="1680">
          <cell r="A1680" t="str">
            <v>DE GRAAF Michelle</v>
          </cell>
          <cell r="B1680" t="str">
            <v>NED</v>
          </cell>
          <cell r="C1680">
            <v>10009521037</v>
          </cell>
          <cell r="D1680">
            <v>35765</v>
          </cell>
        </row>
        <row r="1681">
          <cell r="A1681" t="str">
            <v>PIRIZ Ludmila</v>
          </cell>
          <cell r="B1681" t="str">
            <v>ARG</v>
          </cell>
          <cell r="C1681">
            <v>10014845428</v>
          </cell>
          <cell r="D1681">
            <v>35759</v>
          </cell>
        </row>
        <row r="1682">
          <cell r="A1682" t="str">
            <v>BORRAS Marion</v>
          </cell>
          <cell r="B1682" t="str">
            <v>FRA</v>
          </cell>
          <cell r="C1682">
            <v>10009989970</v>
          </cell>
          <cell r="D1682">
            <v>35758</v>
          </cell>
        </row>
        <row r="1683">
          <cell r="A1683" t="str">
            <v>MAINE Katherine</v>
          </cell>
          <cell r="B1683" t="str">
            <v>CAN</v>
          </cell>
          <cell r="C1683">
            <v>10010116575</v>
          </cell>
          <cell r="D1683">
            <v>35756</v>
          </cell>
        </row>
        <row r="1684">
          <cell r="A1684" t="str">
            <v>LAHAYE Lucie</v>
          </cell>
          <cell r="B1684" t="str">
            <v>FRA</v>
          </cell>
          <cell r="C1684">
            <v>10016040952</v>
          </cell>
          <cell r="D1684">
            <v>35755</v>
          </cell>
        </row>
        <row r="1685">
          <cell r="A1685" t="str">
            <v>LEE Dajeong</v>
          </cell>
          <cell r="B1685" t="str">
            <v>KOR</v>
          </cell>
          <cell r="C1685">
            <v>10016034989</v>
          </cell>
          <cell r="D1685">
            <v>35752</v>
          </cell>
        </row>
        <row r="1686">
          <cell r="A1686" t="str">
            <v>VELASQUEZ Karol</v>
          </cell>
          <cell r="B1686" t="str">
            <v>COL</v>
          </cell>
          <cell r="C1686">
            <v>10010839126</v>
          </cell>
          <cell r="D1686">
            <v>35749</v>
          </cell>
        </row>
        <row r="1687">
          <cell r="A1687" t="str">
            <v>KRAKOWSKA Aleksandra</v>
          </cell>
          <cell r="B1687" t="str">
            <v>POL</v>
          </cell>
          <cell r="C1687">
            <v>10010860445</v>
          </cell>
          <cell r="D1687">
            <v>35747</v>
          </cell>
        </row>
        <row r="1688">
          <cell r="A1688" t="str">
            <v>WEI Xiaoqing</v>
          </cell>
          <cell r="B1688" t="str">
            <v>CHN</v>
          </cell>
          <cell r="C1688">
            <v>10062492232</v>
          </cell>
          <cell r="D1688">
            <v>35743</v>
          </cell>
        </row>
        <row r="1689">
          <cell r="A1689" t="str">
            <v>BAKULA Anna</v>
          </cell>
          <cell r="B1689" t="str">
            <v>POL</v>
          </cell>
          <cell r="C1689">
            <v>10014170468</v>
          </cell>
          <cell r="D1689">
            <v>35742</v>
          </cell>
        </row>
        <row r="1690">
          <cell r="A1690" t="str">
            <v>MAVROGIANNI Zoi</v>
          </cell>
          <cell r="B1690" t="str">
            <v>GRE</v>
          </cell>
          <cell r="C1690">
            <v>10016322050</v>
          </cell>
          <cell r="D1690">
            <v>35742</v>
          </cell>
        </row>
        <row r="1691">
          <cell r="A1691" t="str">
            <v>GONCHAROVA Evgenija</v>
          </cell>
          <cell r="B1691" t="str">
            <v>RUS</v>
          </cell>
          <cell r="C1691">
            <v>10009701091</v>
          </cell>
          <cell r="D1691">
            <v>35740</v>
          </cell>
        </row>
        <row r="1692">
          <cell r="A1692" t="str">
            <v>MAJENDIE Fiona</v>
          </cell>
          <cell r="B1692" t="str">
            <v>CAN</v>
          </cell>
          <cell r="C1692">
            <v>10088130746</v>
          </cell>
          <cell r="D1692">
            <v>35739</v>
          </cell>
        </row>
        <row r="1693">
          <cell r="A1693" t="str">
            <v>RAGAB Menatallah</v>
          </cell>
          <cell r="B1693" t="str">
            <v>EGY</v>
          </cell>
          <cell r="C1693">
            <v>10061289331</v>
          </cell>
          <cell r="D1693">
            <v>35739</v>
          </cell>
        </row>
        <row r="1694">
          <cell r="A1694" t="str">
            <v>BOTHA Bryony</v>
          </cell>
          <cell r="B1694" t="str">
            <v>NZL</v>
          </cell>
          <cell r="C1694">
            <v>10009808906</v>
          </cell>
          <cell r="D1694">
            <v>35738</v>
          </cell>
        </row>
        <row r="1695">
          <cell r="A1695" t="str">
            <v>FERNÁNDEZ QUISPE Luddy Alheli</v>
          </cell>
          <cell r="B1695" t="str">
            <v>PER</v>
          </cell>
          <cell r="C1695">
            <v>10016205347</v>
          </cell>
          <cell r="D1695">
            <v>35738</v>
          </cell>
        </row>
        <row r="1696">
          <cell r="A1696" t="str">
            <v>BAO Shanju</v>
          </cell>
          <cell r="B1696" t="str">
            <v>CHN</v>
          </cell>
          <cell r="C1696">
            <v>10010717268</v>
          </cell>
          <cell r="D1696">
            <v>35737</v>
          </cell>
        </row>
        <row r="1697">
          <cell r="A1697" t="str">
            <v>OVIEDO Omaifeer</v>
          </cell>
          <cell r="B1697" t="str">
            <v>VEN</v>
          </cell>
          <cell r="C1697">
            <v>10010875603</v>
          </cell>
          <cell r="D1697">
            <v>35736</v>
          </cell>
        </row>
        <row r="1698">
          <cell r="A1698" t="str">
            <v>SHENG Yan</v>
          </cell>
          <cell r="B1698" t="str">
            <v>CHN</v>
          </cell>
          <cell r="C1698">
            <v>10023483276</v>
          </cell>
          <cell r="D1698">
            <v>35731</v>
          </cell>
        </row>
        <row r="1699">
          <cell r="A1699" t="str">
            <v>CANVELLI Vania</v>
          </cell>
          <cell r="B1699" t="str">
            <v>ITA</v>
          </cell>
          <cell r="C1699">
            <v>10014964858</v>
          </cell>
          <cell r="D1699">
            <v>35724</v>
          </cell>
        </row>
        <row r="1700">
          <cell r="A1700" t="str">
            <v>BORISSZA Johanna Kitti</v>
          </cell>
          <cell r="B1700" t="str">
            <v>HUN</v>
          </cell>
          <cell r="C1700">
            <v>10010663415</v>
          </cell>
          <cell r="D1700">
            <v>35722</v>
          </cell>
        </row>
        <row r="1701">
          <cell r="A1701" t="str">
            <v>AINTILA Cecilia</v>
          </cell>
          <cell r="B1701" t="str">
            <v>FIN</v>
          </cell>
          <cell r="C1701">
            <v>10010671903</v>
          </cell>
          <cell r="D1701">
            <v>35721</v>
          </cell>
        </row>
        <row r="1702">
          <cell r="A1702" t="str">
            <v>MITCHELL Helen</v>
          </cell>
          <cell r="B1702" t="str">
            <v>ZIM</v>
          </cell>
          <cell r="C1702">
            <v>10010612891</v>
          </cell>
          <cell r="D1702">
            <v>35720</v>
          </cell>
        </row>
        <row r="1703">
          <cell r="A1703" t="str">
            <v>UCHIMURA Fuka</v>
          </cell>
          <cell r="B1703" t="str">
            <v>JPN</v>
          </cell>
          <cell r="C1703">
            <v>10016149571</v>
          </cell>
          <cell r="D1703">
            <v>35720</v>
          </cell>
        </row>
        <row r="1704">
          <cell r="A1704" t="str">
            <v>COLLINS Autumn</v>
          </cell>
          <cell r="B1704" t="str">
            <v>IRL</v>
          </cell>
          <cell r="C1704">
            <v>10110737608</v>
          </cell>
          <cell r="D1704">
            <v>35719</v>
          </cell>
        </row>
        <row r="1705">
          <cell r="A1705" t="str">
            <v>COLLINS Autumn</v>
          </cell>
          <cell r="B1705" t="str">
            <v>IRL</v>
          </cell>
          <cell r="C1705">
            <v>10018749474</v>
          </cell>
          <cell r="D1705">
            <v>35719</v>
          </cell>
        </row>
        <row r="1706">
          <cell r="A1706" t="str">
            <v>WEINBERG Gali</v>
          </cell>
          <cell r="B1706" t="str">
            <v>ISR</v>
          </cell>
          <cell r="C1706">
            <v>10009677550</v>
          </cell>
          <cell r="D1706">
            <v>35719</v>
          </cell>
        </row>
        <row r="1707">
          <cell r="A1707" t="str">
            <v>ITSUMIDA Nao</v>
          </cell>
          <cell r="B1707" t="str">
            <v>JPN</v>
          </cell>
          <cell r="C1707">
            <v>10096169016</v>
          </cell>
          <cell r="D1707">
            <v>35717</v>
          </cell>
        </row>
        <row r="1708">
          <cell r="A1708" t="str">
            <v>DRDOVÁ Anna</v>
          </cell>
          <cell r="B1708" t="str">
            <v>CZE</v>
          </cell>
          <cell r="C1708">
            <v>10010176795</v>
          </cell>
          <cell r="D1708">
            <v>35716</v>
          </cell>
        </row>
        <row r="1709">
          <cell r="A1709" t="str">
            <v>MUSA Gloria</v>
          </cell>
          <cell r="B1709" t="str">
            <v>CRO</v>
          </cell>
          <cell r="C1709">
            <v>10029491721</v>
          </cell>
          <cell r="D1709">
            <v>35716</v>
          </cell>
        </row>
        <row r="1710">
          <cell r="A1710" t="str">
            <v>MARKOU Eleni</v>
          </cell>
          <cell r="B1710" t="str">
            <v>GRE</v>
          </cell>
          <cell r="C1710">
            <v>10010938247</v>
          </cell>
          <cell r="D1710">
            <v>35715</v>
          </cell>
        </row>
        <row r="1711">
          <cell r="A1711" t="str">
            <v>PANÁCKOVÁ Petra</v>
          </cell>
          <cell r="B1711" t="str">
            <v>SVK</v>
          </cell>
          <cell r="C1711">
            <v>10014510574</v>
          </cell>
          <cell r="D1711">
            <v>35714</v>
          </cell>
        </row>
        <row r="1712">
          <cell r="A1712" t="str">
            <v>KACZKOWSKA Justyna</v>
          </cell>
          <cell r="B1712" t="str">
            <v>POL</v>
          </cell>
          <cell r="C1712">
            <v>10010945725</v>
          </cell>
          <cell r="D1712">
            <v>35710</v>
          </cell>
        </row>
        <row r="1713">
          <cell r="A1713" t="str">
            <v>CUI Jiarui</v>
          </cell>
          <cell r="B1713" t="str">
            <v>CHN</v>
          </cell>
          <cell r="C1713">
            <v>10014659815</v>
          </cell>
          <cell r="D1713">
            <v>35708</v>
          </cell>
        </row>
        <row r="1714">
          <cell r="A1714" t="str">
            <v>POURJAM Pegah</v>
          </cell>
          <cell r="B1714" t="str">
            <v>IRI</v>
          </cell>
          <cell r="C1714">
            <v>10010186495</v>
          </cell>
          <cell r="D1714">
            <v>35708</v>
          </cell>
        </row>
        <row r="1715">
          <cell r="A1715" t="str">
            <v>LOO Tze En Dana Joy</v>
          </cell>
          <cell r="B1715" t="str">
            <v>SIN</v>
          </cell>
          <cell r="C1715">
            <v>10010652604</v>
          </cell>
          <cell r="D1715">
            <v>35707</v>
          </cell>
        </row>
        <row r="1716">
          <cell r="A1716" t="str">
            <v>MOHAMAD ZUBIR Nur Aisyah</v>
          </cell>
          <cell r="B1716" t="str">
            <v>MAS</v>
          </cell>
          <cell r="C1716">
            <v>10014872306</v>
          </cell>
          <cell r="D1716">
            <v>35707</v>
          </cell>
        </row>
        <row r="1717">
          <cell r="A1717" t="str">
            <v>GERSTÄCKER Lena-Marie</v>
          </cell>
          <cell r="B1717" t="str">
            <v>GER</v>
          </cell>
          <cell r="C1717">
            <v>10009090193</v>
          </cell>
          <cell r="D1717">
            <v>35704</v>
          </cell>
        </row>
        <row r="1718">
          <cell r="A1718" t="str">
            <v>MRÁČKOVÁ Kristýna</v>
          </cell>
          <cell r="B1718" t="str">
            <v>CZE</v>
          </cell>
          <cell r="C1718">
            <v>10010176896</v>
          </cell>
          <cell r="D1718">
            <v>35704</v>
          </cell>
        </row>
        <row r="1719">
          <cell r="A1719" t="str">
            <v>CARAPETO Natacha</v>
          </cell>
          <cell r="B1719" t="str">
            <v>POR</v>
          </cell>
          <cell r="C1719">
            <v>10011136287</v>
          </cell>
          <cell r="D1719">
            <v>35703</v>
          </cell>
        </row>
        <row r="1720">
          <cell r="A1720" t="str">
            <v>LIU Yu</v>
          </cell>
          <cell r="B1720" t="str">
            <v>CHN</v>
          </cell>
          <cell r="C1720">
            <v>10062610349</v>
          </cell>
          <cell r="D1720">
            <v>35702</v>
          </cell>
        </row>
        <row r="1721">
          <cell r="A1721" t="str">
            <v>SAVILLE Bailey</v>
          </cell>
          <cell r="B1721" t="str">
            <v>NZL</v>
          </cell>
          <cell r="C1721">
            <v>10010626534</v>
          </cell>
          <cell r="D1721">
            <v>35702</v>
          </cell>
        </row>
        <row r="1722">
          <cell r="A1722" t="str">
            <v>CARRUIDO Andrea</v>
          </cell>
          <cell r="B1722" t="str">
            <v>VEN</v>
          </cell>
          <cell r="C1722">
            <v>10009669264</v>
          </cell>
          <cell r="D1722">
            <v>35701</v>
          </cell>
        </row>
        <row r="1723">
          <cell r="A1723" t="str">
            <v>GRUBB Alice</v>
          </cell>
          <cell r="B1723" t="str">
            <v>NZL</v>
          </cell>
          <cell r="C1723">
            <v>10010628655</v>
          </cell>
          <cell r="D1723">
            <v>35700</v>
          </cell>
        </row>
        <row r="1724">
          <cell r="A1724" t="str">
            <v>HARWINDER KAUR Harwinder Kaur</v>
          </cell>
          <cell r="B1724" t="str">
            <v>IND</v>
          </cell>
          <cell r="C1724">
            <v>10115009244</v>
          </cell>
          <cell r="D1724">
            <v>35700</v>
          </cell>
        </row>
        <row r="1725">
          <cell r="A1725" t="str">
            <v>KHAKIMOVA Alina</v>
          </cell>
          <cell r="B1725" t="str">
            <v>UZB</v>
          </cell>
          <cell r="C1725">
            <v>10056178744</v>
          </cell>
          <cell r="D1725">
            <v>35698</v>
          </cell>
        </row>
        <row r="1726">
          <cell r="A1726" t="str">
            <v>JOO Seonghee</v>
          </cell>
          <cell r="B1726" t="str">
            <v>KOR</v>
          </cell>
          <cell r="C1726">
            <v>10016025087</v>
          </cell>
          <cell r="D1726">
            <v>35697</v>
          </cell>
        </row>
        <row r="1727">
          <cell r="A1727" t="str">
            <v>MA Menglu</v>
          </cell>
          <cell r="B1727" t="str">
            <v>CHN</v>
          </cell>
          <cell r="C1727">
            <v>10010857819</v>
          </cell>
          <cell r="D1727">
            <v>35697</v>
          </cell>
        </row>
        <row r="1728">
          <cell r="A1728" t="str">
            <v>CAMPBELL Teniel</v>
          </cell>
          <cell r="B1728" t="str">
            <v>TTO</v>
          </cell>
          <cell r="C1728">
            <v>10078996780</v>
          </cell>
          <cell r="D1728">
            <v>35696</v>
          </cell>
        </row>
        <row r="1729">
          <cell r="A1729" t="str">
            <v>HADAVAND Fatemeh</v>
          </cell>
          <cell r="B1729" t="str">
            <v>IRI</v>
          </cell>
          <cell r="C1729">
            <v>10131418008</v>
          </cell>
          <cell r="D1729">
            <v>35695</v>
          </cell>
        </row>
        <row r="1730">
          <cell r="A1730" t="str">
            <v>WHITELEY Isobel</v>
          </cell>
          <cell r="B1730" t="str">
            <v>GBR</v>
          </cell>
          <cell r="C1730">
            <v>10019295102</v>
          </cell>
          <cell r="D1730">
            <v>35695</v>
          </cell>
        </row>
        <row r="1731">
          <cell r="A1731" t="str">
            <v>GOLDEROS TRUJILLO Christie</v>
          </cell>
          <cell r="B1731" t="str">
            <v>PUR</v>
          </cell>
          <cell r="C1731">
            <v>10010619359</v>
          </cell>
          <cell r="D1731">
            <v>35694</v>
          </cell>
        </row>
        <row r="1732">
          <cell r="A1732" t="str">
            <v>HADAVAND Fatemeh</v>
          </cell>
          <cell r="B1732" t="str">
            <v>IRI</v>
          </cell>
          <cell r="C1732">
            <v>10009728676</v>
          </cell>
          <cell r="D1732">
            <v>35694</v>
          </cell>
        </row>
        <row r="1733">
          <cell r="A1733" t="str">
            <v>ZHOU Xie</v>
          </cell>
          <cell r="B1733" t="str">
            <v>CHN</v>
          </cell>
          <cell r="C1733">
            <v>10062568519</v>
          </cell>
          <cell r="D1733">
            <v>35694</v>
          </cell>
        </row>
        <row r="1734">
          <cell r="A1734" t="str">
            <v>HINZE Emma</v>
          </cell>
          <cell r="B1734" t="str">
            <v>GER</v>
          </cell>
          <cell r="C1734">
            <v>10010652196</v>
          </cell>
          <cell r="D1734">
            <v>35690</v>
          </cell>
        </row>
        <row r="1735">
          <cell r="A1735" t="str">
            <v>STAN Miriam</v>
          </cell>
          <cell r="B1735" t="str">
            <v>ROU</v>
          </cell>
          <cell r="C1735">
            <v>10014575848</v>
          </cell>
          <cell r="D1735">
            <v>35690</v>
          </cell>
        </row>
        <row r="1736">
          <cell r="A1736" t="str">
            <v>DUFOUR Marie</v>
          </cell>
          <cell r="B1736" t="str">
            <v>FRA</v>
          </cell>
          <cell r="C1736">
            <v>10010678468</v>
          </cell>
          <cell r="D1736">
            <v>35686</v>
          </cell>
        </row>
        <row r="1737">
          <cell r="A1737" t="str">
            <v>WHITE Holly</v>
          </cell>
          <cell r="B1737" t="str">
            <v>NZL</v>
          </cell>
          <cell r="C1737">
            <v>10010600161</v>
          </cell>
          <cell r="D1737">
            <v>35686</v>
          </cell>
        </row>
        <row r="1738">
          <cell r="A1738" t="str">
            <v>KLIACHINA Oksana</v>
          </cell>
          <cell r="B1738" t="str">
            <v>UKR</v>
          </cell>
          <cell r="C1738">
            <v>10010746570</v>
          </cell>
          <cell r="D1738">
            <v>35684</v>
          </cell>
        </row>
        <row r="1739">
          <cell r="A1739" t="str">
            <v>LLABRES FERRER Elisabet</v>
          </cell>
          <cell r="B1739" t="str">
            <v>ESP</v>
          </cell>
          <cell r="C1739">
            <v>10010198623</v>
          </cell>
          <cell r="D1739">
            <v>35684</v>
          </cell>
        </row>
        <row r="1740">
          <cell r="A1740" t="str">
            <v>HEEGER Jenny</v>
          </cell>
          <cell r="B1740" t="str">
            <v>GER</v>
          </cell>
          <cell r="C1740">
            <v>10009971681</v>
          </cell>
          <cell r="D1740">
            <v>35681</v>
          </cell>
        </row>
        <row r="1741">
          <cell r="A1741" t="str">
            <v>KARPOVICH Aliaksandra</v>
          </cell>
          <cell r="B1741" t="str">
            <v>BLR</v>
          </cell>
          <cell r="C1741">
            <v>10009683513</v>
          </cell>
          <cell r="D1741">
            <v>35681</v>
          </cell>
        </row>
        <row r="1742">
          <cell r="A1742" t="str">
            <v>SIIMSON Ebe</v>
          </cell>
          <cell r="B1742" t="str">
            <v>EST</v>
          </cell>
          <cell r="C1742">
            <v>10009965419</v>
          </cell>
          <cell r="D1742">
            <v>35680</v>
          </cell>
        </row>
        <row r="1743">
          <cell r="A1743" t="str">
            <v>SIIMSON Ele</v>
          </cell>
          <cell r="B1743" t="str">
            <v>EST</v>
          </cell>
          <cell r="C1743">
            <v>10009965520</v>
          </cell>
          <cell r="D1743">
            <v>35680</v>
          </cell>
        </row>
        <row r="1744">
          <cell r="A1744" t="str">
            <v>KHMIL Alina</v>
          </cell>
          <cell r="B1744" t="str">
            <v>BLR</v>
          </cell>
          <cell r="C1744">
            <v>10009683816</v>
          </cell>
          <cell r="D1744">
            <v>35679</v>
          </cell>
        </row>
        <row r="1745">
          <cell r="A1745" t="str">
            <v>DOMAN Rebecca</v>
          </cell>
          <cell r="B1745" t="str">
            <v>GBR</v>
          </cell>
          <cell r="C1745">
            <v>10010922786</v>
          </cell>
          <cell r="D1745">
            <v>35677</v>
          </cell>
        </row>
        <row r="1746">
          <cell r="A1746" t="str">
            <v>DORNAN Rebecca</v>
          </cell>
          <cell r="B1746" t="str">
            <v>GBR</v>
          </cell>
          <cell r="C1746">
            <v>10019418370</v>
          </cell>
          <cell r="D1746">
            <v>35677</v>
          </cell>
        </row>
        <row r="1747">
          <cell r="A1747" t="str">
            <v>GROOT Caroline</v>
          </cell>
          <cell r="B1747" t="str">
            <v>NED</v>
          </cell>
          <cell r="C1747">
            <v>10062251247</v>
          </cell>
          <cell r="D1747">
            <v>35677</v>
          </cell>
        </row>
        <row r="1748">
          <cell r="A1748" t="str">
            <v>DORNAN Becky</v>
          </cell>
          <cell r="B1748" t="str">
            <v>GBR</v>
          </cell>
          <cell r="C1748">
            <v>10011057172</v>
          </cell>
          <cell r="D1748">
            <v>35674</v>
          </cell>
        </row>
        <row r="1749">
          <cell r="A1749" t="str">
            <v>PASTARNAK Viktoriya</v>
          </cell>
          <cell r="B1749" t="str">
            <v>KAZ</v>
          </cell>
          <cell r="C1749">
            <v>10009546602</v>
          </cell>
          <cell r="D1749">
            <v>35673</v>
          </cell>
        </row>
        <row r="1750">
          <cell r="A1750" t="str">
            <v>STRIZZI Isabella</v>
          </cell>
          <cell r="B1750" t="str">
            <v>ITA</v>
          </cell>
          <cell r="C1750">
            <v>10010766677</v>
          </cell>
          <cell r="D1750">
            <v>35673</v>
          </cell>
        </row>
        <row r="1751">
          <cell r="A1751" t="str">
            <v>PIZON Karolina</v>
          </cell>
          <cell r="B1751" t="str">
            <v>POL</v>
          </cell>
          <cell r="C1751">
            <v>10010741419</v>
          </cell>
          <cell r="D1751">
            <v>35670</v>
          </cell>
        </row>
        <row r="1752">
          <cell r="A1752" t="str">
            <v>CHEN Lulu</v>
          </cell>
          <cell r="B1752" t="str">
            <v>CHN</v>
          </cell>
          <cell r="C1752">
            <v>10010857718</v>
          </cell>
          <cell r="D1752">
            <v>35667</v>
          </cell>
        </row>
        <row r="1753">
          <cell r="A1753" t="str">
            <v>WHITE Emma</v>
          </cell>
          <cell r="B1753" t="str">
            <v>USA</v>
          </cell>
          <cell r="C1753">
            <v>10009354319</v>
          </cell>
          <cell r="D1753">
            <v>35665</v>
          </cell>
        </row>
        <row r="1754">
          <cell r="A1754" t="str">
            <v>MEDINA Meiver</v>
          </cell>
          <cell r="B1754" t="str">
            <v>VEN</v>
          </cell>
          <cell r="C1754">
            <v>10009672702</v>
          </cell>
          <cell r="D1754">
            <v>35664</v>
          </cell>
        </row>
        <row r="1755">
          <cell r="A1755" t="str">
            <v>SEITOVA Zhanuya</v>
          </cell>
          <cell r="B1755" t="str">
            <v>KAZ</v>
          </cell>
          <cell r="C1755">
            <v>10009546501</v>
          </cell>
          <cell r="D1755">
            <v>35664</v>
          </cell>
        </row>
        <row r="1756">
          <cell r="A1756" t="str">
            <v>KIM Minjeong</v>
          </cell>
          <cell r="B1756" t="str">
            <v>KOR</v>
          </cell>
          <cell r="C1756">
            <v>10016022966</v>
          </cell>
          <cell r="D1756">
            <v>35662</v>
          </cell>
        </row>
        <row r="1757">
          <cell r="A1757" t="str">
            <v>LE Caiyue</v>
          </cell>
          <cell r="B1757" t="str">
            <v>CHN</v>
          </cell>
          <cell r="C1757">
            <v>10010917029</v>
          </cell>
          <cell r="D1757">
            <v>35662</v>
          </cell>
        </row>
        <row r="1758">
          <cell r="A1758" t="str">
            <v>VALADEZ ORTIZ Mariana</v>
          </cell>
          <cell r="B1758" t="str">
            <v>MEX</v>
          </cell>
          <cell r="C1758">
            <v>10009690583</v>
          </cell>
          <cell r="D1758">
            <v>35662</v>
          </cell>
        </row>
        <row r="1759">
          <cell r="A1759" t="str">
            <v>SUN Yuan</v>
          </cell>
          <cell r="B1759" t="str">
            <v>CHN</v>
          </cell>
          <cell r="C1759">
            <v>10023483074</v>
          </cell>
          <cell r="D1759">
            <v>35660</v>
          </cell>
        </row>
        <row r="1760">
          <cell r="A1760" t="str">
            <v>FRANCESCHELLI Sara</v>
          </cell>
          <cell r="B1760" t="str">
            <v>ITA</v>
          </cell>
          <cell r="C1760">
            <v>10010752634</v>
          </cell>
          <cell r="D1760">
            <v>35659</v>
          </cell>
        </row>
        <row r="1761">
          <cell r="A1761" t="str">
            <v>GONCHAROVA Olga</v>
          </cell>
          <cell r="B1761" t="str">
            <v>RUS</v>
          </cell>
          <cell r="C1761">
            <v>10009045434</v>
          </cell>
          <cell r="D1761">
            <v>35659</v>
          </cell>
        </row>
        <row r="1762">
          <cell r="A1762" t="str">
            <v>BARKER Megan</v>
          </cell>
          <cell r="B1762" t="str">
            <v>GBR</v>
          </cell>
          <cell r="C1762">
            <v>10009968146</v>
          </cell>
          <cell r="D1762">
            <v>35657</v>
          </cell>
        </row>
        <row r="1763">
          <cell r="A1763" t="str">
            <v>KAMONKHON Sarocha</v>
          </cell>
          <cell r="B1763" t="str">
            <v>THA</v>
          </cell>
          <cell r="C1763">
            <v>10009914390</v>
          </cell>
          <cell r="D1763">
            <v>35657</v>
          </cell>
        </row>
        <row r="1764">
          <cell r="A1764" t="str">
            <v>MA Wing Yu</v>
          </cell>
          <cell r="B1764" t="str">
            <v>HKG</v>
          </cell>
          <cell r="C1764">
            <v>10010655735</v>
          </cell>
          <cell r="D1764">
            <v>35657</v>
          </cell>
        </row>
        <row r="1765">
          <cell r="A1765" t="str">
            <v>OKAMOTO Nina</v>
          </cell>
          <cell r="B1765" t="str">
            <v>JPN</v>
          </cell>
          <cell r="C1765">
            <v>10010676448</v>
          </cell>
          <cell r="D1765">
            <v>35657</v>
          </cell>
        </row>
        <row r="1766">
          <cell r="A1766" t="str">
            <v>HACOHEN MONTEROS Nicole</v>
          </cell>
          <cell r="B1766" t="str">
            <v>GUA</v>
          </cell>
          <cell r="C1766">
            <v>10015279605</v>
          </cell>
          <cell r="D1766">
            <v>35656</v>
          </cell>
        </row>
        <row r="1767">
          <cell r="A1767" t="str">
            <v>POIRIER Juliette</v>
          </cell>
          <cell r="B1767" t="str">
            <v>FRA</v>
          </cell>
          <cell r="C1767">
            <v>10014169155</v>
          </cell>
          <cell r="D1767">
            <v>35653</v>
          </cell>
        </row>
        <row r="1768">
          <cell r="A1768" t="str">
            <v>QI Jingyu</v>
          </cell>
          <cell r="B1768" t="str">
            <v>CHN</v>
          </cell>
          <cell r="C1768">
            <v>10015997607</v>
          </cell>
          <cell r="D1768">
            <v>35651</v>
          </cell>
        </row>
        <row r="1769">
          <cell r="A1769" t="str">
            <v>BOYLE Jackie</v>
          </cell>
          <cell r="B1769" t="str">
            <v>CAN</v>
          </cell>
          <cell r="C1769">
            <v>10094501121</v>
          </cell>
          <cell r="D1769">
            <v>35649</v>
          </cell>
        </row>
        <row r="1770">
          <cell r="A1770" t="str">
            <v>DABROWSKA Patrycja</v>
          </cell>
          <cell r="B1770" t="str">
            <v>POL</v>
          </cell>
          <cell r="C1770">
            <v>10010741520</v>
          </cell>
          <cell r="D1770">
            <v>35649</v>
          </cell>
        </row>
        <row r="1771">
          <cell r="A1771" t="str">
            <v>ZHANG Jiaxin</v>
          </cell>
          <cell r="B1771" t="str">
            <v>CHN</v>
          </cell>
          <cell r="C1771">
            <v>10084753328</v>
          </cell>
          <cell r="D1771">
            <v>35648</v>
          </cell>
        </row>
        <row r="1772">
          <cell r="A1772" t="str">
            <v>SHAO Dan</v>
          </cell>
          <cell r="B1772" t="str">
            <v>CHN</v>
          </cell>
          <cell r="C1772">
            <v>10023483579</v>
          </cell>
          <cell r="D1772">
            <v>35645</v>
          </cell>
        </row>
        <row r="1773">
          <cell r="A1773" t="str">
            <v>ST GEORGE Kollyn</v>
          </cell>
          <cell r="B1773" t="str">
            <v>TTO</v>
          </cell>
          <cell r="C1773">
            <v>10009727666</v>
          </cell>
          <cell r="D1773">
            <v>35641</v>
          </cell>
        </row>
        <row r="1774">
          <cell r="A1774" t="str">
            <v>KANTI Dorottya</v>
          </cell>
          <cell r="B1774" t="str">
            <v>HUN</v>
          </cell>
          <cell r="C1774">
            <v>10010674731</v>
          </cell>
          <cell r="D1774">
            <v>35640</v>
          </cell>
        </row>
        <row r="1775">
          <cell r="A1775" t="str">
            <v>ZHANG Lulu</v>
          </cell>
          <cell r="B1775" t="str">
            <v>CHN</v>
          </cell>
          <cell r="C1775">
            <v>10084782731</v>
          </cell>
          <cell r="D1775">
            <v>35636</v>
          </cell>
        </row>
        <row r="1776">
          <cell r="A1776" t="str">
            <v>SAFONCHYK Aksana</v>
          </cell>
          <cell r="B1776" t="str">
            <v>BLR</v>
          </cell>
          <cell r="C1776">
            <v>10009673510</v>
          </cell>
          <cell r="D1776">
            <v>35635</v>
          </cell>
        </row>
        <row r="1777">
          <cell r="A1777" t="str">
            <v>FURUYAMA Kie</v>
          </cell>
          <cell r="B1777" t="str">
            <v>JPN</v>
          </cell>
          <cell r="C1777">
            <v>10010800124</v>
          </cell>
          <cell r="D1777">
            <v>35632</v>
          </cell>
        </row>
        <row r="1778">
          <cell r="A1778" t="str">
            <v>HUMELT Weronika</v>
          </cell>
          <cell r="B1778" t="str">
            <v>POL</v>
          </cell>
          <cell r="C1778">
            <v>10010697767</v>
          </cell>
          <cell r="D1778">
            <v>35632</v>
          </cell>
        </row>
        <row r="1779">
          <cell r="A1779" t="str">
            <v>SHAW Lucy</v>
          </cell>
          <cell r="B1779" t="str">
            <v>GBR</v>
          </cell>
          <cell r="C1779">
            <v>10009968045</v>
          </cell>
          <cell r="D1779">
            <v>35628</v>
          </cell>
        </row>
        <row r="1780">
          <cell r="A1780" t="str">
            <v>GORDEEVA Daria</v>
          </cell>
          <cell r="B1780" t="str">
            <v>RUS</v>
          </cell>
          <cell r="C1780">
            <v>10079505224</v>
          </cell>
          <cell r="D1780">
            <v>35622</v>
          </cell>
        </row>
        <row r="1781">
          <cell r="A1781" t="str">
            <v>GUAN Siqi</v>
          </cell>
          <cell r="B1781" t="str">
            <v>CHN</v>
          </cell>
          <cell r="C1781">
            <v>10015326283</v>
          </cell>
          <cell r="D1781">
            <v>35622</v>
          </cell>
        </row>
        <row r="1782">
          <cell r="A1782" t="str">
            <v>GUAN Siyu</v>
          </cell>
          <cell r="B1782" t="str">
            <v>CHN</v>
          </cell>
          <cell r="C1782">
            <v>10015326182</v>
          </cell>
          <cell r="D1782">
            <v>35622</v>
          </cell>
        </row>
        <row r="1783">
          <cell r="A1783" t="str">
            <v>SALTON Basei Marzia</v>
          </cell>
          <cell r="B1783" t="str">
            <v>ITA</v>
          </cell>
          <cell r="C1783">
            <v>10010753543</v>
          </cell>
          <cell r="D1783">
            <v>35618</v>
          </cell>
        </row>
        <row r="1784">
          <cell r="A1784" t="str">
            <v>WOODS Ashlyn</v>
          </cell>
          <cell r="B1784" t="str">
            <v>USA</v>
          </cell>
          <cell r="C1784">
            <v>10010741318</v>
          </cell>
          <cell r="D1784">
            <v>35618</v>
          </cell>
        </row>
        <row r="1785">
          <cell r="A1785" t="str">
            <v>FROLOVA Natalia</v>
          </cell>
          <cell r="B1785" t="str">
            <v>RUS</v>
          </cell>
          <cell r="C1785">
            <v>10009721505</v>
          </cell>
          <cell r="D1785">
            <v>35616</v>
          </cell>
        </row>
        <row r="1786">
          <cell r="A1786" t="str">
            <v>KIM Yura</v>
          </cell>
          <cell r="B1786" t="str">
            <v>KOR</v>
          </cell>
          <cell r="C1786">
            <v>10016277691</v>
          </cell>
          <cell r="D1786">
            <v>35616</v>
          </cell>
        </row>
        <row r="1787">
          <cell r="A1787" t="str">
            <v>GONCHAROVA Darya</v>
          </cell>
          <cell r="B1787" t="str">
            <v>KAZ</v>
          </cell>
          <cell r="C1787">
            <v>10011073340</v>
          </cell>
          <cell r="D1787">
            <v>35615</v>
          </cell>
        </row>
        <row r="1788">
          <cell r="A1788" t="str">
            <v>CHENG Chia Hui</v>
          </cell>
          <cell r="B1788" t="str">
            <v>TPE</v>
          </cell>
          <cell r="C1788">
            <v>10010655634</v>
          </cell>
          <cell r="D1788">
            <v>35614</v>
          </cell>
        </row>
        <row r="1789">
          <cell r="A1789" t="str">
            <v>LE BRIS Cecilia</v>
          </cell>
          <cell r="B1789" t="str">
            <v>FRA</v>
          </cell>
          <cell r="C1789">
            <v>10010698070</v>
          </cell>
          <cell r="D1789">
            <v>35613</v>
          </cell>
        </row>
        <row r="1790">
          <cell r="A1790" t="str">
            <v>ZHANG Linyin</v>
          </cell>
          <cell r="B1790" t="str">
            <v>CHN</v>
          </cell>
          <cell r="C1790">
            <v>10010914807</v>
          </cell>
          <cell r="D1790">
            <v>35613</v>
          </cell>
        </row>
        <row r="1791">
          <cell r="A1791" t="str">
            <v>UZCATEGUI Dariana</v>
          </cell>
          <cell r="B1791" t="str">
            <v>VEN</v>
          </cell>
          <cell r="C1791">
            <v>10009670779</v>
          </cell>
          <cell r="D1791">
            <v>35612</v>
          </cell>
        </row>
        <row r="1792">
          <cell r="A1792" t="str">
            <v>HOFMANN Jenny</v>
          </cell>
          <cell r="B1792" t="str">
            <v>GER</v>
          </cell>
          <cell r="C1792">
            <v>10009091005</v>
          </cell>
          <cell r="D1792">
            <v>35611</v>
          </cell>
        </row>
        <row r="1793">
          <cell r="A1793" t="str">
            <v>PARRA GOENZ Luisa Fernanda</v>
          </cell>
          <cell r="B1793" t="str">
            <v>COL</v>
          </cell>
          <cell r="C1793">
            <v>10009690179</v>
          </cell>
          <cell r="D1793">
            <v>35610</v>
          </cell>
        </row>
        <row r="1794">
          <cell r="A1794" t="str">
            <v>TORTOLINA Gaia</v>
          </cell>
          <cell r="B1794" t="str">
            <v>ITA</v>
          </cell>
          <cell r="C1794">
            <v>10010754553</v>
          </cell>
          <cell r="D1794">
            <v>35610</v>
          </cell>
        </row>
        <row r="1795">
          <cell r="A1795" t="str">
            <v>VERDUGO July</v>
          </cell>
          <cell r="B1795" t="str">
            <v>MEX</v>
          </cell>
          <cell r="C1795">
            <v>10061260736</v>
          </cell>
          <cell r="D1795">
            <v>35610</v>
          </cell>
        </row>
        <row r="1796">
          <cell r="A1796" t="str">
            <v>VERDUGO OSUNA Yuli Paola</v>
          </cell>
          <cell r="B1796" t="str">
            <v>MEX</v>
          </cell>
          <cell r="C1796">
            <v>10009727767</v>
          </cell>
          <cell r="D1796">
            <v>35610</v>
          </cell>
        </row>
        <row r="1797">
          <cell r="A1797" t="str">
            <v>RYABOVA Svetlana</v>
          </cell>
          <cell r="B1797" t="str">
            <v>KAZ</v>
          </cell>
          <cell r="C1797">
            <v>10010653412</v>
          </cell>
          <cell r="D1797">
            <v>35608</v>
          </cell>
        </row>
        <row r="1798">
          <cell r="A1798" t="str">
            <v>RABET Parmis</v>
          </cell>
          <cell r="B1798" t="str">
            <v>CAN</v>
          </cell>
          <cell r="C1798">
            <v>10132540780</v>
          </cell>
          <cell r="D1798">
            <v>35604</v>
          </cell>
        </row>
        <row r="1799">
          <cell r="A1799" t="str">
            <v>MANESH Sona</v>
          </cell>
          <cell r="B1799" t="str">
            <v>IND</v>
          </cell>
          <cell r="C1799">
            <v>10123469563</v>
          </cell>
          <cell r="D1799">
            <v>35602</v>
          </cell>
        </row>
        <row r="1800">
          <cell r="A1800" t="str">
            <v>LYOVINA Anastasiya</v>
          </cell>
          <cell r="B1800" t="str">
            <v>UKR</v>
          </cell>
          <cell r="C1800">
            <v>10010746772</v>
          </cell>
          <cell r="D1800">
            <v>35601</v>
          </cell>
        </row>
        <row r="1801">
          <cell r="A1801" t="str">
            <v>CHOI Seulgi</v>
          </cell>
          <cell r="B1801" t="str">
            <v>KOR</v>
          </cell>
          <cell r="C1801">
            <v>10009809007</v>
          </cell>
          <cell r="D1801">
            <v>35600</v>
          </cell>
        </row>
        <row r="1802">
          <cell r="A1802" t="str">
            <v>ROLKA Katarzyna</v>
          </cell>
          <cell r="B1802" t="str">
            <v>POL</v>
          </cell>
          <cell r="C1802">
            <v>10010859738</v>
          </cell>
          <cell r="D1802">
            <v>35600</v>
          </cell>
        </row>
        <row r="1803">
          <cell r="A1803" t="str">
            <v>AHECHU GARRO Itsaso</v>
          </cell>
          <cell r="B1803" t="str">
            <v>ESP</v>
          </cell>
          <cell r="C1803">
            <v>10009995832</v>
          </cell>
          <cell r="D1803">
            <v>35599</v>
          </cell>
        </row>
        <row r="1804">
          <cell r="A1804" t="str">
            <v>DUNN Rhiannon</v>
          </cell>
          <cell r="B1804" t="str">
            <v>NZL</v>
          </cell>
          <cell r="C1804">
            <v>10010792242</v>
          </cell>
          <cell r="D1804">
            <v>35598</v>
          </cell>
        </row>
        <row r="1805">
          <cell r="A1805" t="str">
            <v>HASHIMOTO Yuya</v>
          </cell>
          <cell r="B1805" t="str">
            <v>JPN</v>
          </cell>
          <cell r="C1805">
            <v>10010801235</v>
          </cell>
          <cell r="D1805">
            <v>35597</v>
          </cell>
        </row>
        <row r="1806">
          <cell r="A1806" t="str">
            <v>AURTHI Samapti</v>
          </cell>
          <cell r="B1806" t="str">
            <v>BAN</v>
          </cell>
          <cell r="C1806">
            <v>10126973182</v>
          </cell>
          <cell r="D1806">
            <v>35596</v>
          </cell>
        </row>
        <row r="1807">
          <cell r="A1807" t="str">
            <v>AURTHI Sampti Biswas</v>
          </cell>
          <cell r="B1807" t="str">
            <v>BAN</v>
          </cell>
          <cell r="C1807">
            <v>10010772135</v>
          </cell>
          <cell r="D1807">
            <v>35596</v>
          </cell>
        </row>
        <row r="1808">
          <cell r="A1808" t="str">
            <v>EIDEJUTE Egle</v>
          </cell>
          <cell r="B1808" t="str">
            <v>LTU</v>
          </cell>
          <cell r="C1808">
            <v>10010719389</v>
          </cell>
          <cell r="D1808">
            <v>35596</v>
          </cell>
        </row>
        <row r="1809">
          <cell r="A1809" t="str">
            <v>SCHEIDEGGER Julia</v>
          </cell>
          <cell r="B1809" t="str">
            <v>SUI</v>
          </cell>
          <cell r="C1809">
            <v>10014015773</v>
          </cell>
          <cell r="D1809">
            <v>35596</v>
          </cell>
        </row>
        <row r="1810">
          <cell r="A1810" t="str">
            <v>JEONG Euna</v>
          </cell>
          <cell r="B1810" t="str">
            <v>KOR</v>
          </cell>
          <cell r="C1810">
            <v>10016025188</v>
          </cell>
          <cell r="D1810">
            <v>35595</v>
          </cell>
        </row>
        <row r="1811">
          <cell r="A1811" t="str">
            <v>BURCH Selina</v>
          </cell>
          <cell r="B1811" t="str">
            <v>SUI</v>
          </cell>
          <cell r="C1811">
            <v>10016558486</v>
          </cell>
          <cell r="D1811">
            <v>35593</v>
          </cell>
        </row>
        <row r="1812">
          <cell r="A1812" t="str">
            <v>KALLAS Laura</v>
          </cell>
          <cell r="B1812" t="str">
            <v>EST</v>
          </cell>
          <cell r="C1812">
            <v>10009965318</v>
          </cell>
          <cell r="D1812">
            <v>35590</v>
          </cell>
        </row>
        <row r="1813">
          <cell r="A1813" t="str">
            <v>EBERT Michaela</v>
          </cell>
          <cell r="B1813" t="str">
            <v>GER</v>
          </cell>
          <cell r="C1813">
            <v>10009090294</v>
          </cell>
          <cell r="D1813">
            <v>35588</v>
          </cell>
        </row>
        <row r="1814">
          <cell r="A1814" t="str">
            <v>RZACA Magdalena</v>
          </cell>
          <cell r="B1814" t="str">
            <v>POL</v>
          </cell>
          <cell r="C1814">
            <v>10010859334</v>
          </cell>
          <cell r="D1814">
            <v>35586</v>
          </cell>
        </row>
        <row r="1815">
          <cell r="A1815" t="str">
            <v>CAPEWELL Emily</v>
          </cell>
          <cell r="B1815" t="str">
            <v>GBR</v>
          </cell>
          <cell r="C1815">
            <v>10010170937</v>
          </cell>
          <cell r="D1815">
            <v>35585</v>
          </cell>
        </row>
        <row r="1816">
          <cell r="A1816" t="str">
            <v>LEIA GENIS Leia</v>
          </cell>
          <cell r="B1816" t="str">
            <v>USA</v>
          </cell>
          <cell r="C1816">
            <v>10127275195</v>
          </cell>
          <cell r="D1816">
            <v>35584</v>
          </cell>
        </row>
        <row r="1817">
          <cell r="A1817" t="str">
            <v>BERTHOLD Carla</v>
          </cell>
          <cell r="B1817" t="str">
            <v>GER</v>
          </cell>
          <cell r="C1817">
            <v>10010651893</v>
          </cell>
          <cell r="D1817">
            <v>35583</v>
          </cell>
        </row>
        <row r="1818">
          <cell r="A1818" t="str">
            <v>KACZMARCZYK Karolina</v>
          </cell>
          <cell r="B1818" t="str">
            <v>POL</v>
          </cell>
          <cell r="C1818">
            <v>10010808309</v>
          </cell>
          <cell r="D1818">
            <v>35581</v>
          </cell>
        </row>
        <row r="1819">
          <cell r="A1819" t="str">
            <v>CEREZO FORTUNA Marina</v>
          </cell>
          <cell r="B1819" t="str">
            <v>ESP</v>
          </cell>
          <cell r="C1819">
            <v>10009997347</v>
          </cell>
          <cell r="D1819">
            <v>35580</v>
          </cell>
        </row>
        <row r="1820">
          <cell r="A1820" t="str">
            <v>SUÁREZ Ana</v>
          </cell>
          <cell r="B1820" t="str">
            <v>ECU</v>
          </cell>
          <cell r="C1820">
            <v>10009727363</v>
          </cell>
          <cell r="D1820">
            <v>35577</v>
          </cell>
        </row>
        <row r="1821">
          <cell r="A1821" t="str">
            <v>ANDRES Michelle</v>
          </cell>
          <cell r="B1821" t="str">
            <v>SUI</v>
          </cell>
          <cell r="C1821">
            <v>10009445154</v>
          </cell>
          <cell r="D1821">
            <v>35576</v>
          </cell>
        </row>
        <row r="1822">
          <cell r="A1822" t="str">
            <v>LACH Marta</v>
          </cell>
          <cell r="B1822" t="str">
            <v>POL</v>
          </cell>
          <cell r="C1822">
            <v>10009639962</v>
          </cell>
          <cell r="D1822">
            <v>35576</v>
          </cell>
        </row>
        <row r="1823">
          <cell r="A1823" t="str">
            <v>LESTER Keiana</v>
          </cell>
          <cell r="B1823" t="str">
            <v>TTO</v>
          </cell>
          <cell r="C1823">
            <v>10009727464</v>
          </cell>
          <cell r="D1823">
            <v>35576</v>
          </cell>
        </row>
        <row r="1824">
          <cell r="A1824" t="str">
            <v>GALYK Diana</v>
          </cell>
          <cell r="B1824" t="str">
            <v>UKR</v>
          </cell>
          <cell r="C1824">
            <v>10010737779</v>
          </cell>
          <cell r="D1824">
            <v>35575</v>
          </cell>
        </row>
        <row r="1825">
          <cell r="A1825" t="str">
            <v>BAGGER Ingrid Elisabet</v>
          </cell>
          <cell r="B1825" t="str">
            <v>NOR</v>
          </cell>
          <cell r="C1825">
            <v>10009528414</v>
          </cell>
          <cell r="D1825">
            <v>35574</v>
          </cell>
        </row>
        <row r="1826">
          <cell r="A1826" t="str">
            <v>PODMORE Olivia</v>
          </cell>
          <cell r="B1826" t="str">
            <v>NZL</v>
          </cell>
          <cell r="C1826">
            <v>10010598141</v>
          </cell>
          <cell r="D1826">
            <v>35574</v>
          </cell>
        </row>
        <row r="1827">
          <cell r="A1827" t="str">
            <v>PAULETT BUSTAMANTE Angie Marielle</v>
          </cell>
          <cell r="B1827" t="str">
            <v>PER</v>
          </cell>
          <cell r="C1827">
            <v>10062141517</v>
          </cell>
          <cell r="D1827">
            <v>35572</v>
          </cell>
        </row>
        <row r="1828">
          <cell r="A1828" t="str">
            <v>BOGOYAVLENSKAYA Kseniya</v>
          </cell>
          <cell r="B1828" t="str">
            <v>RUS</v>
          </cell>
          <cell r="C1828">
            <v>10009692304</v>
          </cell>
          <cell r="D1828">
            <v>35571</v>
          </cell>
        </row>
        <row r="1829">
          <cell r="A1829" t="str">
            <v>GAXIOLA GONZALEZ Maria Antonieta</v>
          </cell>
          <cell r="B1829" t="str">
            <v>MEX</v>
          </cell>
          <cell r="C1829">
            <v>10009690381</v>
          </cell>
          <cell r="D1829">
            <v>35570</v>
          </cell>
        </row>
        <row r="1830">
          <cell r="A1830" t="str">
            <v>IVORY Deirbhle</v>
          </cell>
          <cell r="B1830" t="str">
            <v>IRL</v>
          </cell>
          <cell r="C1830">
            <v>10015358316</v>
          </cell>
          <cell r="D1830">
            <v>35569</v>
          </cell>
        </row>
        <row r="1831">
          <cell r="A1831" t="str">
            <v>LOUKILI Siham</v>
          </cell>
          <cell r="B1831" t="str">
            <v>MAR</v>
          </cell>
          <cell r="C1831">
            <v>10016147854</v>
          </cell>
          <cell r="D1831">
            <v>35569</v>
          </cell>
        </row>
        <row r="1832">
          <cell r="A1832" t="str">
            <v>RAGUSA Katia</v>
          </cell>
          <cell r="B1832" t="str">
            <v>ITA</v>
          </cell>
          <cell r="C1832">
            <v>10010660684</v>
          </cell>
          <cell r="D1832">
            <v>35569</v>
          </cell>
        </row>
        <row r="1833">
          <cell r="A1833" t="str">
            <v>DRUYTS Lenny</v>
          </cell>
          <cell r="B1833" t="str">
            <v>BEL</v>
          </cell>
          <cell r="C1833">
            <v>10009972590</v>
          </cell>
          <cell r="D1833">
            <v>35568</v>
          </cell>
        </row>
        <row r="1834">
          <cell r="A1834" t="str">
            <v>FERREIRA Joana</v>
          </cell>
          <cell r="B1834" t="str">
            <v>POR</v>
          </cell>
          <cell r="C1834">
            <v>10010784764</v>
          </cell>
          <cell r="D1834">
            <v>35567</v>
          </cell>
        </row>
        <row r="1835">
          <cell r="A1835" t="str">
            <v>HERNANDEZ TORRES Luisa Daniela</v>
          </cell>
          <cell r="B1835" t="str">
            <v>COL</v>
          </cell>
          <cell r="C1835">
            <v>10010842863</v>
          </cell>
          <cell r="D1835">
            <v>35566</v>
          </cell>
        </row>
        <row r="1836">
          <cell r="A1836" t="str">
            <v>KNUTSSON Frida</v>
          </cell>
          <cell r="B1836" t="str">
            <v>SWE</v>
          </cell>
          <cell r="C1836">
            <v>10014555842</v>
          </cell>
          <cell r="D1836">
            <v>35564</v>
          </cell>
        </row>
        <row r="1837">
          <cell r="A1837" t="str">
            <v>CLOAREC Marine</v>
          </cell>
          <cell r="B1837" t="str">
            <v>FRA</v>
          </cell>
          <cell r="C1837">
            <v>10023468930</v>
          </cell>
          <cell r="D1837">
            <v>35563</v>
          </cell>
        </row>
        <row r="1838">
          <cell r="A1838" t="str">
            <v>AHMAD JUMRY Nur Azrenna</v>
          </cell>
          <cell r="B1838" t="str">
            <v>MAS</v>
          </cell>
          <cell r="C1838">
            <v>10010646742</v>
          </cell>
          <cell r="D1838">
            <v>35562</v>
          </cell>
        </row>
        <row r="1839">
          <cell r="A1839" t="str">
            <v>BAZANOVA Valeria</v>
          </cell>
          <cell r="B1839" t="str">
            <v>RUS</v>
          </cell>
          <cell r="C1839">
            <v>10015914044</v>
          </cell>
          <cell r="D1839">
            <v>35556</v>
          </cell>
        </row>
        <row r="1840">
          <cell r="A1840" t="str">
            <v>GALEANO CENTURION Araceli Jazmin</v>
          </cell>
          <cell r="B1840" t="str">
            <v>PAR</v>
          </cell>
          <cell r="C1840">
            <v>10051151417</v>
          </cell>
          <cell r="D1840">
            <v>35556</v>
          </cell>
        </row>
        <row r="1841">
          <cell r="A1841" t="str">
            <v>DENTUS Abigail</v>
          </cell>
          <cell r="B1841" t="str">
            <v>GBR</v>
          </cell>
          <cell r="C1841">
            <v>10010765970</v>
          </cell>
          <cell r="D1841">
            <v>35553</v>
          </cell>
        </row>
        <row r="1842">
          <cell r="A1842" t="str">
            <v>SONG Chaorui</v>
          </cell>
          <cell r="B1842" t="str">
            <v>CHN</v>
          </cell>
          <cell r="C1842">
            <v>10010716965</v>
          </cell>
          <cell r="D1842">
            <v>35547</v>
          </cell>
        </row>
        <row r="1843">
          <cell r="A1843" t="str">
            <v>KALM Kelly</v>
          </cell>
          <cell r="B1843" t="str">
            <v>EST</v>
          </cell>
          <cell r="C1843">
            <v>10009988758</v>
          </cell>
          <cell r="D1843">
            <v>35546</v>
          </cell>
        </row>
        <row r="1844">
          <cell r="A1844" t="str">
            <v>LEVCHENKO Viktoria</v>
          </cell>
          <cell r="B1844" t="str">
            <v>RUS</v>
          </cell>
          <cell r="C1844">
            <v>10009044828</v>
          </cell>
          <cell r="D1844">
            <v>35546</v>
          </cell>
        </row>
        <row r="1845">
          <cell r="A1845" t="str">
            <v>ARRIECHE PALENCIA Daryorie Coromoto</v>
          </cell>
          <cell r="B1845" t="str">
            <v>VEN</v>
          </cell>
          <cell r="C1845">
            <v>10009641275</v>
          </cell>
          <cell r="D1845">
            <v>35544</v>
          </cell>
        </row>
        <row r="1846">
          <cell r="A1846" t="str">
            <v>FIELD Courtney</v>
          </cell>
          <cell r="B1846" t="str">
            <v>AUS</v>
          </cell>
          <cell r="C1846">
            <v>10010035541</v>
          </cell>
          <cell r="D1846">
            <v>35543</v>
          </cell>
        </row>
        <row r="1847">
          <cell r="A1847" t="str">
            <v>SUÁREZ SARABIA Dayana Jose</v>
          </cell>
          <cell r="B1847" t="str">
            <v>VEN</v>
          </cell>
          <cell r="C1847">
            <v>10009670678</v>
          </cell>
          <cell r="D1847">
            <v>35543</v>
          </cell>
        </row>
        <row r="1848">
          <cell r="A1848" t="str">
            <v>CERVANTES TRUJILLO Idarys</v>
          </cell>
          <cell r="B1848" t="str">
            <v>CUB</v>
          </cell>
          <cell r="C1848">
            <v>10014152078</v>
          </cell>
          <cell r="D1848">
            <v>35542</v>
          </cell>
        </row>
        <row r="1849">
          <cell r="A1849" t="str">
            <v>CHANG Yao</v>
          </cell>
          <cell r="B1849" t="str">
            <v>TPE</v>
          </cell>
          <cell r="C1849">
            <v>10010652503</v>
          </cell>
          <cell r="D1849">
            <v>35536</v>
          </cell>
        </row>
        <row r="1850">
          <cell r="A1850" t="str">
            <v>LU Mei</v>
          </cell>
          <cell r="B1850" t="str">
            <v>CHN</v>
          </cell>
          <cell r="C1850">
            <v>10023483175</v>
          </cell>
          <cell r="D1850">
            <v>35536</v>
          </cell>
        </row>
        <row r="1851">
          <cell r="A1851" t="str">
            <v>RUBIO MORALES Ester</v>
          </cell>
          <cell r="B1851" t="str">
            <v>ESP</v>
          </cell>
          <cell r="C1851">
            <v>10051223357</v>
          </cell>
          <cell r="D1851">
            <v>35536</v>
          </cell>
        </row>
        <row r="1852">
          <cell r="A1852" t="str">
            <v>STEPANOVA Daria</v>
          </cell>
          <cell r="B1852" t="str">
            <v>RUS</v>
          </cell>
          <cell r="C1852">
            <v>10009692001</v>
          </cell>
          <cell r="D1852">
            <v>35536</v>
          </cell>
        </row>
        <row r="1853">
          <cell r="A1853" t="str">
            <v>BABUKA Elizaveta</v>
          </cell>
          <cell r="B1853" t="str">
            <v>UKR</v>
          </cell>
          <cell r="C1853">
            <v>10010900861</v>
          </cell>
          <cell r="D1853">
            <v>35535</v>
          </cell>
        </row>
        <row r="1854">
          <cell r="A1854" t="str">
            <v>GENELEVA Nadezhda</v>
          </cell>
          <cell r="B1854" t="str">
            <v>KAZ</v>
          </cell>
          <cell r="C1854">
            <v>10010656442</v>
          </cell>
          <cell r="D1854">
            <v>35534</v>
          </cell>
        </row>
        <row r="1855">
          <cell r="A1855" t="str">
            <v>GENELEVA Tatyana</v>
          </cell>
          <cell r="B1855" t="str">
            <v>KAZ</v>
          </cell>
          <cell r="C1855">
            <v>10063636226</v>
          </cell>
          <cell r="D1855">
            <v>35534</v>
          </cell>
        </row>
        <row r="1856">
          <cell r="A1856" t="str">
            <v>JANSSEN Lotte</v>
          </cell>
          <cell r="B1856" t="str">
            <v>NED</v>
          </cell>
          <cell r="C1856">
            <v>10045775088</v>
          </cell>
          <cell r="D1856">
            <v>35534</v>
          </cell>
        </row>
        <row r="1857">
          <cell r="A1857" t="str">
            <v>NANNI Giulia</v>
          </cell>
          <cell r="B1857" t="str">
            <v>ITA</v>
          </cell>
          <cell r="C1857">
            <v>10010970680</v>
          </cell>
          <cell r="D1857">
            <v>35534</v>
          </cell>
        </row>
        <row r="1858">
          <cell r="A1858" t="str">
            <v>D´HONT Silke</v>
          </cell>
          <cell r="B1858" t="str">
            <v>BEL</v>
          </cell>
          <cell r="C1858">
            <v>10016056110</v>
          </cell>
          <cell r="D1858">
            <v>35532</v>
          </cell>
        </row>
        <row r="1859">
          <cell r="A1859" t="str">
            <v>ESPINAL Lorena</v>
          </cell>
          <cell r="B1859" t="str">
            <v>COL</v>
          </cell>
          <cell r="C1859">
            <v>10010830537</v>
          </cell>
          <cell r="D1859">
            <v>35530</v>
          </cell>
        </row>
        <row r="1860">
          <cell r="A1860" t="str">
            <v>KAJIHARA Yumi</v>
          </cell>
          <cell r="B1860" t="str">
            <v>JPN</v>
          </cell>
          <cell r="C1860">
            <v>10009668658</v>
          </cell>
          <cell r="D1860">
            <v>35530</v>
          </cell>
        </row>
        <row r="1861">
          <cell r="A1861" t="str">
            <v>PLANIČKOVÁ Eva</v>
          </cell>
          <cell r="B1861" t="str">
            <v>CZE</v>
          </cell>
          <cell r="C1861">
            <v>10010602585</v>
          </cell>
          <cell r="D1861">
            <v>35529</v>
          </cell>
        </row>
        <row r="1862">
          <cell r="A1862" t="str">
            <v>MCMULLAN Eimer</v>
          </cell>
          <cell r="B1862" t="str">
            <v>IRL</v>
          </cell>
          <cell r="C1862">
            <v>10062860832</v>
          </cell>
          <cell r="D1862">
            <v>35523</v>
          </cell>
        </row>
        <row r="1863">
          <cell r="A1863" t="str">
            <v>SACCIO Zoe</v>
          </cell>
          <cell r="B1863" t="str">
            <v>USA</v>
          </cell>
          <cell r="C1863">
            <v>10051474951</v>
          </cell>
          <cell r="D1863">
            <v>35523</v>
          </cell>
        </row>
        <row r="1864">
          <cell r="A1864" t="str">
            <v>LAVRUXINA Viktoriya</v>
          </cell>
          <cell r="B1864" t="str">
            <v>RUS</v>
          </cell>
          <cell r="C1864">
            <v>10010853371</v>
          </cell>
          <cell r="D1864">
            <v>35521</v>
          </cell>
        </row>
        <row r="1865">
          <cell r="A1865" t="str">
            <v>KNIGHT Josie</v>
          </cell>
          <cell r="B1865" t="str">
            <v>GBR</v>
          </cell>
          <cell r="C1865">
            <v>10009762224</v>
          </cell>
          <cell r="D1865">
            <v>35518</v>
          </cell>
        </row>
        <row r="1866">
          <cell r="A1866" t="str">
            <v>PATIÑO BEDOYA Paula Andrea</v>
          </cell>
          <cell r="B1866" t="str">
            <v>COL</v>
          </cell>
          <cell r="C1866">
            <v>10010661900</v>
          </cell>
          <cell r="D1866">
            <v>35518</v>
          </cell>
        </row>
        <row r="1867">
          <cell r="A1867" t="str">
            <v>SAUKA Elina</v>
          </cell>
          <cell r="B1867" t="str">
            <v>LAT</v>
          </cell>
          <cell r="C1867">
            <v>10010096266</v>
          </cell>
          <cell r="D1867">
            <v>35516</v>
          </cell>
        </row>
        <row r="1868">
          <cell r="A1868" t="str">
            <v>WANG Tzu Chun</v>
          </cell>
          <cell r="B1868" t="str">
            <v>TPE</v>
          </cell>
          <cell r="C1868">
            <v>10011088393</v>
          </cell>
          <cell r="D1868">
            <v>35515</v>
          </cell>
        </row>
        <row r="1869">
          <cell r="A1869" t="str">
            <v>RYDZYNSKA Sandra</v>
          </cell>
          <cell r="B1869" t="str">
            <v>POL</v>
          </cell>
          <cell r="C1869">
            <v>10062872451</v>
          </cell>
          <cell r="D1869">
            <v>35514</v>
          </cell>
        </row>
        <row r="1870">
          <cell r="A1870" t="str">
            <v>NUTTON Paige</v>
          </cell>
          <cell r="B1870" t="str">
            <v>GBR</v>
          </cell>
          <cell r="C1870">
            <v>10010923190</v>
          </cell>
          <cell r="D1870">
            <v>35510</v>
          </cell>
        </row>
        <row r="1871">
          <cell r="A1871" t="str">
            <v>NOSOVA Kristina</v>
          </cell>
          <cell r="B1871" t="str">
            <v>RUS</v>
          </cell>
          <cell r="C1871">
            <v>10059835846</v>
          </cell>
          <cell r="D1871">
            <v>35508</v>
          </cell>
        </row>
        <row r="1872">
          <cell r="A1872" t="str">
            <v>ABDOLLAHI ARAB Foroozan</v>
          </cell>
          <cell r="B1872" t="str">
            <v>IRI</v>
          </cell>
          <cell r="C1872">
            <v>10113423700</v>
          </cell>
          <cell r="D1872">
            <v>35507</v>
          </cell>
        </row>
        <row r="1873">
          <cell r="A1873" t="str">
            <v>ABDOLLAHI ARAB Frouzan</v>
          </cell>
          <cell r="B1873" t="str">
            <v>IRI</v>
          </cell>
          <cell r="C1873">
            <v>10009728575</v>
          </cell>
          <cell r="D1873">
            <v>35507</v>
          </cell>
        </row>
        <row r="1874">
          <cell r="A1874" t="str">
            <v>CHILTON Emily</v>
          </cell>
          <cell r="B1874" t="str">
            <v>GBR</v>
          </cell>
          <cell r="C1874">
            <v>10018856275</v>
          </cell>
          <cell r="D1874">
            <v>35506</v>
          </cell>
        </row>
        <row r="1875">
          <cell r="A1875" t="str">
            <v>SAHMOUD Nora</v>
          </cell>
          <cell r="B1875" t="str">
            <v>MAR</v>
          </cell>
          <cell r="C1875">
            <v>10015167952</v>
          </cell>
          <cell r="D1875">
            <v>35506</v>
          </cell>
        </row>
        <row r="1876">
          <cell r="A1876" t="str">
            <v>VECE Miriam</v>
          </cell>
          <cell r="B1876" t="str">
            <v>ITA</v>
          </cell>
          <cell r="C1876">
            <v>10010714137</v>
          </cell>
          <cell r="D1876">
            <v>35505</v>
          </cell>
        </row>
        <row r="1877">
          <cell r="A1877" t="str">
            <v>CHEN Feifei</v>
          </cell>
          <cell r="B1877" t="str">
            <v>CHN</v>
          </cell>
          <cell r="C1877">
            <v>10010716864</v>
          </cell>
          <cell r="D1877">
            <v>35504</v>
          </cell>
        </row>
        <row r="1878">
          <cell r="A1878" t="str">
            <v>JANG Suji</v>
          </cell>
          <cell r="B1878" t="str">
            <v>KOR</v>
          </cell>
          <cell r="C1878">
            <v>10063606823</v>
          </cell>
          <cell r="D1878">
            <v>35502</v>
          </cell>
        </row>
        <row r="1879">
          <cell r="A1879" t="str">
            <v>ZHANG Ying</v>
          </cell>
          <cell r="B1879" t="str">
            <v>CHN</v>
          </cell>
          <cell r="C1879">
            <v>10015997708</v>
          </cell>
          <cell r="D1879">
            <v>35501</v>
          </cell>
        </row>
        <row r="1880">
          <cell r="A1880" t="str">
            <v>CHANU M Sonali</v>
          </cell>
          <cell r="B1880" t="str">
            <v>IND</v>
          </cell>
          <cell r="C1880">
            <v>10050623573</v>
          </cell>
          <cell r="D1880">
            <v>35500</v>
          </cell>
        </row>
        <row r="1881">
          <cell r="A1881" t="str">
            <v>DA LUZ DE OLIVEIRA Talita</v>
          </cell>
          <cell r="B1881" t="str">
            <v>BRA</v>
          </cell>
          <cell r="C1881">
            <v>10010856708</v>
          </cell>
          <cell r="D1881">
            <v>35497</v>
          </cell>
        </row>
        <row r="1882">
          <cell r="A1882" t="str">
            <v>TATCHEVA SILVA Karina</v>
          </cell>
          <cell r="B1882" t="str">
            <v>BRA</v>
          </cell>
          <cell r="C1882">
            <v>10016034888</v>
          </cell>
          <cell r="D1882">
            <v>35495</v>
          </cell>
        </row>
        <row r="1883">
          <cell r="A1883" t="str">
            <v>MUNHOZ DA ROCHA DE PADUA Gabriela</v>
          </cell>
          <cell r="B1883" t="str">
            <v>BRA</v>
          </cell>
          <cell r="C1883">
            <v>10023545217</v>
          </cell>
          <cell r="D1883">
            <v>35492</v>
          </cell>
        </row>
        <row r="1884">
          <cell r="A1884" t="str">
            <v>SHERIDAN Naoise</v>
          </cell>
          <cell r="B1884" t="str">
            <v>IRL</v>
          </cell>
          <cell r="C1884">
            <v>10015358215</v>
          </cell>
          <cell r="D1884">
            <v>35490</v>
          </cell>
        </row>
        <row r="1885">
          <cell r="A1885" t="str">
            <v>BOGONOSYUK Zoya</v>
          </cell>
          <cell r="B1885" t="str">
            <v>UKR</v>
          </cell>
          <cell r="C1885">
            <v>10010746873</v>
          </cell>
          <cell r="D1885">
            <v>35489</v>
          </cell>
        </row>
        <row r="1886">
          <cell r="A1886" t="str">
            <v>BOGONOSYUK Zoya</v>
          </cell>
          <cell r="B1886" t="str">
            <v>UKR</v>
          </cell>
          <cell r="C1886">
            <v>10064363019</v>
          </cell>
          <cell r="D1886">
            <v>35489</v>
          </cell>
        </row>
        <row r="1887">
          <cell r="A1887" t="str">
            <v>ŠRŮTKOVÁ Natálie</v>
          </cell>
          <cell r="B1887" t="str">
            <v>CZE</v>
          </cell>
          <cell r="C1887">
            <v>10009720996</v>
          </cell>
          <cell r="D1887">
            <v>35489</v>
          </cell>
        </row>
        <row r="1888">
          <cell r="A1888" t="str">
            <v>KHALED AHMED Toka</v>
          </cell>
          <cell r="B1888" t="str">
            <v>EGY</v>
          </cell>
          <cell r="C1888">
            <v>10011172562</v>
          </cell>
          <cell r="D1888">
            <v>35488</v>
          </cell>
        </row>
        <row r="1889">
          <cell r="A1889" t="str">
            <v>MENDEZ GARCIA Laura</v>
          </cell>
          <cell r="B1889" t="str">
            <v>ESP</v>
          </cell>
          <cell r="C1889">
            <v>10009996034</v>
          </cell>
          <cell r="D1889">
            <v>35486</v>
          </cell>
        </row>
        <row r="1890">
          <cell r="A1890" t="str">
            <v>SÜßEMILCH Laura</v>
          </cell>
          <cell r="B1890" t="str">
            <v>GER</v>
          </cell>
          <cell r="C1890">
            <v>10009081204</v>
          </cell>
          <cell r="D1890">
            <v>35484</v>
          </cell>
        </row>
        <row r="1891">
          <cell r="A1891" t="str">
            <v>BARBIERI Rachele</v>
          </cell>
          <cell r="B1891" t="str">
            <v>ITA</v>
          </cell>
          <cell r="C1891">
            <v>10010714743</v>
          </cell>
          <cell r="D1891">
            <v>35482</v>
          </cell>
        </row>
        <row r="1892">
          <cell r="A1892" t="str">
            <v>KARWACKA Marlena</v>
          </cell>
          <cell r="B1892" t="str">
            <v>POL</v>
          </cell>
          <cell r="C1892">
            <v>10010098589</v>
          </cell>
          <cell r="D1892">
            <v>35481</v>
          </cell>
        </row>
        <row r="1893">
          <cell r="A1893" t="str">
            <v>SEIF Isabell</v>
          </cell>
          <cell r="B1893" t="str">
            <v>GER</v>
          </cell>
          <cell r="C1893">
            <v>10009081507</v>
          </cell>
          <cell r="D1893">
            <v>35481</v>
          </cell>
        </row>
        <row r="1894">
          <cell r="A1894" t="str">
            <v>LYSAGHT Indiana</v>
          </cell>
          <cell r="B1894" t="str">
            <v>AUS</v>
          </cell>
          <cell r="C1894">
            <v>10128713021</v>
          </cell>
          <cell r="D1894">
            <v>35480</v>
          </cell>
        </row>
        <row r="1895">
          <cell r="A1895" t="str">
            <v>DIJKSMAN Tessa</v>
          </cell>
          <cell r="B1895" t="str">
            <v>NED</v>
          </cell>
          <cell r="C1895">
            <v>10009969156</v>
          </cell>
          <cell r="D1895">
            <v>35479</v>
          </cell>
        </row>
        <row r="1896">
          <cell r="A1896" t="str">
            <v>VALBUENA ROA Camila Andrea</v>
          </cell>
          <cell r="B1896" t="str">
            <v>COL</v>
          </cell>
          <cell r="C1896">
            <v>10009809310</v>
          </cell>
          <cell r="D1896">
            <v>35479</v>
          </cell>
        </row>
        <row r="1897">
          <cell r="A1897" t="str">
            <v>LV Ping</v>
          </cell>
          <cell r="B1897" t="str">
            <v>CHN</v>
          </cell>
          <cell r="C1897">
            <v>10015341239</v>
          </cell>
          <cell r="D1897">
            <v>35478</v>
          </cell>
        </row>
        <row r="1898">
          <cell r="A1898" t="str">
            <v>SEITZ Aline</v>
          </cell>
          <cell r="B1898" t="str">
            <v>SUI</v>
          </cell>
          <cell r="C1898">
            <v>10009548319</v>
          </cell>
          <cell r="D1898">
            <v>35478</v>
          </cell>
        </row>
        <row r="1899">
          <cell r="A1899" t="str">
            <v>SUN Tianpingyue</v>
          </cell>
          <cell r="B1899" t="str">
            <v>CHN</v>
          </cell>
          <cell r="C1899">
            <v>10062592565</v>
          </cell>
          <cell r="D1899">
            <v>35478</v>
          </cell>
        </row>
        <row r="1900">
          <cell r="A1900" t="str">
            <v>SUNTIAN Pingyue</v>
          </cell>
          <cell r="B1900" t="str">
            <v>CHN</v>
          </cell>
          <cell r="C1900">
            <v>10015341441</v>
          </cell>
          <cell r="D1900">
            <v>35478</v>
          </cell>
        </row>
        <row r="1901">
          <cell r="A1901" t="str">
            <v>MULLIS Danielle</v>
          </cell>
          <cell r="B1901" t="str">
            <v>USA</v>
          </cell>
          <cell r="C1901">
            <v>10009730292</v>
          </cell>
          <cell r="D1901">
            <v>35474</v>
          </cell>
        </row>
        <row r="1902">
          <cell r="A1902" t="str">
            <v>BARROSO Micaela Belen</v>
          </cell>
          <cell r="B1902" t="str">
            <v>ARG</v>
          </cell>
          <cell r="C1902">
            <v>10010115666</v>
          </cell>
          <cell r="D1902">
            <v>35472</v>
          </cell>
        </row>
        <row r="1903">
          <cell r="A1903" t="str">
            <v>ALZINI Martina</v>
          </cell>
          <cell r="B1903" t="str">
            <v>ITA</v>
          </cell>
          <cell r="C1903">
            <v>10010713228</v>
          </cell>
          <cell r="D1903">
            <v>35471</v>
          </cell>
        </row>
        <row r="1904">
          <cell r="A1904" t="str">
            <v>JAGODZINSKA Julita</v>
          </cell>
          <cell r="B1904" t="str">
            <v>POL</v>
          </cell>
          <cell r="C1904">
            <v>10010640981</v>
          </cell>
          <cell r="D1904">
            <v>35471</v>
          </cell>
        </row>
        <row r="1905">
          <cell r="A1905" t="str">
            <v>SUZUKI Nao</v>
          </cell>
          <cell r="B1905" t="str">
            <v>JPN</v>
          </cell>
          <cell r="C1905">
            <v>10009808805</v>
          </cell>
          <cell r="D1905">
            <v>35470</v>
          </cell>
        </row>
        <row r="1906">
          <cell r="A1906" t="str">
            <v>WATTS Sophie</v>
          </cell>
          <cell r="B1906" t="str">
            <v>AUS</v>
          </cell>
          <cell r="C1906">
            <v>10128740808</v>
          </cell>
          <cell r="D1906">
            <v>35469</v>
          </cell>
        </row>
        <row r="1907">
          <cell r="A1907" t="str">
            <v>CAO Yuan</v>
          </cell>
          <cell r="B1907" t="str">
            <v>CHN</v>
          </cell>
          <cell r="C1907">
            <v>10023482064</v>
          </cell>
          <cell r="D1907">
            <v>35463</v>
          </cell>
        </row>
        <row r="1908">
          <cell r="A1908" t="str">
            <v>SEGURA MIRANDA Monserrat</v>
          </cell>
          <cell r="B1908" t="str">
            <v>CRC</v>
          </cell>
          <cell r="C1908">
            <v>10063250751</v>
          </cell>
          <cell r="D1908">
            <v>35461</v>
          </cell>
        </row>
        <row r="1909">
          <cell r="A1909" t="str">
            <v>CIOLACU Andreea-Teodora</v>
          </cell>
          <cell r="B1909" t="str">
            <v>ROU</v>
          </cell>
          <cell r="C1909">
            <v>10087577038</v>
          </cell>
          <cell r="D1909">
            <v>35460</v>
          </cell>
        </row>
        <row r="1910">
          <cell r="A1910" t="str">
            <v>PRZEZAK Dorota</v>
          </cell>
          <cell r="B1910" t="str">
            <v>POL</v>
          </cell>
          <cell r="C1910">
            <v>10015833515</v>
          </cell>
          <cell r="D1910">
            <v>35460</v>
          </cell>
        </row>
        <row r="1911">
          <cell r="A1911" t="str">
            <v>WANG Hong</v>
          </cell>
          <cell r="B1911" t="str">
            <v>CHN</v>
          </cell>
          <cell r="C1911">
            <v>10010857920</v>
          </cell>
          <cell r="D1911">
            <v>35457</v>
          </cell>
        </row>
        <row r="1912">
          <cell r="A1912" t="str">
            <v>AGUIRRE Mathilde</v>
          </cell>
          <cell r="B1912" t="str">
            <v>DEN</v>
          </cell>
          <cell r="C1912">
            <v>10128040687</v>
          </cell>
          <cell r="D1912">
            <v>35456</v>
          </cell>
        </row>
        <row r="1913">
          <cell r="A1913" t="str">
            <v>ZAKERANI Parfam</v>
          </cell>
          <cell r="B1913" t="str">
            <v>IRI</v>
          </cell>
          <cell r="C1913">
            <v>10016205852</v>
          </cell>
          <cell r="D1913">
            <v>35456</v>
          </cell>
        </row>
        <row r="1914">
          <cell r="A1914" t="str">
            <v>MCKINNIREY Danielle</v>
          </cell>
          <cell r="B1914" t="str">
            <v>AUS</v>
          </cell>
          <cell r="C1914">
            <v>10010604104</v>
          </cell>
          <cell r="D1914">
            <v>35453</v>
          </cell>
        </row>
        <row r="1915">
          <cell r="A1915" t="str">
            <v>JAKUBOVSKAJA Kristina</v>
          </cell>
          <cell r="B1915" t="str">
            <v>LTU</v>
          </cell>
          <cell r="C1915">
            <v>10010700801</v>
          </cell>
          <cell r="D1915">
            <v>35451</v>
          </cell>
        </row>
        <row r="1916">
          <cell r="A1916" t="str">
            <v>DREIER Josefine</v>
          </cell>
          <cell r="B1916" t="str">
            <v>GER</v>
          </cell>
          <cell r="C1916">
            <v>10015172602</v>
          </cell>
          <cell r="D1916">
            <v>35447</v>
          </cell>
        </row>
        <row r="1917">
          <cell r="A1917" t="str">
            <v>PANZERI Paola</v>
          </cell>
          <cell r="B1917" t="str">
            <v>ITA</v>
          </cell>
          <cell r="C1917">
            <v>10014966070</v>
          </cell>
          <cell r="D1917">
            <v>35447</v>
          </cell>
        </row>
        <row r="1918">
          <cell r="A1918" t="str">
            <v>KIM Seokran</v>
          </cell>
          <cell r="B1918" t="str">
            <v>KOR</v>
          </cell>
          <cell r="C1918">
            <v>10010725958</v>
          </cell>
          <cell r="D1918">
            <v>35444</v>
          </cell>
        </row>
        <row r="1919">
          <cell r="A1919" t="str">
            <v>LEE Sangeun</v>
          </cell>
          <cell r="B1919" t="str">
            <v>KOR</v>
          </cell>
          <cell r="C1919">
            <v>10010871357</v>
          </cell>
          <cell r="D1919">
            <v>35444</v>
          </cell>
        </row>
        <row r="1920">
          <cell r="A1920" t="str">
            <v>ZEGERS Kato</v>
          </cell>
          <cell r="B1920" t="str">
            <v>BEL</v>
          </cell>
          <cell r="C1920">
            <v>10009972691</v>
          </cell>
          <cell r="D1920">
            <v>35443</v>
          </cell>
        </row>
        <row r="1921">
          <cell r="A1921" t="str">
            <v>HUANG Zhilin</v>
          </cell>
          <cell r="B1921" t="str">
            <v>CHN</v>
          </cell>
          <cell r="C1921">
            <v>10023483680</v>
          </cell>
          <cell r="D1921">
            <v>35442</v>
          </cell>
        </row>
        <row r="1922">
          <cell r="A1922" t="str">
            <v>GARCIA Camila</v>
          </cell>
          <cell r="B1922" t="str">
            <v>COL</v>
          </cell>
          <cell r="C1922">
            <v>10010839025</v>
          </cell>
          <cell r="D1922">
            <v>35441</v>
          </cell>
        </row>
        <row r="1923">
          <cell r="A1923" t="str">
            <v>VILLARET RECHE Esther</v>
          </cell>
          <cell r="B1923" t="str">
            <v>ESP</v>
          </cell>
          <cell r="C1923">
            <v>10015646888</v>
          </cell>
          <cell r="D1923">
            <v>35441</v>
          </cell>
        </row>
        <row r="1924">
          <cell r="A1924" t="str">
            <v>ARAUJO DE LIMA Thayná</v>
          </cell>
          <cell r="B1924" t="str">
            <v>BRA</v>
          </cell>
          <cell r="C1924">
            <v>10015145118</v>
          </cell>
          <cell r="D1924">
            <v>35440</v>
          </cell>
        </row>
        <row r="1925">
          <cell r="A1925" t="str">
            <v>BISSOLATI Elena</v>
          </cell>
          <cell r="B1925" t="str">
            <v>ITA</v>
          </cell>
          <cell r="C1925">
            <v>10010713935</v>
          </cell>
          <cell r="D1925">
            <v>35440</v>
          </cell>
        </row>
        <row r="1926">
          <cell r="A1926" t="str">
            <v>PARK Kyungjin</v>
          </cell>
          <cell r="B1926" t="str">
            <v>KOR</v>
          </cell>
          <cell r="C1926">
            <v>10015191291</v>
          </cell>
          <cell r="D1926">
            <v>35439</v>
          </cell>
        </row>
        <row r="1927">
          <cell r="A1927" t="str">
            <v>BASTIDEHKHARGHANI Parastoo</v>
          </cell>
          <cell r="B1927" t="str">
            <v>IRI</v>
          </cell>
          <cell r="C1927">
            <v>10009629757</v>
          </cell>
          <cell r="D1927">
            <v>35438</v>
          </cell>
        </row>
        <row r="1928">
          <cell r="A1928" t="str">
            <v>TSYMBALYUK Kseniia</v>
          </cell>
          <cell r="B1928" t="str">
            <v>RUS</v>
          </cell>
          <cell r="C1928">
            <v>10009045333</v>
          </cell>
          <cell r="D1928">
            <v>35438</v>
          </cell>
        </row>
        <row r="1929">
          <cell r="A1929" t="str">
            <v>KING Jaymie</v>
          </cell>
          <cell r="B1929" t="str">
            <v>NZL</v>
          </cell>
          <cell r="C1929">
            <v>10010626837</v>
          </cell>
          <cell r="D1929">
            <v>35437</v>
          </cell>
        </row>
        <row r="1930">
          <cell r="A1930" t="str">
            <v>TAVAKOLI Shiva</v>
          </cell>
          <cell r="B1930" t="str">
            <v>IRI</v>
          </cell>
          <cell r="C1930">
            <v>10009728777</v>
          </cell>
          <cell r="D1930">
            <v>35437</v>
          </cell>
        </row>
        <row r="1931">
          <cell r="A1931" t="str">
            <v>PIKULIK Daria</v>
          </cell>
          <cell r="B1931" t="str">
            <v>POL</v>
          </cell>
          <cell r="C1931">
            <v>10009988556</v>
          </cell>
          <cell r="D1931">
            <v>35436</v>
          </cell>
        </row>
        <row r="1932">
          <cell r="A1932" t="str">
            <v>CHOU Hsuan</v>
          </cell>
          <cell r="B1932" t="str">
            <v>TPE</v>
          </cell>
          <cell r="C1932">
            <v>10014456317</v>
          </cell>
          <cell r="D1932">
            <v>35433</v>
          </cell>
        </row>
        <row r="1933">
          <cell r="A1933" t="str">
            <v>SZABÓ Zsófia</v>
          </cell>
          <cell r="B1933" t="str">
            <v>HUN</v>
          </cell>
          <cell r="C1933">
            <v>10015225243</v>
          </cell>
          <cell r="D1933">
            <v>35433</v>
          </cell>
        </row>
        <row r="1934">
          <cell r="A1934" t="str">
            <v>ALVAREZ TABARES Yesenia Maritza</v>
          </cell>
          <cell r="B1934" t="str">
            <v>COL</v>
          </cell>
          <cell r="C1934">
            <v>10015587375</v>
          </cell>
          <cell r="D1934">
            <v>35432</v>
          </cell>
        </row>
        <row r="1935">
          <cell r="A1935" t="str">
            <v>DZEDZIKAVA Anastasiya</v>
          </cell>
          <cell r="B1935" t="str">
            <v>BLR</v>
          </cell>
          <cell r="C1935">
            <v>10009683715</v>
          </cell>
          <cell r="D1935">
            <v>35432</v>
          </cell>
        </row>
        <row r="1936">
          <cell r="A1936" t="str">
            <v>VERHULST Gladys</v>
          </cell>
          <cell r="B1936" t="str">
            <v>FRA</v>
          </cell>
          <cell r="C1936">
            <v>10014189262</v>
          </cell>
          <cell r="D1936">
            <v>35432</v>
          </cell>
        </row>
        <row r="1937">
          <cell r="A1937" t="str">
            <v>BREITENFELLNER Katja</v>
          </cell>
          <cell r="B1937" t="str">
            <v>GER</v>
          </cell>
          <cell r="C1937">
            <v>10009089688</v>
          </cell>
          <cell r="D1937">
            <v>35431</v>
          </cell>
        </row>
        <row r="1938">
          <cell r="A1938" t="str">
            <v>DYGERT Chloe</v>
          </cell>
          <cell r="B1938" t="str">
            <v>USA</v>
          </cell>
          <cell r="C1938">
            <v>10010971690</v>
          </cell>
          <cell r="D1938">
            <v>35431</v>
          </cell>
        </row>
        <row r="1939">
          <cell r="A1939" t="str">
            <v>LI Jingyao</v>
          </cell>
          <cell r="B1939" t="str">
            <v>CHN</v>
          </cell>
          <cell r="C1939">
            <v>10010916827</v>
          </cell>
          <cell r="D1939">
            <v>35431</v>
          </cell>
        </row>
        <row r="1940">
          <cell r="A1940" t="str">
            <v>SASANIAN Fatemeh</v>
          </cell>
          <cell r="B1940" t="str">
            <v>IRI</v>
          </cell>
          <cell r="C1940">
            <v>10084176883</v>
          </cell>
          <cell r="D1940">
            <v>35424</v>
          </cell>
        </row>
        <row r="1941">
          <cell r="A1941" t="str">
            <v>WU Yu Ting</v>
          </cell>
          <cell r="B1941" t="str">
            <v>TPE</v>
          </cell>
          <cell r="C1941">
            <v>10009151427</v>
          </cell>
          <cell r="D1941">
            <v>35421</v>
          </cell>
        </row>
        <row r="1942">
          <cell r="A1942" t="str">
            <v>DOMINGUEZ IRIBARREN Nahia</v>
          </cell>
          <cell r="B1942" t="str">
            <v>ESP</v>
          </cell>
          <cell r="C1942">
            <v>10009191035</v>
          </cell>
          <cell r="D1942">
            <v>35418</v>
          </cell>
        </row>
        <row r="1943">
          <cell r="A1943" t="str">
            <v>FILMER Caileigh</v>
          </cell>
          <cell r="B1943" t="str">
            <v>CAN</v>
          </cell>
          <cell r="C1943">
            <v>10107054941</v>
          </cell>
          <cell r="D1943">
            <v>35417</v>
          </cell>
        </row>
        <row r="1944">
          <cell r="A1944" t="str">
            <v>MARTINEZ GALLEGO Vanesa</v>
          </cell>
          <cell r="B1944" t="str">
            <v>COL</v>
          </cell>
          <cell r="C1944">
            <v>10010842762</v>
          </cell>
          <cell r="D1944">
            <v>35417</v>
          </cell>
        </row>
        <row r="1945">
          <cell r="A1945" t="str">
            <v>VAN DEVENTER Odette</v>
          </cell>
          <cell r="B1945" t="str">
            <v>RSA</v>
          </cell>
          <cell r="C1945">
            <v>10009159612</v>
          </cell>
          <cell r="D1945">
            <v>35417</v>
          </cell>
        </row>
        <row r="1946">
          <cell r="A1946" t="str">
            <v>SVIRKOVA Nadzeya</v>
          </cell>
          <cell r="B1946" t="str">
            <v>BLR</v>
          </cell>
          <cell r="C1946">
            <v>10016032262</v>
          </cell>
          <cell r="D1946">
            <v>35413</v>
          </cell>
        </row>
        <row r="1947">
          <cell r="A1947" t="str">
            <v>ARAIZ AGUIRRE Gudane</v>
          </cell>
          <cell r="B1947" t="str">
            <v>ESP</v>
          </cell>
          <cell r="C1947">
            <v>10009190227</v>
          </cell>
          <cell r="D1947">
            <v>35412</v>
          </cell>
        </row>
        <row r="1948">
          <cell r="A1948" t="str">
            <v>KNEBELEVA Ekaterina</v>
          </cell>
          <cell r="B1948" t="str">
            <v>UZB</v>
          </cell>
          <cell r="C1948">
            <v>10010609154</v>
          </cell>
          <cell r="D1948">
            <v>35412</v>
          </cell>
        </row>
        <row r="1949">
          <cell r="A1949" t="str">
            <v>CLAYTON Zoe</v>
          </cell>
          <cell r="B1949" t="str">
            <v>AUS</v>
          </cell>
          <cell r="C1949">
            <v>10010608851</v>
          </cell>
          <cell r="D1949">
            <v>35411</v>
          </cell>
        </row>
        <row r="1950">
          <cell r="A1950" t="str">
            <v>KABANOVA Iryna</v>
          </cell>
          <cell r="B1950" t="str">
            <v>UKR</v>
          </cell>
          <cell r="C1950">
            <v>10014674565</v>
          </cell>
          <cell r="D1950">
            <v>35411</v>
          </cell>
        </row>
        <row r="1951">
          <cell r="A1951" t="str">
            <v>RIEDER Erica</v>
          </cell>
          <cell r="B1951" t="str">
            <v>CAN</v>
          </cell>
          <cell r="C1951">
            <v>10132283732</v>
          </cell>
          <cell r="D1951">
            <v>35410</v>
          </cell>
        </row>
        <row r="1952">
          <cell r="A1952" t="str">
            <v>SALAZAR VAZQUEZ Lizbeth Yarely</v>
          </cell>
          <cell r="B1952" t="str">
            <v>MEX</v>
          </cell>
          <cell r="C1952">
            <v>10009196590</v>
          </cell>
          <cell r="D1952">
            <v>35407</v>
          </cell>
        </row>
        <row r="1953">
          <cell r="A1953" t="str">
            <v>EDMONDSTON Holly</v>
          </cell>
          <cell r="B1953" t="str">
            <v>NZL</v>
          </cell>
          <cell r="C1953">
            <v>10009115758</v>
          </cell>
          <cell r="D1953">
            <v>35404</v>
          </cell>
        </row>
        <row r="1954">
          <cell r="A1954" t="str">
            <v>OCAMPO FLOREZ Valentina</v>
          </cell>
          <cell r="B1954" t="str">
            <v>COL</v>
          </cell>
          <cell r="C1954">
            <v>10009691088</v>
          </cell>
          <cell r="D1954">
            <v>35404</v>
          </cell>
        </row>
        <row r="1955">
          <cell r="A1955" t="str">
            <v>OCAMPOO Valentina</v>
          </cell>
          <cell r="B1955" t="str">
            <v>COL</v>
          </cell>
          <cell r="C1955">
            <v>10061283469</v>
          </cell>
          <cell r="D1955">
            <v>35404</v>
          </cell>
        </row>
        <row r="1956">
          <cell r="A1956" t="str">
            <v>GRISHECHKO Viktoriya</v>
          </cell>
          <cell r="B1956" t="str">
            <v>RUS</v>
          </cell>
          <cell r="C1956">
            <v>10015151481</v>
          </cell>
          <cell r="D1956">
            <v>35395</v>
          </cell>
        </row>
        <row r="1957">
          <cell r="A1957" t="str">
            <v>PEPPERELL Eleanor</v>
          </cell>
          <cell r="B1957" t="str">
            <v>NZL</v>
          </cell>
          <cell r="C1957">
            <v>10010626938</v>
          </cell>
          <cell r="D1957">
            <v>35394</v>
          </cell>
        </row>
        <row r="1958">
          <cell r="A1958" t="str">
            <v>SOLGALA Aleksandra</v>
          </cell>
          <cell r="B1958" t="str">
            <v>POL</v>
          </cell>
          <cell r="C1958">
            <v>10009733831</v>
          </cell>
          <cell r="D1958">
            <v>35389</v>
          </cell>
        </row>
        <row r="1959">
          <cell r="A1959" t="str">
            <v>SPEROTTO Maria Vittoria</v>
          </cell>
          <cell r="B1959" t="str">
            <v>ITA</v>
          </cell>
          <cell r="C1959">
            <v>10009232865</v>
          </cell>
          <cell r="D1959">
            <v>35389</v>
          </cell>
        </row>
        <row r="1960">
          <cell r="A1960" t="str">
            <v>RASMUSSEN Anika</v>
          </cell>
          <cell r="B1960" t="str">
            <v>DEN</v>
          </cell>
          <cell r="C1960">
            <v>10013774889</v>
          </cell>
          <cell r="D1960">
            <v>35387</v>
          </cell>
        </row>
        <row r="1961">
          <cell r="A1961" t="str">
            <v>BATES Hayley</v>
          </cell>
          <cell r="B1961" t="str">
            <v>USA</v>
          </cell>
          <cell r="C1961">
            <v>10053789918</v>
          </cell>
          <cell r="D1961">
            <v>35383</v>
          </cell>
        </row>
        <row r="1962">
          <cell r="A1962" t="str">
            <v>CIPRIANI Carmela</v>
          </cell>
          <cell r="B1962" t="str">
            <v>ITA</v>
          </cell>
          <cell r="C1962">
            <v>10009512953</v>
          </cell>
          <cell r="D1962">
            <v>35380</v>
          </cell>
        </row>
        <row r="1963">
          <cell r="A1963" t="str">
            <v>NELSON Emily</v>
          </cell>
          <cell r="B1963" t="str">
            <v>GBR</v>
          </cell>
          <cell r="C1963">
            <v>10009513862</v>
          </cell>
          <cell r="D1963">
            <v>35379</v>
          </cell>
        </row>
        <row r="1964">
          <cell r="A1964" t="str">
            <v>RUDAK Maria</v>
          </cell>
          <cell r="B1964" t="str">
            <v>BLR</v>
          </cell>
          <cell r="C1964">
            <v>10009050585</v>
          </cell>
          <cell r="D1964">
            <v>35377</v>
          </cell>
        </row>
        <row r="1965">
          <cell r="A1965" t="str">
            <v>SIRYACHENKO Oksana</v>
          </cell>
          <cell r="B1965" t="str">
            <v>UKR</v>
          </cell>
          <cell r="C1965">
            <v>10015959110</v>
          </cell>
          <cell r="D1965">
            <v>35377</v>
          </cell>
        </row>
        <row r="1966">
          <cell r="A1966" t="str">
            <v>THOMPSON Poppy</v>
          </cell>
          <cell r="B1966" t="str">
            <v>GBR</v>
          </cell>
          <cell r="C1966">
            <v>10019294593</v>
          </cell>
          <cell r="D1966">
            <v>35377</v>
          </cell>
        </row>
        <row r="1967">
          <cell r="A1967" t="str">
            <v>KIM Taenam</v>
          </cell>
          <cell r="B1967" t="str">
            <v>KOR</v>
          </cell>
          <cell r="C1967">
            <v>10010108996</v>
          </cell>
          <cell r="D1967">
            <v>35376</v>
          </cell>
        </row>
        <row r="1968">
          <cell r="A1968" t="str">
            <v>TANG Yin</v>
          </cell>
          <cell r="B1968" t="str">
            <v>CHN</v>
          </cell>
          <cell r="C1968">
            <v>10010717066</v>
          </cell>
          <cell r="D1968">
            <v>35375</v>
          </cell>
        </row>
        <row r="1969">
          <cell r="A1969" t="str">
            <v>TANG Ying</v>
          </cell>
          <cell r="B1969" t="str">
            <v>CHN</v>
          </cell>
          <cell r="C1969">
            <v>10062036938</v>
          </cell>
          <cell r="D1969">
            <v>35375</v>
          </cell>
        </row>
        <row r="1970">
          <cell r="A1970" t="str">
            <v>LLOYD Manon</v>
          </cell>
          <cell r="B1970" t="str">
            <v>GBR</v>
          </cell>
          <cell r="C1970">
            <v>10009403627</v>
          </cell>
          <cell r="D1970">
            <v>35374</v>
          </cell>
        </row>
        <row r="1971">
          <cell r="A1971" t="str">
            <v>LU Siying</v>
          </cell>
          <cell r="B1971" t="str">
            <v>CHN</v>
          </cell>
          <cell r="C1971">
            <v>10063016941</v>
          </cell>
          <cell r="D1971">
            <v>35373</v>
          </cell>
        </row>
        <row r="1972">
          <cell r="A1972" t="str">
            <v>AWAI Cheyenne</v>
          </cell>
          <cell r="B1972" t="str">
            <v>TTO</v>
          </cell>
          <cell r="C1972">
            <v>10010093741</v>
          </cell>
          <cell r="D1972">
            <v>35370</v>
          </cell>
        </row>
        <row r="1973">
          <cell r="A1973" t="str">
            <v>KAUR Harpreet</v>
          </cell>
          <cell r="B1973" t="str">
            <v>IND</v>
          </cell>
          <cell r="C1973">
            <v>10097532571</v>
          </cell>
          <cell r="D1973">
            <v>35370</v>
          </cell>
        </row>
        <row r="1974">
          <cell r="A1974" t="str">
            <v>LEUNG Wing Yee</v>
          </cell>
          <cell r="B1974" t="str">
            <v>HKG</v>
          </cell>
          <cell r="C1974">
            <v>10007771906</v>
          </cell>
          <cell r="D1974">
            <v>35367</v>
          </cell>
        </row>
        <row r="1975">
          <cell r="A1975" t="str">
            <v>SCHWEINBERGER Kathrin</v>
          </cell>
          <cell r="B1975" t="str">
            <v>AUT</v>
          </cell>
          <cell r="C1975">
            <v>10009862254</v>
          </cell>
          <cell r="D1975">
            <v>35367</v>
          </cell>
        </row>
        <row r="1976">
          <cell r="A1976" t="str">
            <v>MANGERTSEDER Sofie</v>
          </cell>
          <cell r="B1976" t="str">
            <v>GER</v>
          </cell>
          <cell r="C1976">
            <v>10008964905</v>
          </cell>
          <cell r="D1976">
            <v>35366</v>
          </cell>
        </row>
        <row r="1977">
          <cell r="A1977" t="str">
            <v>KONDRATENKO Khrystyna</v>
          </cell>
          <cell r="B1977" t="str">
            <v>UKR</v>
          </cell>
          <cell r="C1977">
            <v>10061282964</v>
          </cell>
          <cell r="D1977">
            <v>35365</v>
          </cell>
        </row>
        <row r="1978">
          <cell r="A1978" t="str">
            <v>PONOMARENKO Kristina</v>
          </cell>
          <cell r="B1978" t="str">
            <v>UKR</v>
          </cell>
          <cell r="C1978">
            <v>10010691404</v>
          </cell>
          <cell r="D1978">
            <v>35365</v>
          </cell>
        </row>
        <row r="1979">
          <cell r="A1979" t="str">
            <v>ALIEKSIEIEVA Viktoria</v>
          </cell>
          <cell r="B1979" t="str">
            <v>UKR</v>
          </cell>
          <cell r="C1979">
            <v>10010691303</v>
          </cell>
          <cell r="D1979">
            <v>35363</v>
          </cell>
        </row>
        <row r="1980">
          <cell r="A1980" t="str">
            <v>ALIEKSIEIEVA Viktoriia</v>
          </cell>
          <cell r="B1980" t="str">
            <v>UKR</v>
          </cell>
          <cell r="C1980">
            <v>10088752455</v>
          </cell>
          <cell r="D1980">
            <v>35363</v>
          </cell>
        </row>
        <row r="1981">
          <cell r="A1981" t="str">
            <v>MOHAMAD AZMAN Nurul Alissa</v>
          </cell>
          <cell r="B1981" t="str">
            <v>MAS</v>
          </cell>
          <cell r="C1981">
            <v>10009149811</v>
          </cell>
          <cell r="D1981">
            <v>35359</v>
          </cell>
        </row>
        <row r="1982">
          <cell r="A1982" t="str">
            <v>HODGES Jessie</v>
          </cell>
          <cell r="B1982" t="str">
            <v>NZL</v>
          </cell>
          <cell r="C1982">
            <v>10015781779</v>
          </cell>
          <cell r="D1982">
            <v>35357</v>
          </cell>
        </row>
        <row r="1983">
          <cell r="A1983" t="str">
            <v>NOH Hyemin</v>
          </cell>
          <cell r="B1983" t="str">
            <v>KOR</v>
          </cell>
          <cell r="C1983">
            <v>10010915009</v>
          </cell>
          <cell r="D1983">
            <v>35353</v>
          </cell>
        </row>
        <row r="1984">
          <cell r="A1984" t="str">
            <v>RO Hye-Min</v>
          </cell>
          <cell r="B1984" t="str">
            <v>KOR</v>
          </cell>
          <cell r="C1984">
            <v>10010108592</v>
          </cell>
          <cell r="D1984">
            <v>35353</v>
          </cell>
        </row>
        <row r="1985">
          <cell r="A1985" t="str">
            <v>DEGRENDELE Nicky</v>
          </cell>
          <cell r="B1985" t="str">
            <v>BEL</v>
          </cell>
          <cell r="C1985">
            <v>10009134956</v>
          </cell>
          <cell r="D1985">
            <v>35349</v>
          </cell>
        </row>
        <row r="1986">
          <cell r="A1986" t="str">
            <v>LAMBOLEY Soline</v>
          </cell>
          <cell r="B1986" t="str">
            <v>FRA</v>
          </cell>
          <cell r="C1986">
            <v>10009162238</v>
          </cell>
          <cell r="D1986">
            <v>35349</v>
          </cell>
        </row>
        <row r="1987">
          <cell r="A1987" t="str">
            <v>OKHRIMENKO Olga</v>
          </cell>
          <cell r="B1987" t="str">
            <v>RUS</v>
          </cell>
          <cell r="C1987">
            <v>10009194873</v>
          </cell>
          <cell r="D1987">
            <v>35349</v>
          </cell>
        </row>
        <row r="1988">
          <cell r="A1988" t="str">
            <v>ALZATE GOMEZ Andrea</v>
          </cell>
          <cell r="B1988" t="str">
            <v>COL</v>
          </cell>
          <cell r="C1988">
            <v>10107054133</v>
          </cell>
          <cell r="D1988">
            <v>35347</v>
          </cell>
        </row>
        <row r="1989">
          <cell r="A1989" t="str">
            <v>TARBOTTON Julia</v>
          </cell>
          <cell r="B1989" t="str">
            <v>NZL</v>
          </cell>
          <cell r="C1989">
            <v>10009137885</v>
          </cell>
          <cell r="D1989">
            <v>35347</v>
          </cell>
        </row>
        <row r="1990">
          <cell r="A1990" t="str">
            <v>JIN Jiali</v>
          </cell>
          <cell r="B1990" t="str">
            <v>CHN</v>
          </cell>
          <cell r="C1990">
            <v>10010916726</v>
          </cell>
          <cell r="D1990">
            <v>35346</v>
          </cell>
        </row>
        <row r="1991">
          <cell r="A1991" t="str">
            <v>KLIMOVA Diana</v>
          </cell>
          <cell r="B1991" t="str">
            <v>RUS</v>
          </cell>
          <cell r="C1991">
            <v>10009183557</v>
          </cell>
          <cell r="D1991">
            <v>35346</v>
          </cell>
        </row>
        <row r="1992">
          <cell r="A1992" t="str">
            <v>LUKYANOVA Lolita</v>
          </cell>
          <cell r="B1992" t="str">
            <v>KAZ</v>
          </cell>
          <cell r="C1992">
            <v>10063595810</v>
          </cell>
          <cell r="D1992">
            <v>35339</v>
          </cell>
        </row>
        <row r="1993">
          <cell r="A1993" t="str">
            <v>LUKYANOVA Lolita</v>
          </cell>
          <cell r="B1993" t="str">
            <v>KAZ</v>
          </cell>
          <cell r="C1993">
            <v>10015202005</v>
          </cell>
          <cell r="D1993">
            <v>35339</v>
          </cell>
        </row>
        <row r="1994">
          <cell r="A1994" t="str">
            <v>PETERS Johanna</v>
          </cell>
          <cell r="B1994" t="str">
            <v>GER</v>
          </cell>
          <cell r="C1994">
            <v>10009089789</v>
          </cell>
          <cell r="D1994">
            <v>35338</v>
          </cell>
        </row>
        <row r="1995">
          <cell r="A1995" t="str">
            <v>ITO Mao</v>
          </cell>
          <cell r="B1995" t="str">
            <v>JPN</v>
          </cell>
          <cell r="C1995">
            <v>10010639365</v>
          </cell>
          <cell r="D1995">
            <v>35334</v>
          </cell>
        </row>
        <row r="1996">
          <cell r="A1996" t="str">
            <v>MORSHEAD Danielle</v>
          </cell>
          <cell r="B1996" t="str">
            <v>USA</v>
          </cell>
          <cell r="C1996">
            <v>10061611855</v>
          </cell>
          <cell r="D1996">
            <v>35334</v>
          </cell>
        </row>
        <row r="1997">
          <cell r="A1997" t="str">
            <v>DUTOUR Margot</v>
          </cell>
          <cell r="B1997" t="str">
            <v>FRA</v>
          </cell>
          <cell r="C1997">
            <v>10009508408</v>
          </cell>
          <cell r="D1997">
            <v>35333</v>
          </cell>
        </row>
        <row r="1998">
          <cell r="A1998" t="str">
            <v>PROKHORENKO Yelizaveta</v>
          </cell>
          <cell r="B1998" t="str">
            <v>KAZ</v>
          </cell>
          <cell r="C1998">
            <v>10009520734</v>
          </cell>
          <cell r="D1998">
            <v>35333</v>
          </cell>
        </row>
        <row r="1999">
          <cell r="A1999" t="str">
            <v>ZAYED AHMED Ebtissam</v>
          </cell>
          <cell r="B1999" t="str">
            <v>EGY</v>
          </cell>
          <cell r="C1999">
            <v>10053580255</v>
          </cell>
          <cell r="D1999">
            <v>35333</v>
          </cell>
        </row>
        <row r="2000">
          <cell r="A2000" t="str">
            <v>MOTAVITA DUARTE Luisa Fernanda</v>
          </cell>
          <cell r="B2000" t="str">
            <v>COL</v>
          </cell>
          <cell r="C2000">
            <v>10015587274</v>
          </cell>
          <cell r="D2000">
            <v>35332</v>
          </cell>
        </row>
        <row r="2001">
          <cell r="A2001" t="str">
            <v>MUSA Alessandra</v>
          </cell>
          <cell r="B2001" t="str">
            <v>CRO</v>
          </cell>
          <cell r="C2001">
            <v>10008908422</v>
          </cell>
          <cell r="D2001">
            <v>35330</v>
          </cell>
        </row>
        <row r="2002">
          <cell r="A2002" t="str">
            <v>BEZUGLOVA Alla</v>
          </cell>
          <cell r="B2002" t="str">
            <v>UZB</v>
          </cell>
          <cell r="C2002">
            <v>10009497088</v>
          </cell>
          <cell r="D2002">
            <v>35328</v>
          </cell>
        </row>
        <row r="2003">
          <cell r="A2003" t="str">
            <v>JENKINS Tessa</v>
          </cell>
          <cell r="B2003" t="str">
            <v>NZL</v>
          </cell>
          <cell r="C2003">
            <v>10009140515</v>
          </cell>
          <cell r="D2003">
            <v>35327</v>
          </cell>
        </row>
        <row r="2004">
          <cell r="A2004" t="str">
            <v>TOVAR Keisnel</v>
          </cell>
          <cell r="B2004" t="str">
            <v>VEN</v>
          </cell>
          <cell r="C2004">
            <v>10009055033</v>
          </cell>
          <cell r="D2004">
            <v>35323</v>
          </cell>
        </row>
        <row r="2005">
          <cell r="A2005" t="str">
            <v>LI Chia Yun</v>
          </cell>
          <cell r="B2005" t="str">
            <v>TPE</v>
          </cell>
          <cell r="C2005">
            <v>10009914289</v>
          </cell>
          <cell r="D2005">
            <v>35321</v>
          </cell>
        </row>
        <row r="2006">
          <cell r="A2006" t="str">
            <v>GROT Oxana</v>
          </cell>
          <cell r="B2006" t="str">
            <v>KAZ</v>
          </cell>
          <cell r="C2006">
            <v>10063589847</v>
          </cell>
          <cell r="D2006">
            <v>35320</v>
          </cell>
        </row>
        <row r="2007">
          <cell r="A2007" t="str">
            <v>KIM Bobae</v>
          </cell>
          <cell r="B2007" t="str">
            <v>KOR</v>
          </cell>
          <cell r="C2007">
            <v>10010656341</v>
          </cell>
          <cell r="D2007">
            <v>35320</v>
          </cell>
        </row>
        <row r="2008">
          <cell r="A2008" t="str">
            <v>POTAPOVA Faina</v>
          </cell>
          <cell r="B2008" t="str">
            <v>KAZ</v>
          </cell>
          <cell r="C2008">
            <v>10009811734</v>
          </cell>
          <cell r="D2008">
            <v>35320</v>
          </cell>
        </row>
        <row r="2009">
          <cell r="A2009" t="str">
            <v>ZIMMERMANN Meret</v>
          </cell>
          <cell r="B2009" t="str">
            <v>SUI</v>
          </cell>
          <cell r="C2009">
            <v>10052961071</v>
          </cell>
          <cell r="D2009">
            <v>35320</v>
          </cell>
        </row>
        <row r="2010">
          <cell r="A2010" t="str">
            <v>SOPA Suthima</v>
          </cell>
          <cell r="B2010" t="str">
            <v>THA</v>
          </cell>
          <cell r="C2010">
            <v>10050620240</v>
          </cell>
          <cell r="D2010">
            <v>35318</v>
          </cell>
        </row>
        <row r="2011">
          <cell r="A2011" t="str">
            <v>XU Jienan</v>
          </cell>
          <cell r="B2011" t="str">
            <v>CHN</v>
          </cell>
          <cell r="C2011">
            <v>10010916928</v>
          </cell>
          <cell r="D2011">
            <v>35318</v>
          </cell>
        </row>
        <row r="2012">
          <cell r="A2012" t="str">
            <v>GUEGAN Laura</v>
          </cell>
          <cell r="B2012" t="str">
            <v>FRA</v>
          </cell>
          <cell r="C2012">
            <v>10026615568</v>
          </cell>
          <cell r="D2012">
            <v>35315</v>
          </cell>
        </row>
        <row r="2013">
          <cell r="A2013" t="str">
            <v>CHEN Qiaolin</v>
          </cell>
          <cell r="B2013" t="str">
            <v>CHN</v>
          </cell>
          <cell r="C2013">
            <v>10010041403</v>
          </cell>
          <cell r="D2013">
            <v>35310</v>
          </cell>
        </row>
        <row r="2014">
          <cell r="A2014" t="str">
            <v>CASTELARI DE LIMA Larissa</v>
          </cell>
          <cell r="B2014" t="str">
            <v>BRA</v>
          </cell>
          <cell r="C2014">
            <v>10009217408</v>
          </cell>
          <cell r="D2014">
            <v>35309</v>
          </cell>
        </row>
        <row r="2015">
          <cell r="A2015" t="str">
            <v>LANGE Alina</v>
          </cell>
          <cell r="B2015" t="str">
            <v>GER</v>
          </cell>
          <cell r="C2015">
            <v>10008964501</v>
          </cell>
          <cell r="D2015">
            <v>35306</v>
          </cell>
        </row>
        <row r="2016">
          <cell r="A2016" t="str">
            <v>GURIK Anna</v>
          </cell>
          <cell r="B2016" t="str">
            <v>BLR</v>
          </cell>
          <cell r="C2016">
            <v>10009049070</v>
          </cell>
          <cell r="D2016">
            <v>35305</v>
          </cell>
        </row>
        <row r="2017">
          <cell r="A2017" t="str">
            <v>PEIXIAO Wu</v>
          </cell>
          <cell r="B2017" t="str">
            <v>CHN</v>
          </cell>
          <cell r="C2017">
            <v>10069650832</v>
          </cell>
          <cell r="D2017">
            <v>35304</v>
          </cell>
        </row>
        <row r="2018">
          <cell r="A2018" t="str">
            <v>YOSEFI Fatemeh</v>
          </cell>
          <cell r="B2018" t="str">
            <v>IRI</v>
          </cell>
          <cell r="C2018">
            <v>10063403325</v>
          </cell>
          <cell r="D2018">
            <v>35299</v>
          </cell>
        </row>
        <row r="2019">
          <cell r="A2019" t="str">
            <v>RASEE Pannaray</v>
          </cell>
          <cell r="B2019" t="str">
            <v>THA</v>
          </cell>
          <cell r="C2019">
            <v>10009914491</v>
          </cell>
          <cell r="D2019">
            <v>35298</v>
          </cell>
        </row>
        <row r="2020">
          <cell r="A2020" t="str">
            <v>RASI Phannarai</v>
          </cell>
          <cell r="B2020" t="str">
            <v>THA</v>
          </cell>
          <cell r="C2020">
            <v>10050619735</v>
          </cell>
          <cell r="D2020">
            <v>35298</v>
          </cell>
        </row>
        <row r="2021">
          <cell r="A2021" t="str">
            <v>SANTOYO PEREZ Brenda Andrea</v>
          </cell>
          <cell r="B2021" t="str">
            <v>MEX</v>
          </cell>
          <cell r="C2021">
            <v>10050427452</v>
          </cell>
          <cell r="D2021">
            <v>35294</v>
          </cell>
        </row>
        <row r="2022">
          <cell r="A2022" t="str">
            <v>SUKHAREVA Anastasiya</v>
          </cell>
          <cell r="B2022" t="str">
            <v>RUS</v>
          </cell>
          <cell r="C2022">
            <v>10009118384</v>
          </cell>
          <cell r="D2022">
            <v>35292</v>
          </cell>
        </row>
        <row r="2023">
          <cell r="A2023" t="str">
            <v>FONT ALMARAL Miglay</v>
          </cell>
          <cell r="B2023" t="str">
            <v>CUB</v>
          </cell>
          <cell r="C2023">
            <v>10009733326</v>
          </cell>
          <cell r="D2023">
            <v>35288</v>
          </cell>
        </row>
        <row r="2024">
          <cell r="A2024" t="str">
            <v>RYU Seigi</v>
          </cell>
          <cell r="B2024" t="str">
            <v>CHN</v>
          </cell>
          <cell r="C2024">
            <v>10021453148</v>
          </cell>
          <cell r="D2024">
            <v>35287</v>
          </cell>
        </row>
        <row r="2025">
          <cell r="A2025" t="str">
            <v>TALBOT Josie</v>
          </cell>
          <cell r="B2025" t="str">
            <v>AUS</v>
          </cell>
          <cell r="C2025">
            <v>10009117374</v>
          </cell>
          <cell r="D2025">
            <v>35286</v>
          </cell>
        </row>
        <row r="2026">
          <cell r="A2026" t="str">
            <v>YURAITIS Yekaterina</v>
          </cell>
          <cell r="B2026" t="str">
            <v>KAZ</v>
          </cell>
          <cell r="C2026">
            <v>10009150619</v>
          </cell>
          <cell r="D2026">
            <v>35285</v>
          </cell>
        </row>
        <row r="2027">
          <cell r="A2027" t="str">
            <v>ADEGEEST Loes</v>
          </cell>
          <cell r="B2027" t="str">
            <v>NED</v>
          </cell>
          <cell r="C2027">
            <v>10014217150</v>
          </cell>
          <cell r="D2027">
            <v>35284</v>
          </cell>
        </row>
        <row r="2028">
          <cell r="A2028" t="str">
            <v>WOLLASTON Nina</v>
          </cell>
          <cell r="B2028" t="str">
            <v>NZL</v>
          </cell>
          <cell r="C2028">
            <v>10009137178</v>
          </cell>
          <cell r="D2028">
            <v>35282</v>
          </cell>
        </row>
        <row r="2029">
          <cell r="A2029" t="str">
            <v>DASILVA Stephanie</v>
          </cell>
          <cell r="B2029" t="str">
            <v>CAN</v>
          </cell>
          <cell r="C2029">
            <v>10132620909</v>
          </cell>
          <cell r="D2029">
            <v>35274</v>
          </cell>
        </row>
        <row r="2030">
          <cell r="A2030" t="str">
            <v>HEINZE Doreen</v>
          </cell>
          <cell r="B2030" t="str">
            <v>GER</v>
          </cell>
          <cell r="C2030">
            <v>10008965915</v>
          </cell>
          <cell r="D2030">
            <v>35274</v>
          </cell>
        </row>
        <row r="2031">
          <cell r="A2031" t="str">
            <v>BASTIDA NATIVIDAD Lucia</v>
          </cell>
          <cell r="B2031" t="str">
            <v>ESP</v>
          </cell>
          <cell r="C2031">
            <v>10009517296</v>
          </cell>
          <cell r="D2031">
            <v>35270</v>
          </cell>
        </row>
        <row r="2032">
          <cell r="A2032" t="str">
            <v>EL HAYANI Fatima Zahra</v>
          </cell>
          <cell r="B2032" t="str">
            <v>MAR</v>
          </cell>
          <cell r="C2032">
            <v>10049558694</v>
          </cell>
          <cell r="D2032">
            <v>35269</v>
          </cell>
        </row>
        <row r="2033">
          <cell r="A2033" t="str">
            <v>EL HIYANI Fatima Zahra</v>
          </cell>
          <cell r="B2033" t="str">
            <v>MAR</v>
          </cell>
          <cell r="C2033">
            <v>10011129924</v>
          </cell>
          <cell r="D2033">
            <v>35269</v>
          </cell>
        </row>
        <row r="2034">
          <cell r="A2034" t="str">
            <v>WON Jisoo</v>
          </cell>
          <cell r="B2034" t="str">
            <v>KOR</v>
          </cell>
          <cell r="C2034">
            <v>10010928850</v>
          </cell>
          <cell r="D2034">
            <v>35269</v>
          </cell>
        </row>
        <row r="2035">
          <cell r="A2035" t="str">
            <v>ZHUANG Wei</v>
          </cell>
          <cell r="B2035" t="str">
            <v>CHN</v>
          </cell>
          <cell r="C2035">
            <v>10010914908</v>
          </cell>
          <cell r="D2035">
            <v>35269</v>
          </cell>
        </row>
        <row r="2036">
          <cell r="A2036" t="str">
            <v>KALASHEEVA Tatiana</v>
          </cell>
          <cell r="B2036" t="str">
            <v>RUS</v>
          </cell>
          <cell r="C2036">
            <v>10009118283</v>
          </cell>
          <cell r="D2036">
            <v>35268</v>
          </cell>
        </row>
        <row r="2037">
          <cell r="A2037" t="str">
            <v>VILLADA VALENCIA Lorena</v>
          </cell>
          <cell r="B2037" t="str">
            <v>COL</v>
          </cell>
          <cell r="C2037">
            <v>10010842257</v>
          </cell>
          <cell r="D2037">
            <v>35264</v>
          </cell>
        </row>
        <row r="2038">
          <cell r="A2038" t="str">
            <v>MOHD ADNAN Farina Shawati</v>
          </cell>
          <cell r="B2038" t="str">
            <v>MAS</v>
          </cell>
          <cell r="C2038">
            <v>10009068066</v>
          </cell>
          <cell r="D2038">
            <v>35263</v>
          </cell>
        </row>
        <row r="2039">
          <cell r="A2039" t="str">
            <v>RADZICKA Natalia</v>
          </cell>
          <cell r="B2039" t="str">
            <v>POL</v>
          </cell>
          <cell r="C2039">
            <v>10061257201</v>
          </cell>
          <cell r="D2039">
            <v>35263</v>
          </cell>
        </row>
        <row r="2040">
          <cell r="A2040" t="str">
            <v>KLEIN Lisa</v>
          </cell>
          <cell r="B2040" t="str">
            <v>GER</v>
          </cell>
          <cell r="C2040">
            <v>10008965814</v>
          </cell>
          <cell r="D2040">
            <v>35261</v>
          </cell>
        </row>
        <row r="2041">
          <cell r="A2041" t="str">
            <v>BORYSYK Vira</v>
          </cell>
          <cell r="B2041" t="str">
            <v>UKR</v>
          </cell>
          <cell r="C2041">
            <v>10010941580</v>
          </cell>
          <cell r="D2041">
            <v>35256</v>
          </cell>
        </row>
        <row r="2042">
          <cell r="A2042" t="str">
            <v>MURZALINA Venera</v>
          </cell>
          <cell r="B2042" t="str">
            <v>KAZ</v>
          </cell>
          <cell r="C2042">
            <v>10009149912</v>
          </cell>
          <cell r="D2042">
            <v>35256</v>
          </cell>
        </row>
        <row r="2043">
          <cell r="A2043" t="str">
            <v>DERAKHSHAN Ghazaleh</v>
          </cell>
          <cell r="B2043" t="str">
            <v>IRI</v>
          </cell>
          <cell r="C2043">
            <v>10063981180</v>
          </cell>
          <cell r="D2043">
            <v>35251</v>
          </cell>
        </row>
        <row r="2044">
          <cell r="A2044" t="str">
            <v>WERNIMONT Catherine</v>
          </cell>
          <cell r="B2044" t="str">
            <v>BEL</v>
          </cell>
          <cell r="C2044">
            <v>10008883968</v>
          </cell>
          <cell r="D2044">
            <v>35249</v>
          </cell>
        </row>
        <row r="2045">
          <cell r="A2045" t="str">
            <v>ITO Kaho</v>
          </cell>
          <cell r="B2045" t="str">
            <v>JPN</v>
          </cell>
          <cell r="C2045">
            <v>10010639062</v>
          </cell>
          <cell r="D2045">
            <v>35248</v>
          </cell>
        </row>
        <row r="2046">
          <cell r="A2046" t="str">
            <v>LIU Xiu</v>
          </cell>
          <cell r="B2046" t="str">
            <v>CHN</v>
          </cell>
          <cell r="C2046">
            <v>10015340532</v>
          </cell>
          <cell r="D2046">
            <v>35248</v>
          </cell>
        </row>
        <row r="2047">
          <cell r="A2047" t="str">
            <v>WANG Susu</v>
          </cell>
          <cell r="B2047" t="str">
            <v>CHN</v>
          </cell>
          <cell r="C2047">
            <v>10015341845</v>
          </cell>
          <cell r="D2047">
            <v>35246</v>
          </cell>
        </row>
        <row r="2048">
          <cell r="A2048" t="str">
            <v>LOOK Jo Ellen</v>
          </cell>
          <cell r="B2048" t="str">
            <v>GER</v>
          </cell>
          <cell r="C2048">
            <v>10009199220</v>
          </cell>
          <cell r="D2048">
            <v>35245</v>
          </cell>
        </row>
        <row r="2049">
          <cell r="A2049" t="str">
            <v>DERAKHSHAN Ghazaleh</v>
          </cell>
          <cell r="B2049" t="str">
            <v>IRI</v>
          </cell>
          <cell r="C2049">
            <v>10009506384</v>
          </cell>
          <cell r="D2049">
            <v>35239</v>
          </cell>
        </row>
        <row r="2050">
          <cell r="A2050" t="str">
            <v>SVOZIL Anna</v>
          </cell>
          <cell r="B2050" t="str">
            <v>AUT</v>
          </cell>
          <cell r="C2050">
            <v>10122999822</v>
          </cell>
          <cell r="D2050">
            <v>35238</v>
          </cell>
        </row>
        <row r="2051">
          <cell r="A2051" t="str">
            <v>DONOSO ZUÑIGA Francisca</v>
          </cell>
          <cell r="B2051" t="str">
            <v>CHI</v>
          </cell>
          <cell r="C2051">
            <v>10093656817</v>
          </cell>
          <cell r="D2051">
            <v>35236</v>
          </cell>
        </row>
        <row r="2052">
          <cell r="A2052" t="str">
            <v>LUST Bianca</v>
          </cell>
          <cell r="B2052" t="str">
            <v>NED</v>
          </cell>
          <cell r="C2052">
            <v>10009124650</v>
          </cell>
          <cell r="D2052">
            <v>35235</v>
          </cell>
        </row>
        <row r="2053">
          <cell r="A2053" t="str">
            <v>GARCZAREK Jagoda</v>
          </cell>
          <cell r="B2053" t="str">
            <v>POL</v>
          </cell>
          <cell r="C2053">
            <v>10010651792</v>
          </cell>
          <cell r="D2053">
            <v>35233</v>
          </cell>
        </row>
        <row r="2054">
          <cell r="A2054" t="str">
            <v>CAPPONI Federica</v>
          </cell>
          <cell r="B2054" t="str">
            <v>ITA</v>
          </cell>
          <cell r="C2054">
            <v>10014764087</v>
          </cell>
          <cell r="D2054">
            <v>35231</v>
          </cell>
        </row>
        <row r="2055">
          <cell r="A2055" t="str">
            <v>ZHURAVLEVA Anastasiia</v>
          </cell>
          <cell r="B2055" t="str">
            <v>RUS</v>
          </cell>
          <cell r="C2055">
            <v>10010879340</v>
          </cell>
          <cell r="D2055">
            <v>35228</v>
          </cell>
        </row>
        <row r="2056">
          <cell r="A2056" t="str">
            <v>LESTARI Yuni Indah</v>
          </cell>
          <cell r="B2056" t="str">
            <v>INA</v>
          </cell>
          <cell r="C2056">
            <v>10068681337</v>
          </cell>
          <cell r="D2056">
            <v>35225</v>
          </cell>
        </row>
        <row r="2057">
          <cell r="A2057" t="str">
            <v>VANDEWALLE Isabel</v>
          </cell>
          <cell r="B2057" t="str">
            <v>BEL</v>
          </cell>
          <cell r="C2057">
            <v>10008884069</v>
          </cell>
          <cell r="D2057">
            <v>35222</v>
          </cell>
        </row>
        <row r="2058">
          <cell r="A2058" t="str">
            <v>SATIZABAL Heleanys</v>
          </cell>
          <cell r="B2058" t="str">
            <v>VEN</v>
          </cell>
          <cell r="C2058">
            <v>10009672496</v>
          </cell>
          <cell r="D2058">
            <v>35221</v>
          </cell>
        </row>
        <row r="2059">
          <cell r="A2059" t="str">
            <v>LIU Zixin</v>
          </cell>
          <cell r="B2059" t="str">
            <v>CHN</v>
          </cell>
          <cell r="C2059">
            <v>10023481862</v>
          </cell>
          <cell r="D2059">
            <v>35217</v>
          </cell>
        </row>
        <row r="2060">
          <cell r="A2060" t="str">
            <v>LEE Boram</v>
          </cell>
          <cell r="B2060" t="str">
            <v>KOR</v>
          </cell>
          <cell r="C2060">
            <v>10010653715</v>
          </cell>
          <cell r="D2060">
            <v>35210</v>
          </cell>
        </row>
        <row r="2061">
          <cell r="A2061" t="str">
            <v>VILLALON Paula *</v>
          </cell>
          <cell r="B2061" t="str">
            <v>CHI</v>
          </cell>
          <cell r="C2061">
            <v>10008870834</v>
          </cell>
          <cell r="D2061">
            <v>35210</v>
          </cell>
        </row>
        <row r="2062">
          <cell r="A2062" t="str">
            <v>VILLALON SANCHEZ Paula</v>
          </cell>
          <cell r="B2062" t="str">
            <v>CHI</v>
          </cell>
          <cell r="C2062">
            <v>10056232092</v>
          </cell>
          <cell r="D2062">
            <v>35210</v>
          </cell>
        </row>
        <row r="2063">
          <cell r="A2063" t="str">
            <v>CRETTI Claudia</v>
          </cell>
          <cell r="B2063" t="str">
            <v>ITA</v>
          </cell>
          <cell r="C2063">
            <v>10009233875</v>
          </cell>
          <cell r="D2063">
            <v>35209</v>
          </cell>
        </row>
        <row r="2064">
          <cell r="A2064" t="str">
            <v>DIDERIKSEN Amalie</v>
          </cell>
          <cell r="B2064" t="str">
            <v>DEN</v>
          </cell>
          <cell r="C2064">
            <v>10009487085</v>
          </cell>
          <cell r="D2064">
            <v>35209</v>
          </cell>
        </row>
        <row r="2065">
          <cell r="A2065" t="str">
            <v>PLOSAJ Nikol</v>
          </cell>
          <cell r="B2065" t="str">
            <v>POL</v>
          </cell>
          <cell r="C2065">
            <v>10009232966</v>
          </cell>
          <cell r="D2065">
            <v>35207</v>
          </cell>
        </row>
        <row r="2066">
          <cell r="A2066" t="str">
            <v>JONKER Kerry</v>
          </cell>
          <cell r="B2066" t="str">
            <v>RSA</v>
          </cell>
          <cell r="C2066">
            <v>10046251095</v>
          </cell>
          <cell r="D2066">
            <v>35206</v>
          </cell>
        </row>
        <row r="2067">
          <cell r="A2067" t="str">
            <v>PESTANA Lauren</v>
          </cell>
          <cell r="B2067" t="str">
            <v>GBR</v>
          </cell>
          <cell r="C2067">
            <v>10017958623</v>
          </cell>
          <cell r="D2067">
            <v>35205</v>
          </cell>
        </row>
        <row r="2068">
          <cell r="A2068" t="str">
            <v>TOLNAI Zsanett</v>
          </cell>
          <cell r="B2068" t="str">
            <v>HUN</v>
          </cell>
          <cell r="C2068">
            <v>10009638447</v>
          </cell>
          <cell r="D2068">
            <v>35205</v>
          </cell>
        </row>
        <row r="2069">
          <cell r="A2069" t="str">
            <v>UIVEL Bella</v>
          </cell>
          <cell r="B2069" t="str">
            <v>NZL</v>
          </cell>
          <cell r="C2069">
            <v>10112266265</v>
          </cell>
          <cell r="D2069">
            <v>35205</v>
          </cell>
        </row>
        <row r="2070">
          <cell r="A2070" t="str">
            <v>CASEBOLT Andrea</v>
          </cell>
          <cell r="B2070" t="str">
            <v>USA</v>
          </cell>
          <cell r="C2070">
            <v>10010677963</v>
          </cell>
          <cell r="D2070">
            <v>35204</v>
          </cell>
        </row>
        <row r="2071">
          <cell r="A2071" t="str">
            <v>CHEESMAN Laura</v>
          </cell>
          <cell r="B2071" t="str">
            <v>GBR</v>
          </cell>
          <cell r="C2071">
            <v>10014119342</v>
          </cell>
          <cell r="D2071">
            <v>35203</v>
          </cell>
        </row>
        <row r="2072">
          <cell r="A2072" t="str">
            <v>CHOI Jihye</v>
          </cell>
          <cell r="B2072" t="str">
            <v>KOR</v>
          </cell>
          <cell r="C2072">
            <v>10009148090</v>
          </cell>
          <cell r="D2072">
            <v>35202</v>
          </cell>
        </row>
        <row r="2073">
          <cell r="A2073" t="str">
            <v>NAKAI Ayako</v>
          </cell>
          <cell r="B2073" t="str">
            <v>JPN</v>
          </cell>
          <cell r="C2073">
            <v>10014455812</v>
          </cell>
          <cell r="D2073">
            <v>35202</v>
          </cell>
        </row>
        <row r="2074">
          <cell r="A2074" t="str">
            <v>OUELLETTE Catherine</v>
          </cell>
          <cell r="B2074" t="str">
            <v>CAN</v>
          </cell>
          <cell r="C2074">
            <v>10009512448</v>
          </cell>
          <cell r="D2074">
            <v>35201</v>
          </cell>
        </row>
        <row r="2075">
          <cell r="A2075" t="str">
            <v>LOWTHER Melissa</v>
          </cell>
          <cell r="B2075" t="str">
            <v>GBR</v>
          </cell>
          <cell r="C2075">
            <v>10009776671</v>
          </cell>
          <cell r="D2075">
            <v>35200</v>
          </cell>
        </row>
        <row r="2076">
          <cell r="A2076" t="str">
            <v>GALVANI Letizia</v>
          </cell>
          <cell r="B2076" t="str">
            <v>ITA</v>
          </cell>
          <cell r="C2076">
            <v>10015225546</v>
          </cell>
          <cell r="D2076">
            <v>35199</v>
          </cell>
        </row>
        <row r="2077">
          <cell r="A2077" t="str">
            <v>COTTAM Maxyna</v>
          </cell>
          <cell r="B2077" t="str">
            <v>NZL</v>
          </cell>
          <cell r="C2077">
            <v>10009137380</v>
          </cell>
          <cell r="D2077">
            <v>35198</v>
          </cell>
        </row>
        <row r="2078">
          <cell r="A2078" t="str">
            <v>JORDÁ Sandra</v>
          </cell>
          <cell r="B2078" t="str">
            <v>ESP</v>
          </cell>
          <cell r="C2078">
            <v>10009874075</v>
          </cell>
          <cell r="D2078">
            <v>35195</v>
          </cell>
        </row>
        <row r="2079">
          <cell r="A2079" t="str">
            <v>LUQUE BENITO Tamar</v>
          </cell>
          <cell r="B2079" t="str">
            <v>ESP</v>
          </cell>
          <cell r="C2079">
            <v>10009518916</v>
          </cell>
          <cell r="D2079">
            <v>35195</v>
          </cell>
        </row>
        <row r="2080">
          <cell r="A2080" t="str">
            <v>GRACZEWSKA Monika</v>
          </cell>
          <cell r="B2080" t="str">
            <v>POL</v>
          </cell>
          <cell r="C2080">
            <v>10010700700</v>
          </cell>
          <cell r="D2080">
            <v>35192</v>
          </cell>
        </row>
        <row r="2081">
          <cell r="A2081" t="str">
            <v>POIDEVIN Sara</v>
          </cell>
          <cell r="B2081" t="str">
            <v>CAN</v>
          </cell>
          <cell r="C2081">
            <v>10010972805</v>
          </cell>
          <cell r="D2081">
            <v>35192</v>
          </cell>
        </row>
        <row r="2082">
          <cell r="A2082" t="str">
            <v>VALENCIA Laura Melissa</v>
          </cell>
          <cell r="B2082" t="str">
            <v>COL</v>
          </cell>
          <cell r="C2082">
            <v>10009228320</v>
          </cell>
          <cell r="D2082">
            <v>35192</v>
          </cell>
        </row>
        <row r="2083">
          <cell r="A2083" t="str">
            <v>JANG Yeonhee</v>
          </cell>
          <cell r="B2083" t="str">
            <v>KOR</v>
          </cell>
          <cell r="C2083">
            <v>10009150922</v>
          </cell>
          <cell r="D2083">
            <v>35191</v>
          </cell>
        </row>
        <row r="2084">
          <cell r="A2084" t="str">
            <v>CUNDY Amy</v>
          </cell>
          <cell r="B2084" t="str">
            <v>AUS</v>
          </cell>
          <cell r="C2084">
            <v>10009505677</v>
          </cell>
          <cell r="D2084">
            <v>35190</v>
          </cell>
        </row>
        <row r="2085">
          <cell r="A2085" t="str">
            <v>SVIRKOVA Nadezhda</v>
          </cell>
          <cell r="B2085" t="str">
            <v>BLR</v>
          </cell>
          <cell r="C2085">
            <v>10009050989</v>
          </cell>
          <cell r="D2085">
            <v>35189</v>
          </cell>
        </row>
        <row r="2086">
          <cell r="A2086" t="str">
            <v>ONUCHINA Viktoria</v>
          </cell>
          <cell r="B2086" t="str">
            <v>RUS</v>
          </cell>
          <cell r="C2086">
            <v>10009183961</v>
          </cell>
          <cell r="D2086">
            <v>35185</v>
          </cell>
        </row>
        <row r="2087">
          <cell r="A2087" t="str">
            <v>URREA VARGAS Diana Mayerli</v>
          </cell>
          <cell r="B2087" t="str">
            <v>COL</v>
          </cell>
          <cell r="C2087">
            <v>10064804569</v>
          </cell>
          <cell r="D2087">
            <v>35184</v>
          </cell>
        </row>
        <row r="2088">
          <cell r="A2088" t="str">
            <v>GRUMAND Kristina</v>
          </cell>
          <cell r="B2088" t="str">
            <v>RUS</v>
          </cell>
          <cell r="C2088">
            <v>10064705044</v>
          </cell>
          <cell r="D2088">
            <v>35182</v>
          </cell>
        </row>
        <row r="2089">
          <cell r="A2089" t="str">
            <v>DOKOUHAKI Niloufar</v>
          </cell>
          <cell r="B2089" t="str">
            <v>IRI</v>
          </cell>
          <cell r="C2089">
            <v>10009506586</v>
          </cell>
          <cell r="D2089">
            <v>35181</v>
          </cell>
        </row>
        <row r="2090">
          <cell r="A2090" t="str">
            <v>GU Keke</v>
          </cell>
          <cell r="B2090" t="str">
            <v>CHN</v>
          </cell>
          <cell r="C2090">
            <v>10010917130</v>
          </cell>
          <cell r="D2090">
            <v>35181</v>
          </cell>
        </row>
        <row r="2091">
          <cell r="A2091" t="str">
            <v>WANG Ying</v>
          </cell>
          <cell r="B2091" t="str">
            <v>CHN</v>
          </cell>
          <cell r="C2091">
            <v>10014662340</v>
          </cell>
          <cell r="D2091">
            <v>35180</v>
          </cell>
        </row>
        <row r="2092">
          <cell r="A2092" t="str">
            <v>ZALIZNA Valeria</v>
          </cell>
          <cell r="B2092" t="str">
            <v>UKR</v>
          </cell>
          <cell r="C2092">
            <v>10009728171</v>
          </cell>
          <cell r="D2092">
            <v>35180</v>
          </cell>
        </row>
        <row r="2093">
          <cell r="A2093" t="str">
            <v>CAICEDO CALVO Edisney</v>
          </cell>
          <cell r="B2093" t="str">
            <v>COL</v>
          </cell>
          <cell r="C2093">
            <v>10010662102</v>
          </cell>
          <cell r="D2093">
            <v>35179</v>
          </cell>
        </row>
        <row r="2094">
          <cell r="A2094" t="str">
            <v>PARK Annasley</v>
          </cell>
          <cell r="B2094" t="str">
            <v>GBR</v>
          </cell>
          <cell r="C2094">
            <v>10011030395</v>
          </cell>
          <cell r="D2094">
            <v>35179</v>
          </cell>
        </row>
        <row r="2095">
          <cell r="A2095" t="str">
            <v>STORM Julie</v>
          </cell>
          <cell r="B2095" t="str">
            <v>DEN</v>
          </cell>
          <cell r="C2095">
            <v>10113991855</v>
          </cell>
          <cell r="D2095">
            <v>35179</v>
          </cell>
        </row>
        <row r="2096">
          <cell r="A2096" t="str">
            <v>MARTINEZ Kimberly</v>
          </cell>
          <cell r="B2096" t="str">
            <v>VEN</v>
          </cell>
          <cell r="C2096">
            <v>10064756473</v>
          </cell>
          <cell r="D2096">
            <v>35177</v>
          </cell>
        </row>
        <row r="2097">
          <cell r="A2097" t="str">
            <v>RITCHIE Josie</v>
          </cell>
          <cell r="B2097" t="str">
            <v>CAN</v>
          </cell>
          <cell r="C2097">
            <v>10011032722</v>
          </cell>
          <cell r="D2097">
            <v>35177</v>
          </cell>
        </row>
        <row r="2098">
          <cell r="A2098" t="str">
            <v>STARIKOVA Olena</v>
          </cell>
          <cell r="B2098" t="str">
            <v>UKR</v>
          </cell>
          <cell r="C2098">
            <v>10009233370</v>
          </cell>
          <cell r="D2098">
            <v>35177</v>
          </cell>
        </row>
        <row r="2099">
          <cell r="A2099" t="str">
            <v>ABDULLAYEVA Rinata</v>
          </cell>
          <cell r="B2099" t="str">
            <v>AZE</v>
          </cell>
          <cell r="C2099">
            <v>10016302044</v>
          </cell>
          <cell r="D2099">
            <v>35175</v>
          </cell>
        </row>
        <row r="2100">
          <cell r="A2100" t="str">
            <v>CARRENO Lucia</v>
          </cell>
          <cell r="B2100" t="str">
            <v>USA</v>
          </cell>
          <cell r="C2100">
            <v>10009509519</v>
          </cell>
          <cell r="D2100">
            <v>35175</v>
          </cell>
        </row>
        <row r="2101">
          <cell r="A2101" t="str">
            <v>SHORE Dominique</v>
          </cell>
          <cell r="B2101" t="str">
            <v>USA</v>
          </cell>
          <cell r="C2101">
            <v>10010700696</v>
          </cell>
          <cell r="D2101">
            <v>35172</v>
          </cell>
        </row>
        <row r="2102">
          <cell r="A2102" t="str">
            <v>LAMBERINK Kyra</v>
          </cell>
          <cell r="B2102" t="str">
            <v>NED</v>
          </cell>
          <cell r="C2102">
            <v>10009125458</v>
          </cell>
          <cell r="D2102">
            <v>35170</v>
          </cell>
        </row>
        <row r="2103">
          <cell r="A2103" t="str">
            <v>FARRANT Madison</v>
          </cell>
          <cell r="B2103" t="str">
            <v>NZL</v>
          </cell>
          <cell r="C2103">
            <v>10009715845</v>
          </cell>
          <cell r="D2103">
            <v>35169</v>
          </cell>
        </row>
        <row r="2104">
          <cell r="A2104" t="str">
            <v>PARK Jeongeun</v>
          </cell>
          <cell r="B2104" t="str">
            <v>KOR</v>
          </cell>
          <cell r="C2104">
            <v>10015191089</v>
          </cell>
          <cell r="D2104">
            <v>35169</v>
          </cell>
        </row>
        <row r="2105">
          <cell r="A2105" t="str">
            <v>BONILLA ESCAPITE Jessica</v>
          </cell>
          <cell r="B2105" t="str">
            <v>MEX</v>
          </cell>
          <cell r="C2105">
            <v>10009196489</v>
          </cell>
          <cell r="D2105">
            <v>35168</v>
          </cell>
        </row>
        <row r="2106">
          <cell r="A2106" t="str">
            <v>BONILLA Jessica</v>
          </cell>
          <cell r="B2106" t="str">
            <v>MEX</v>
          </cell>
          <cell r="C2106">
            <v>10061257100</v>
          </cell>
          <cell r="D2106">
            <v>35168</v>
          </cell>
        </row>
        <row r="2107">
          <cell r="A2107" t="str">
            <v>GIORDANI Matilde</v>
          </cell>
          <cell r="B2107" t="str">
            <v>ITA</v>
          </cell>
          <cell r="C2107">
            <v>10009513054</v>
          </cell>
          <cell r="D2107">
            <v>35168</v>
          </cell>
        </row>
        <row r="2108">
          <cell r="A2108" t="str">
            <v>BLACK Sophie</v>
          </cell>
          <cell r="B2108" t="str">
            <v>GBR</v>
          </cell>
          <cell r="C2108">
            <v>10011026456</v>
          </cell>
          <cell r="D2108">
            <v>35166</v>
          </cell>
        </row>
        <row r="2109">
          <cell r="A2109" t="str">
            <v>REYES Javiera</v>
          </cell>
          <cell r="B2109" t="str">
            <v>CHI</v>
          </cell>
          <cell r="C2109">
            <v>10009038461</v>
          </cell>
          <cell r="D2109">
            <v>35166</v>
          </cell>
        </row>
        <row r="2110">
          <cell r="A2110" t="str">
            <v>SHEN Shanrong</v>
          </cell>
          <cell r="B2110" t="str">
            <v>CHN</v>
          </cell>
          <cell r="C2110">
            <v>10014662239</v>
          </cell>
          <cell r="D2110">
            <v>35166</v>
          </cell>
        </row>
        <row r="2111">
          <cell r="A2111" t="str">
            <v>ZAMBON Fanny</v>
          </cell>
          <cell r="B2111" t="str">
            <v>FRA</v>
          </cell>
          <cell r="C2111">
            <v>10009507903</v>
          </cell>
          <cell r="D2111">
            <v>35166</v>
          </cell>
        </row>
        <row r="2112">
          <cell r="A2112" t="str">
            <v>THEROUX IZQUIERDO Dafne</v>
          </cell>
          <cell r="B2112" t="str">
            <v>CAN</v>
          </cell>
          <cell r="C2112">
            <v>10054788513</v>
          </cell>
          <cell r="D2112">
            <v>35164</v>
          </cell>
        </row>
        <row r="2113">
          <cell r="A2113" t="str">
            <v>COLARD Marion</v>
          </cell>
          <cell r="B2113" t="str">
            <v>FRA</v>
          </cell>
          <cell r="C2113">
            <v>10099472470</v>
          </cell>
          <cell r="D2113">
            <v>35162</v>
          </cell>
        </row>
        <row r="2114">
          <cell r="A2114" t="str">
            <v>ORENGO LLACER Mireia</v>
          </cell>
          <cell r="B2114" t="str">
            <v>ESP</v>
          </cell>
          <cell r="C2114">
            <v>10009189116</v>
          </cell>
          <cell r="D2114">
            <v>35161</v>
          </cell>
        </row>
        <row r="2115">
          <cell r="A2115" t="str">
            <v>WILLIAMS Kirsten</v>
          </cell>
          <cell r="B2115" t="str">
            <v>USA</v>
          </cell>
          <cell r="C2115">
            <v>10009509923</v>
          </cell>
          <cell r="D2115">
            <v>35161</v>
          </cell>
        </row>
        <row r="2116">
          <cell r="A2116" t="str">
            <v>TESSIER Océane</v>
          </cell>
          <cell r="B2116" t="str">
            <v>FRA</v>
          </cell>
          <cell r="C2116">
            <v>10074644312</v>
          </cell>
          <cell r="D2116">
            <v>35160</v>
          </cell>
        </row>
        <row r="2117">
          <cell r="A2117" t="str">
            <v>ZHAO Weixia</v>
          </cell>
          <cell r="B2117" t="str">
            <v>CHN</v>
          </cell>
          <cell r="C2117">
            <v>10015341946</v>
          </cell>
          <cell r="D2117">
            <v>35158</v>
          </cell>
        </row>
        <row r="2118">
          <cell r="A2118" t="str">
            <v>NOWOTARSKA Natalia</v>
          </cell>
          <cell r="B2118" t="str">
            <v>POL</v>
          </cell>
          <cell r="C2118">
            <v>10051438070</v>
          </cell>
          <cell r="D2118">
            <v>35157</v>
          </cell>
        </row>
        <row r="2119">
          <cell r="A2119" t="str">
            <v>QASİMOVA Sabina</v>
          </cell>
          <cell r="B2119" t="str">
            <v>AZE</v>
          </cell>
          <cell r="C2119">
            <v>10016303559</v>
          </cell>
          <cell r="D2119">
            <v>35157</v>
          </cell>
        </row>
        <row r="2120">
          <cell r="A2120" t="str">
            <v>DEVI T Monorama</v>
          </cell>
          <cell r="B2120" t="str">
            <v>IND</v>
          </cell>
          <cell r="C2120">
            <v>10050715624</v>
          </cell>
          <cell r="D2120">
            <v>35156</v>
          </cell>
        </row>
        <row r="2121">
          <cell r="A2121" t="str">
            <v>KHATUN Rumi</v>
          </cell>
          <cell r="B2121" t="str">
            <v>BAN</v>
          </cell>
          <cell r="C2121">
            <v>10011043129</v>
          </cell>
          <cell r="D2121">
            <v>35153</v>
          </cell>
        </row>
        <row r="2122">
          <cell r="A2122" t="str">
            <v>PERRY Lauren</v>
          </cell>
          <cell r="B2122" t="str">
            <v>AUS</v>
          </cell>
          <cell r="C2122">
            <v>10009119596</v>
          </cell>
          <cell r="D2122">
            <v>35153</v>
          </cell>
        </row>
        <row r="2123">
          <cell r="A2123" t="str">
            <v>MEDVEĎOVÁ Tereza</v>
          </cell>
          <cell r="B2123" t="str">
            <v>SVK</v>
          </cell>
          <cell r="C2123">
            <v>10008625607</v>
          </cell>
          <cell r="D2123">
            <v>35151</v>
          </cell>
        </row>
        <row r="2124">
          <cell r="A2124" t="str">
            <v>VAN 'T GELOOF Maria Apolonia</v>
          </cell>
          <cell r="B2124" t="str">
            <v>NED</v>
          </cell>
          <cell r="C2124">
            <v>10009495371</v>
          </cell>
          <cell r="D2124">
            <v>35151</v>
          </cell>
        </row>
        <row r="2125">
          <cell r="A2125" t="str">
            <v>LORKOWSKA Weronika</v>
          </cell>
          <cell r="B2125" t="str">
            <v>POL</v>
          </cell>
          <cell r="C2125">
            <v>10009867510</v>
          </cell>
          <cell r="D2125">
            <v>35147</v>
          </cell>
        </row>
        <row r="2126">
          <cell r="A2126" t="str">
            <v>KANTSYBER Maria</v>
          </cell>
          <cell r="B2126" t="str">
            <v>RUS</v>
          </cell>
          <cell r="C2126">
            <v>10009044323</v>
          </cell>
          <cell r="D2126">
            <v>35145</v>
          </cell>
        </row>
        <row r="2127">
          <cell r="A2127" t="str">
            <v>HOPPEZAK Eline</v>
          </cell>
          <cell r="B2127" t="str">
            <v>NED</v>
          </cell>
          <cell r="C2127">
            <v>10009860133</v>
          </cell>
          <cell r="D2127">
            <v>35143</v>
          </cell>
        </row>
        <row r="2128">
          <cell r="A2128" t="str">
            <v>ZADNEPRYANOVA Tatyana</v>
          </cell>
          <cell r="B2128" t="str">
            <v>KAZ</v>
          </cell>
          <cell r="C2128">
            <v>10009150720</v>
          </cell>
          <cell r="D2128">
            <v>35141</v>
          </cell>
        </row>
        <row r="2129">
          <cell r="A2129" t="str">
            <v>SUTER Anna</v>
          </cell>
          <cell r="B2129" t="str">
            <v>USA</v>
          </cell>
          <cell r="C2129">
            <v>10009509620</v>
          </cell>
          <cell r="D2129">
            <v>35139</v>
          </cell>
        </row>
        <row r="2130">
          <cell r="A2130" t="str">
            <v>SHEN Yan</v>
          </cell>
          <cell r="B2130" t="str">
            <v>CHN</v>
          </cell>
          <cell r="C2130">
            <v>10010717167</v>
          </cell>
          <cell r="D2130">
            <v>35138</v>
          </cell>
        </row>
        <row r="2131">
          <cell r="A2131" t="str">
            <v>LEMUS GUERRERO Gabriela</v>
          </cell>
          <cell r="B2131" t="str">
            <v>MEX</v>
          </cell>
          <cell r="C2131">
            <v>10015205136</v>
          </cell>
          <cell r="D2131">
            <v>35136</v>
          </cell>
        </row>
        <row r="2132">
          <cell r="A2132" t="str">
            <v>SACHENKO Marta</v>
          </cell>
          <cell r="B2132" t="str">
            <v>BLR</v>
          </cell>
          <cell r="C2132">
            <v>10061232949</v>
          </cell>
          <cell r="D2132">
            <v>35136</v>
          </cell>
        </row>
        <row r="2133">
          <cell r="A2133" t="str">
            <v>BENDEZÚ FLORES Ghillma Anahell</v>
          </cell>
          <cell r="B2133" t="str">
            <v>PER</v>
          </cell>
          <cell r="C2133">
            <v>10062753829</v>
          </cell>
          <cell r="D2133">
            <v>35134</v>
          </cell>
        </row>
        <row r="2134">
          <cell r="A2134" t="str">
            <v>LENDEL Migle</v>
          </cell>
          <cell r="B2134" t="str">
            <v>LTU</v>
          </cell>
          <cell r="C2134">
            <v>10133175627</v>
          </cell>
          <cell r="D2134">
            <v>35134</v>
          </cell>
        </row>
        <row r="2135">
          <cell r="A2135" t="str">
            <v>MAROZAITE Migle</v>
          </cell>
          <cell r="B2135" t="str">
            <v>LTU</v>
          </cell>
          <cell r="C2135">
            <v>10010640880</v>
          </cell>
          <cell r="D2135">
            <v>35134</v>
          </cell>
        </row>
        <row r="2136">
          <cell r="A2136" t="str">
            <v>GALARZA Esther</v>
          </cell>
          <cell r="B2136" t="str">
            <v>ECU</v>
          </cell>
          <cell r="C2136">
            <v>10009226195</v>
          </cell>
          <cell r="D2136">
            <v>35132</v>
          </cell>
        </row>
        <row r="2137">
          <cell r="A2137" t="str">
            <v>GRANT Lucy</v>
          </cell>
          <cell r="B2137" t="str">
            <v>GBR</v>
          </cell>
          <cell r="C2137">
            <v>10010119205</v>
          </cell>
          <cell r="D2137">
            <v>35130</v>
          </cell>
        </row>
        <row r="2138">
          <cell r="A2138" t="str">
            <v>CASETTA Ana Paula</v>
          </cell>
          <cell r="B2138" t="str">
            <v>BRA</v>
          </cell>
          <cell r="C2138">
            <v>10009636326</v>
          </cell>
          <cell r="D2138">
            <v>35128</v>
          </cell>
        </row>
        <row r="2139">
          <cell r="A2139" t="str">
            <v>LIU Chuxuan</v>
          </cell>
          <cell r="B2139" t="str">
            <v>CHN</v>
          </cell>
          <cell r="C2139">
            <v>10015997809</v>
          </cell>
          <cell r="D2139">
            <v>35128</v>
          </cell>
        </row>
        <row r="2140">
          <cell r="A2140" t="str">
            <v>PERRY Ruby</v>
          </cell>
          <cell r="B2140" t="str">
            <v>NZL</v>
          </cell>
          <cell r="C2140">
            <v>10009137481</v>
          </cell>
          <cell r="D2140">
            <v>35127</v>
          </cell>
        </row>
        <row r="2141">
          <cell r="A2141" t="str">
            <v>MALO VILLALOBOS Katherine Josab</v>
          </cell>
          <cell r="B2141" t="str">
            <v>MEX</v>
          </cell>
          <cell r="C2141">
            <v>10010929153</v>
          </cell>
          <cell r="D2141">
            <v>35124</v>
          </cell>
        </row>
        <row r="2142">
          <cell r="A2142" t="str">
            <v>MANLY Alexandra Grace</v>
          </cell>
          <cell r="B2142" t="str">
            <v>AUS</v>
          </cell>
          <cell r="C2142">
            <v>10009115253</v>
          </cell>
          <cell r="D2142">
            <v>35123</v>
          </cell>
        </row>
        <row r="2143">
          <cell r="A2143" t="str">
            <v>EGOROVA Daria</v>
          </cell>
          <cell r="B2143" t="str">
            <v>RUS</v>
          </cell>
          <cell r="C2143">
            <v>10009118182</v>
          </cell>
          <cell r="D2143">
            <v>35118</v>
          </cell>
        </row>
        <row r="2144">
          <cell r="A2144" t="str">
            <v>MAGNETTO ALLIETTA Daniela</v>
          </cell>
          <cell r="B2144" t="str">
            <v>ITA</v>
          </cell>
          <cell r="C2144">
            <v>10009233269</v>
          </cell>
          <cell r="D2144">
            <v>35118</v>
          </cell>
        </row>
        <row r="2145">
          <cell r="A2145" t="str">
            <v>MIDELET Alphanie</v>
          </cell>
          <cell r="B2145" t="str">
            <v>FRA</v>
          </cell>
          <cell r="C2145">
            <v>10009138087</v>
          </cell>
          <cell r="D2145">
            <v>35116</v>
          </cell>
        </row>
        <row r="2146">
          <cell r="A2146" t="str">
            <v>CLARK Tomasin</v>
          </cell>
          <cell r="B2146" t="str">
            <v>AUS</v>
          </cell>
          <cell r="C2146">
            <v>10140426678</v>
          </cell>
          <cell r="D2146">
            <v>35114</v>
          </cell>
        </row>
        <row r="2147">
          <cell r="A2147" t="str">
            <v>DROZDEK Agata</v>
          </cell>
          <cell r="B2147" t="str">
            <v>POL</v>
          </cell>
          <cell r="C2147">
            <v>10009639861</v>
          </cell>
          <cell r="D2147">
            <v>35114</v>
          </cell>
        </row>
        <row r="2148">
          <cell r="A2148" t="str">
            <v>MOHAMMADI Azardokht</v>
          </cell>
          <cell r="B2148" t="str">
            <v>IRI</v>
          </cell>
          <cell r="C2148">
            <v>10009506182</v>
          </cell>
          <cell r="D2148">
            <v>35112</v>
          </cell>
        </row>
        <row r="2149">
          <cell r="A2149" t="str">
            <v>HEIGL Nadja</v>
          </cell>
          <cell r="B2149" t="str">
            <v>AUT</v>
          </cell>
          <cell r="C2149">
            <v>10008623886</v>
          </cell>
          <cell r="D2149">
            <v>35110</v>
          </cell>
        </row>
        <row r="2150">
          <cell r="A2150" t="str">
            <v>SCHNEIDER Cybèle</v>
          </cell>
          <cell r="B2150" t="str">
            <v>SUI</v>
          </cell>
          <cell r="C2150">
            <v>10115741087</v>
          </cell>
          <cell r="D2150">
            <v>35108</v>
          </cell>
        </row>
        <row r="2151">
          <cell r="A2151" t="str">
            <v>VANDENBROUCKE Saartje</v>
          </cell>
          <cell r="B2151" t="str">
            <v>BEL</v>
          </cell>
          <cell r="C2151">
            <v>10009135057</v>
          </cell>
          <cell r="D2151">
            <v>35108</v>
          </cell>
        </row>
        <row r="2152">
          <cell r="A2152" t="str">
            <v>BARCO Claudia</v>
          </cell>
          <cell r="B2152" t="str">
            <v>CUB</v>
          </cell>
          <cell r="C2152">
            <v>10061260534</v>
          </cell>
          <cell r="D2152">
            <v>35106</v>
          </cell>
        </row>
        <row r="2153">
          <cell r="A2153" t="str">
            <v>BARO ARANGO Claudia</v>
          </cell>
          <cell r="B2153" t="str">
            <v>CUB</v>
          </cell>
          <cell r="C2153">
            <v>10009225084</v>
          </cell>
          <cell r="D2153">
            <v>35106</v>
          </cell>
        </row>
        <row r="2154">
          <cell r="A2154" t="str">
            <v>MAZUREVICIUTE Edita</v>
          </cell>
          <cell r="B2154" t="str">
            <v>LTU</v>
          </cell>
          <cell r="C2154">
            <v>10009233067</v>
          </cell>
          <cell r="D2154">
            <v>35105</v>
          </cell>
        </row>
        <row r="2155">
          <cell r="A2155" t="str">
            <v>PADDON Charlotte</v>
          </cell>
          <cell r="B2155" t="str">
            <v>NZL</v>
          </cell>
          <cell r="C2155">
            <v>10128887318</v>
          </cell>
          <cell r="D2155">
            <v>35105</v>
          </cell>
        </row>
        <row r="2156">
          <cell r="A2156" t="str">
            <v>SUÁREZ Leidimar</v>
          </cell>
          <cell r="B2156" t="str">
            <v>VEN</v>
          </cell>
          <cell r="C2156">
            <v>10009057558</v>
          </cell>
          <cell r="D2156">
            <v>35105</v>
          </cell>
        </row>
        <row r="2157">
          <cell r="A2157" t="str">
            <v>LANG Mae</v>
          </cell>
          <cell r="B2157" t="str">
            <v>EST</v>
          </cell>
          <cell r="C2157">
            <v>10009197196</v>
          </cell>
          <cell r="D2157">
            <v>35099</v>
          </cell>
        </row>
        <row r="2158">
          <cell r="A2158" t="str">
            <v>MUNK Kirstine</v>
          </cell>
          <cell r="B2158" t="str">
            <v>DEN</v>
          </cell>
          <cell r="C2158">
            <v>10097672819</v>
          </cell>
          <cell r="D2158">
            <v>35097</v>
          </cell>
        </row>
        <row r="2159">
          <cell r="A2159" t="str">
            <v>DEVI Raj Kumari Abe</v>
          </cell>
          <cell r="B2159" t="str">
            <v>IND</v>
          </cell>
          <cell r="C2159">
            <v>10016316693</v>
          </cell>
          <cell r="D2159">
            <v>35096</v>
          </cell>
        </row>
        <row r="2160">
          <cell r="A2160" t="str">
            <v>COSTER Ellie</v>
          </cell>
          <cell r="B2160" t="str">
            <v>GBR</v>
          </cell>
          <cell r="C2160">
            <v>10008973995</v>
          </cell>
          <cell r="D2160">
            <v>35095</v>
          </cell>
        </row>
        <row r="2161">
          <cell r="A2161" t="str">
            <v>DUCUARA ACEVEDO Jennifer Tatiana</v>
          </cell>
          <cell r="B2161" t="str">
            <v>COL</v>
          </cell>
          <cell r="C2161">
            <v>10035316064</v>
          </cell>
          <cell r="D2161">
            <v>35095</v>
          </cell>
        </row>
        <row r="2162">
          <cell r="A2162" t="str">
            <v>CHEN Siyu</v>
          </cell>
          <cell r="B2162" t="str">
            <v>CHN</v>
          </cell>
          <cell r="C2162">
            <v>10009215283</v>
          </cell>
          <cell r="D2162">
            <v>35094</v>
          </cell>
        </row>
        <row r="2163">
          <cell r="A2163" t="str">
            <v>MILLER Lotte</v>
          </cell>
          <cell r="B2163" t="str">
            <v>NOR</v>
          </cell>
          <cell r="C2163">
            <v>10130947455</v>
          </cell>
          <cell r="D2163">
            <v>35089</v>
          </cell>
        </row>
        <row r="2164">
          <cell r="A2164" t="str">
            <v>SMITH Frances</v>
          </cell>
          <cell r="B2164" t="str">
            <v>NZL</v>
          </cell>
          <cell r="C2164">
            <v>10009137683</v>
          </cell>
          <cell r="D2164">
            <v>35089</v>
          </cell>
        </row>
        <row r="2165">
          <cell r="A2165" t="str">
            <v>LOPES Ana</v>
          </cell>
          <cell r="B2165" t="str">
            <v>POR</v>
          </cell>
          <cell r="C2165">
            <v>10009179012</v>
          </cell>
          <cell r="D2165">
            <v>35088</v>
          </cell>
        </row>
        <row r="2166">
          <cell r="A2166" t="str">
            <v>KISELEVA Tatiana</v>
          </cell>
          <cell r="B2166" t="str">
            <v>RUS</v>
          </cell>
          <cell r="C2166">
            <v>10008918122</v>
          </cell>
          <cell r="D2166">
            <v>35085</v>
          </cell>
        </row>
        <row r="2167">
          <cell r="A2167" t="str">
            <v>KUCHYNSKAYA Maryna</v>
          </cell>
          <cell r="B2167" t="str">
            <v>BLR</v>
          </cell>
          <cell r="C2167">
            <v>10009050484</v>
          </cell>
          <cell r="D2167">
            <v>35084</v>
          </cell>
        </row>
        <row r="2168">
          <cell r="A2168" t="str">
            <v>CASSIER Claire</v>
          </cell>
          <cell r="B2168" t="str">
            <v>FRA</v>
          </cell>
          <cell r="C2168">
            <v>10104748967</v>
          </cell>
          <cell r="D2168">
            <v>35083</v>
          </cell>
        </row>
        <row r="2169">
          <cell r="A2169" t="str">
            <v>KALLAS Rahel</v>
          </cell>
          <cell r="B2169" t="str">
            <v>EST</v>
          </cell>
          <cell r="C2169">
            <v>10009515579</v>
          </cell>
          <cell r="D2169">
            <v>35083</v>
          </cell>
        </row>
        <row r="2170">
          <cell r="A2170" t="str">
            <v>JANUŠÍKOVÁ Nina</v>
          </cell>
          <cell r="B2170" t="str">
            <v>SVK</v>
          </cell>
          <cell r="C2170">
            <v>10009123741</v>
          </cell>
          <cell r="D2170">
            <v>35081</v>
          </cell>
        </row>
        <row r="2171">
          <cell r="A2171" t="str">
            <v>NIÑO Paula</v>
          </cell>
          <cell r="B2171" t="str">
            <v>COL</v>
          </cell>
          <cell r="C2171">
            <v>10009867611</v>
          </cell>
          <cell r="D2171">
            <v>35081</v>
          </cell>
        </row>
        <row r="2172">
          <cell r="A2172" t="str">
            <v>VANDENBULCKE Jesse</v>
          </cell>
          <cell r="B2172" t="str">
            <v>BEL</v>
          </cell>
          <cell r="C2172">
            <v>10008884170</v>
          </cell>
          <cell r="D2172">
            <v>35081</v>
          </cell>
        </row>
        <row r="2173">
          <cell r="A2173" t="str">
            <v>STEWART Macey</v>
          </cell>
          <cell r="B2173" t="str">
            <v>AUS</v>
          </cell>
          <cell r="C2173">
            <v>10009135663</v>
          </cell>
          <cell r="D2173">
            <v>35080</v>
          </cell>
        </row>
        <row r="2174">
          <cell r="A2174" t="str">
            <v>TANI Iori</v>
          </cell>
          <cell r="B2174" t="str">
            <v>JPN</v>
          </cell>
          <cell r="C2174">
            <v>10010590057</v>
          </cell>
          <cell r="D2174">
            <v>35080</v>
          </cell>
        </row>
        <row r="2175">
          <cell r="A2175" t="str">
            <v>MIAO Wei</v>
          </cell>
          <cell r="B2175" t="str">
            <v>CHN</v>
          </cell>
          <cell r="C2175">
            <v>10009551652</v>
          </cell>
          <cell r="D2175">
            <v>35078</v>
          </cell>
        </row>
        <row r="2176">
          <cell r="A2176" t="str">
            <v>MUN Hyeseon</v>
          </cell>
          <cell r="B2176" t="str">
            <v>KOR</v>
          </cell>
          <cell r="C2176">
            <v>10009914794</v>
          </cell>
          <cell r="D2176">
            <v>35076</v>
          </cell>
        </row>
        <row r="2177">
          <cell r="A2177" t="str">
            <v>LI Hanqing</v>
          </cell>
          <cell r="B2177" t="str">
            <v>CHN</v>
          </cell>
          <cell r="C2177">
            <v>10010915211</v>
          </cell>
          <cell r="D2177">
            <v>35074</v>
          </cell>
        </row>
        <row r="2178">
          <cell r="A2178" t="str">
            <v>MOLOVSTVOVA Valentina</v>
          </cell>
          <cell r="B2178" t="str">
            <v>RUS</v>
          </cell>
          <cell r="C2178">
            <v>10009184163</v>
          </cell>
          <cell r="D2178">
            <v>35074</v>
          </cell>
        </row>
        <row r="2179">
          <cell r="A2179" t="str">
            <v>YANG Lili</v>
          </cell>
          <cell r="B2179" t="str">
            <v>CHN</v>
          </cell>
          <cell r="C2179">
            <v>10009215182</v>
          </cell>
          <cell r="D2179">
            <v>35073</v>
          </cell>
        </row>
        <row r="2180">
          <cell r="A2180" t="str">
            <v>KUTSENKO Yana</v>
          </cell>
          <cell r="B2180" t="str">
            <v>UKR</v>
          </cell>
          <cell r="C2180">
            <v>10014674666</v>
          </cell>
          <cell r="D2180">
            <v>35070</v>
          </cell>
        </row>
        <row r="2181">
          <cell r="A2181" t="str">
            <v>MARTINEZ BONAFE Cristina</v>
          </cell>
          <cell r="B2181" t="str">
            <v>ESP</v>
          </cell>
          <cell r="C2181">
            <v>10009517195</v>
          </cell>
          <cell r="D2181">
            <v>35066</v>
          </cell>
        </row>
        <row r="2182">
          <cell r="A2182" t="str">
            <v>AKAEGBU Juliet</v>
          </cell>
          <cell r="B2182" t="str">
            <v>NGR</v>
          </cell>
          <cell r="C2182">
            <v>10096481941</v>
          </cell>
          <cell r="D2182">
            <v>35063</v>
          </cell>
        </row>
        <row r="2183">
          <cell r="A2183" t="str">
            <v>ELLMEN Anni Marita</v>
          </cell>
          <cell r="B2183" t="str">
            <v>FIN</v>
          </cell>
          <cell r="C2183">
            <v>10016092684</v>
          </cell>
          <cell r="D2183">
            <v>35061</v>
          </cell>
        </row>
        <row r="2184">
          <cell r="A2184" t="str">
            <v>OCANTO Yaretzi</v>
          </cell>
          <cell r="B2184" t="str">
            <v>VEN</v>
          </cell>
          <cell r="C2184">
            <v>10009056043</v>
          </cell>
          <cell r="D2184">
            <v>35061</v>
          </cell>
        </row>
        <row r="2185">
          <cell r="A2185" t="str">
            <v>PIETRZAK Lucja</v>
          </cell>
          <cell r="B2185" t="str">
            <v>POL</v>
          </cell>
          <cell r="C2185">
            <v>10008690271</v>
          </cell>
          <cell r="D2185">
            <v>35060</v>
          </cell>
        </row>
        <row r="2186">
          <cell r="A2186" t="str">
            <v>SEDZRO Erica</v>
          </cell>
          <cell r="B2186" t="str">
            <v>GHA</v>
          </cell>
          <cell r="C2186">
            <v>10015400146</v>
          </cell>
          <cell r="D2186">
            <v>35056</v>
          </cell>
        </row>
        <row r="2187">
          <cell r="A2187" t="str">
            <v>TAKOS Holly</v>
          </cell>
          <cell r="B2187" t="str">
            <v>AUS</v>
          </cell>
          <cell r="C2187">
            <v>10008996631</v>
          </cell>
          <cell r="D2187">
            <v>35054</v>
          </cell>
        </row>
        <row r="2188">
          <cell r="A2188" t="str">
            <v>ZHANG Hongjie</v>
          </cell>
          <cell r="B2188" t="str">
            <v>CHN</v>
          </cell>
          <cell r="C2188">
            <v>10015340936</v>
          </cell>
          <cell r="D2188">
            <v>35054</v>
          </cell>
        </row>
        <row r="2189">
          <cell r="A2189" t="str">
            <v>GIAMPANI Maria Ioanna</v>
          </cell>
          <cell r="B2189" t="str">
            <v>GRE</v>
          </cell>
          <cell r="C2189">
            <v>10084666432</v>
          </cell>
          <cell r="D2189">
            <v>35049</v>
          </cell>
        </row>
        <row r="2190">
          <cell r="A2190" t="str">
            <v>VERHAEST Sara</v>
          </cell>
          <cell r="B2190" t="str">
            <v>BEL</v>
          </cell>
          <cell r="C2190">
            <v>10009371594</v>
          </cell>
          <cell r="D2190">
            <v>35046</v>
          </cell>
        </row>
        <row r="2191">
          <cell r="A2191" t="str">
            <v>ENJAMIO ALEJO Anel</v>
          </cell>
          <cell r="B2191" t="str">
            <v>CUB</v>
          </cell>
          <cell r="C2191">
            <v>10009224882</v>
          </cell>
          <cell r="D2191">
            <v>35044</v>
          </cell>
        </row>
        <row r="2192">
          <cell r="A2192" t="str">
            <v>BAUMANN Chrystelle</v>
          </cell>
          <cell r="B2192" t="str">
            <v>SUI</v>
          </cell>
          <cell r="C2192">
            <v>10008819304</v>
          </cell>
          <cell r="D2192">
            <v>35040</v>
          </cell>
        </row>
        <row r="2193">
          <cell r="A2193" t="str">
            <v>GARCIA DONOSO Camila</v>
          </cell>
          <cell r="B2193" t="str">
            <v>CHI</v>
          </cell>
          <cell r="C2193">
            <v>10106794051</v>
          </cell>
          <cell r="D2193">
            <v>35038</v>
          </cell>
        </row>
        <row r="2194">
          <cell r="A2194" t="str">
            <v>WANG Pengyun</v>
          </cell>
          <cell r="B2194" t="str">
            <v>CHN</v>
          </cell>
          <cell r="C2194">
            <v>10084757469</v>
          </cell>
          <cell r="D2194">
            <v>35036</v>
          </cell>
        </row>
        <row r="2195">
          <cell r="A2195" t="str">
            <v>ZAPATA MORA Barbara</v>
          </cell>
          <cell r="B2195" t="str">
            <v>COL</v>
          </cell>
          <cell r="C2195">
            <v>10091280418</v>
          </cell>
          <cell r="D2195">
            <v>35035</v>
          </cell>
        </row>
        <row r="2196">
          <cell r="A2196" t="str">
            <v>SAUTEBIN Marie-Lise</v>
          </cell>
          <cell r="B2196" t="str">
            <v>SUI</v>
          </cell>
          <cell r="C2196">
            <v>10054151141</v>
          </cell>
          <cell r="D2196">
            <v>35033</v>
          </cell>
        </row>
        <row r="2197">
          <cell r="A2197" t="str">
            <v>FILIPOVÁ Klára</v>
          </cell>
          <cell r="B2197" t="str">
            <v>CZE</v>
          </cell>
          <cell r="C2197">
            <v>10106639255</v>
          </cell>
          <cell r="D2197">
            <v>35031</v>
          </cell>
        </row>
        <row r="2198">
          <cell r="A2198" t="str">
            <v>KIM Mingyeom</v>
          </cell>
          <cell r="B2198" t="str">
            <v>KOR</v>
          </cell>
          <cell r="C2198">
            <v>10010101017</v>
          </cell>
          <cell r="D2198">
            <v>35030</v>
          </cell>
        </row>
        <row r="2199">
          <cell r="A2199" t="str">
            <v>CHEN Zhanmei</v>
          </cell>
          <cell r="B2199" t="str">
            <v>CHN</v>
          </cell>
          <cell r="C2199">
            <v>10062568418</v>
          </cell>
          <cell r="D2199">
            <v>35027</v>
          </cell>
        </row>
        <row r="2200">
          <cell r="A2200" t="str">
            <v>CHIGRINA Polina</v>
          </cell>
          <cell r="B2200" t="str">
            <v>RUS</v>
          </cell>
          <cell r="C2200">
            <v>10007272556</v>
          </cell>
          <cell r="D2200">
            <v>35023</v>
          </cell>
        </row>
        <row r="2201">
          <cell r="A2201" t="str">
            <v>GOMEZ DIAZ Valentina</v>
          </cell>
          <cell r="B2201" t="str">
            <v>COL</v>
          </cell>
          <cell r="C2201">
            <v>10010599858</v>
          </cell>
          <cell r="D2201">
            <v>35022</v>
          </cell>
        </row>
        <row r="2202">
          <cell r="A2202" t="str">
            <v>ORTUÑO Daniela</v>
          </cell>
          <cell r="B2202" t="str">
            <v>BOL</v>
          </cell>
          <cell r="C2202">
            <v>10010109303</v>
          </cell>
          <cell r="D2202">
            <v>35015</v>
          </cell>
        </row>
        <row r="2203">
          <cell r="A2203" t="str">
            <v>KOPECKY Lotte</v>
          </cell>
          <cell r="B2203" t="str">
            <v>BEL</v>
          </cell>
          <cell r="C2203">
            <v>10007350459</v>
          </cell>
          <cell r="D2203">
            <v>35013</v>
          </cell>
        </row>
        <row r="2204">
          <cell r="A2204" t="str">
            <v>CATLIN Kelly</v>
          </cell>
          <cell r="B2204" t="str">
            <v>USA</v>
          </cell>
          <cell r="C2204">
            <v>10009726353</v>
          </cell>
          <cell r="D2204">
            <v>35006</v>
          </cell>
        </row>
        <row r="2205">
          <cell r="A2205" t="str">
            <v>GNUDI Claudia</v>
          </cell>
          <cell r="B2205" t="str">
            <v>RSA</v>
          </cell>
          <cell r="C2205">
            <v>10009741309</v>
          </cell>
          <cell r="D2205">
            <v>35002</v>
          </cell>
        </row>
        <row r="2206">
          <cell r="A2206" t="str">
            <v>NEARY Lisa</v>
          </cell>
          <cell r="B2206" t="str">
            <v>IRL</v>
          </cell>
          <cell r="C2206">
            <v>10010591572</v>
          </cell>
          <cell r="D2206">
            <v>34999</v>
          </cell>
        </row>
        <row r="2207">
          <cell r="A2207" t="str">
            <v>ORBAN Sarah</v>
          </cell>
          <cell r="B2207" t="str">
            <v>CAN</v>
          </cell>
          <cell r="C2207">
            <v>10082509796</v>
          </cell>
          <cell r="D2207">
            <v>34994</v>
          </cell>
        </row>
        <row r="2208">
          <cell r="A2208" t="str">
            <v>VÁLÓCZI Boglárka</v>
          </cell>
          <cell r="B2208" t="str">
            <v>HUN</v>
          </cell>
          <cell r="C2208">
            <v>10010169018</v>
          </cell>
          <cell r="D2208">
            <v>34991</v>
          </cell>
        </row>
        <row r="2209">
          <cell r="A2209" t="str">
            <v>YU Xiaoxiao</v>
          </cell>
          <cell r="B2209" t="str">
            <v>CHN</v>
          </cell>
          <cell r="C2209">
            <v>10023482569</v>
          </cell>
          <cell r="D2209">
            <v>34986</v>
          </cell>
        </row>
        <row r="2210">
          <cell r="A2210" t="str">
            <v>VIDOGNONLONHOUE Chantal</v>
          </cell>
          <cell r="B2210" t="str">
            <v>BEN</v>
          </cell>
          <cell r="C2210">
            <v>10085207713</v>
          </cell>
          <cell r="D2210">
            <v>34984</v>
          </cell>
        </row>
        <row r="2211">
          <cell r="A2211" t="str">
            <v>KIM Hyunji</v>
          </cell>
          <cell r="B2211" t="str">
            <v>KOR</v>
          </cell>
          <cell r="C2211">
            <v>10015975476</v>
          </cell>
          <cell r="D2211">
            <v>34983</v>
          </cell>
        </row>
        <row r="2212">
          <cell r="A2212" t="str">
            <v>LANKFORD Sophie</v>
          </cell>
          <cell r="B2212" t="str">
            <v>GBR</v>
          </cell>
          <cell r="C2212">
            <v>10011047371</v>
          </cell>
          <cell r="D2212">
            <v>34983</v>
          </cell>
        </row>
        <row r="2213">
          <cell r="A2213" t="str">
            <v>IVORY Caoimhe</v>
          </cell>
          <cell r="B2213" t="str">
            <v>IRL</v>
          </cell>
          <cell r="C2213">
            <v>10063767174</v>
          </cell>
          <cell r="D2213">
            <v>34982</v>
          </cell>
        </row>
        <row r="2214">
          <cell r="A2214" t="str">
            <v>ROGOVAYA Ekaterina</v>
          </cell>
          <cell r="B2214" t="str">
            <v>RUS</v>
          </cell>
          <cell r="C2214">
            <v>10050548094</v>
          </cell>
          <cell r="D2214">
            <v>34979</v>
          </cell>
        </row>
        <row r="2215">
          <cell r="A2215" t="str">
            <v>SVANEHED Felicia</v>
          </cell>
          <cell r="B2215" t="str">
            <v>SWE</v>
          </cell>
          <cell r="C2215">
            <v>10014555741</v>
          </cell>
          <cell r="D2215">
            <v>34978</v>
          </cell>
        </row>
        <row r="2216">
          <cell r="A2216" t="str">
            <v>MCVITTY Keira</v>
          </cell>
          <cell r="B2216" t="str">
            <v>GBR</v>
          </cell>
          <cell r="C2216">
            <v>10009969560</v>
          </cell>
          <cell r="D2216">
            <v>34972</v>
          </cell>
        </row>
        <row r="2217">
          <cell r="A2217" t="str">
            <v>MACDONALD Alicia</v>
          </cell>
          <cell r="B2217" t="str">
            <v>AUS</v>
          </cell>
          <cell r="C2217">
            <v>10009875691</v>
          </cell>
          <cell r="D2217">
            <v>34969</v>
          </cell>
        </row>
        <row r="2218">
          <cell r="A2218" t="str">
            <v>PEREDO Maria Jose</v>
          </cell>
          <cell r="B2218" t="str">
            <v>BOL</v>
          </cell>
          <cell r="C2218">
            <v>10010883885</v>
          </cell>
          <cell r="D2218">
            <v>34969</v>
          </cell>
        </row>
        <row r="2219">
          <cell r="A2219" t="str">
            <v>JONES Hayley</v>
          </cell>
          <cell r="B2219" t="str">
            <v>AUS</v>
          </cell>
          <cell r="C2219">
            <v>10009084739</v>
          </cell>
          <cell r="D2219">
            <v>34968</v>
          </cell>
        </row>
        <row r="2220">
          <cell r="A2220" t="str">
            <v>BONDAR Viktoriia</v>
          </cell>
          <cell r="B2220" t="str">
            <v>UKR</v>
          </cell>
          <cell r="C2220">
            <v>10009258531</v>
          </cell>
          <cell r="D2220">
            <v>34967</v>
          </cell>
        </row>
        <row r="2221">
          <cell r="A2221" t="str">
            <v>MCCORMICK Tara</v>
          </cell>
          <cell r="B2221" t="str">
            <v>USA</v>
          </cell>
          <cell r="C2221">
            <v>10009088779</v>
          </cell>
          <cell r="D2221">
            <v>34967</v>
          </cell>
        </row>
        <row r="2222">
          <cell r="A2222" t="str">
            <v>MARTÍNEZ Fraibeth</v>
          </cell>
          <cell r="B2222" t="str">
            <v>VEN</v>
          </cell>
          <cell r="C2222">
            <v>10009056750</v>
          </cell>
          <cell r="D2222">
            <v>34964</v>
          </cell>
        </row>
        <row r="2223">
          <cell r="A2223" t="str">
            <v>PAULY Brenna</v>
          </cell>
          <cell r="B2223" t="str">
            <v>CAN</v>
          </cell>
          <cell r="C2223">
            <v>10009512347</v>
          </cell>
          <cell r="D2223">
            <v>34963</v>
          </cell>
        </row>
        <row r="2224">
          <cell r="A2224" t="str">
            <v>SALAZAR Jessica</v>
          </cell>
          <cell r="B2224" t="str">
            <v>MEX</v>
          </cell>
          <cell r="C2224">
            <v>10061231737</v>
          </cell>
          <cell r="D2224">
            <v>34963</v>
          </cell>
        </row>
        <row r="2225">
          <cell r="A2225" t="str">
            <v>SALAZAR VALLES Jessica</v>
          </cell>
          <cell r="B2225" t="str">
            <v>MEX</v>
          </cell>
          <cell r="C2225">
            <v>10008167986</v>
          </cell>
          <cell r="D2225">
            <v>34963</v>
          </cell>
        </row>
        <row r="2226">
          <cell r="A2226" t="str">
            <v>NASKOVICH Taisa</v>
          </cell>
          <cell r="B2226" t="str">
            <v>BLR</v>
          </cell>
          <cell r="C2226">
            <v>10009049171</v>
          </cell>
          <cell r="D2226">
            <v>34961</v>
          </cell>
        </row>
        <row r="2227">
          <cell r="A2227" t="str">
            <v>TURBLIN Chloë</v>
          </cell>
          <cell r="B2227" t="str">
            <v>FRA</v>
          </cell>
          <cell r="C2227">
            <v>10009138188</v>
          </cell>
          <cell r="D2227">
            <v>34961</v>
          </cell>
        </row>
        <row r="2228">
          <cell r="A2228" t="str">
            <v>JENAER Valerie</v>
          </cell>
          <cell r="B2228" t="str">
            <v>BEL</v>
          </cell>
          <cell r="C2228">
            <v>10110977983</v>
          </cell>
          <cell r="D2228">
            <v>34960</v>
          </cell>
        </row>
        <row r="2229">
          <cell r="A2229" t="str">
            <v>BETZ Svenja</v>
          </cell>
          <cell r="B2229" t="str">
            <v>GER</v>
          </cell>
          <cell r="C2229">
            <v>10082433715</v>
          </cell>
          <cell r="D2229">
            <v>34957</v>
          </cell>
        </row>
        <row r="2230">
          <cell r="A2230" t="str">
            <v>INEVATKINA Elizaveta</v>
          </cell>
          <cell r="B2230" t="str">
            <v>RUS</v>
          </cell>
          <cell r="C2230">
            <v>10010674226</v>
          </cell>
          <cell r="D2230">
            <v>34957</v>
          </cell>
        </row>
        <row r="2231">
          <cell r="A2231" t="str">
            <v>LEPIK Sirje</v>
          </cell>
          <cell r="B2231" t="str">
            <v>EST</v>
          </cell>
          <cell r="C2231">
            <v>10008601254</v>
          </cell>
          <cell r="D2231">
            <v>34956</v>
          </cell>
        </row>
        <row r="2232">
          <cell r="A2232" t="str">
            <v>BROWNE Mckenzie</v>
          </cell>
          <cell r="B2232" t="str">
            <v>USA</v>
          </cell>
          <cell r="C2232">
            <v>10010921069</v>
          </cell>
          <cell r="D2232">
            <v>34954</v>
          </cell>
        </row>
        <row r="2233">
          <cell r="A2233" t="str">
            <v>SMITH Angela</v>
          </cell>
          <cell r="B2233" t="str">
            <v>AUS</v>
          </cell>
          <cell r="C2233">
            <v>10009119495</v>
          </cell>
          <cell r="D2233">
            <v>34954</v>
          </cell>
        </row>
        <row r="2234">
          <cell r="A2234" t="str">
            <v>ZHENG Chao</v>
          </cell>
          <cell r="B2234" t="str">
            <v>CHN</v>
          </cell>
          <cell r="C2234">
            <v>10015341037</v>
          </cell>
          <cell r="D2234">
            <v>34954</v>
          </cell>
        </row>
        <row r="2235">
          <cell r="A2235" t="str">
            <v>DEMYDOVA Olena</v>
          </cell>
          <cell r="B2235" t="str">
            <v>UKR</v>
          </cell>
          <cell r="C2235">
            <v>10008669558</v>
          </cell>
          <cell r="D2235">
            <v>34953</v>
          </cell>
        </row>
        <row r="2236">
          <cell r="A2236" t="str">
            <v>PINZON PERILLA Liliana Catalina</v>
          </cell>
          <cell r="B2236" t="str">
            <v>COL</v>
          </cell>
          <cell r="C2236">
            <v>10010842560</v>
          </cell>
          <cell r="D2236">
            <v>34952</v>
          </cell>
        </row>
        <row r="2237">
          <cell r="A2237" t="str">
            <v>KIM Chaehyeon</v>
          </cell>
          <cell r="B2237" t="str">
            <v>KOR</v>
          </cell>
          <cell r="C2237">
            <v>10063830529</v>
          </cell>
          <cell r="D2237">
            <v>34950</v>
          </cell>
        </row>
        <row r="2238">
          <cell r="A2238" t="str">
            <v>KIM Soojin</v>
          </cell>
          <cell r="B2238" t="str">
            <v>KOR</v>
          </cell>
          <cell r="C2238">
            <v>10009513963</v>
          </cell>
          <cell r="D2238">
            <v>34950</v>
          </cell>
        </row>
        <row r="2239">
          <cell r="A2239" t="str">
            <v>KAY Emily</v>
          </cell>
          <cell r="B2239" t="str">
            <v>IRL</v>
          </cell>
          <cell r="C2239">
            <v>10008678551</v>
          </cell>
          <cell r="D2239">
            <v>34949</v>
          </cell>
        </row>
        <row r="2240">
          <cell r="A2240" t="str">
            <v>PALLER Tatjana</v>
          </cell>
          <cell r="B2240" t="str">
            <v>GER</v>
          </cell>
          <cell r="C2240">
            <v>10008688857</v>
          </cell>
          <cell r="D2240">
            <v>34949</v>
          </cell>
        </row>
        <row r="2241">
          <cell r="A2241" t="str">
            <v>MAFFIETTI Nicole</v>
          </cell>
          <cell r="B2241" t="str">
            <v>ITA</v>
          </cell>
          <cell r="C2241">
            <v>10009103533</v>
          </cell>
          <cell r="D2241">
            <v>34944</v>
          </cell>
        </row>
        <row r="2242">
          <cell r="A2242" t="str">
            <v>WUNDERSITZ Elissa</v>
          </cell>
          <cell r="B2242" t="str">
            <v>AUS</v>
          </cell>
          <cell r="C2242">
            <v>10008999762</v>
          </cell>
          <cell r="D2242">
            <v>34944</v>
          </cell>
        </row>
        <row r="2243">
          <cell r="A2243" t="str">
            <v>KHAN Danielle</v>
          </cell>
          <cell r="B2243" t="str">
            <v>GBR</v>
          </cell>
          <cell r="C2243">
            <v>10009073120</v>
          </cell>
          <cell r="D2243">
            <v>34943</v>
          </cell>
        </row>
        <row r="2244">
          <cell r="A2244" t="str">
            <v>VALEH Zeynab</v>
          </cell>
          <cell r="B2244" t="str">
            <v>IRI</v>
          </cell>
          <cell r="C2244">
            <v>10084177085</v>
          </cell>
          <cell r="D2244">
            <v>34941</v>
          </cell>
        </row>
        <row r="2245">
          <cell r="A2245" t="str">
            <v>SARABIA RICALDEZ Rebeca</v>
          </cell>
          <cell r="B2245" t="str">
            <v>BOL</v>
          </cell>
          <cell r="C2245">
            <v>10010109909</v>
          </cell>
          <cell r="D2245">
            <v>34937</v>
          </cell>
        </row>
        <row r="2246">
          <cell r="A2246" t="str">
            <v>SARAVIA Rebeca</v>
          </cell>
          <cell r="B2246" t="str">
            <v>BOL</v>
          </cell>
          <cell r="C2246">
            <v>10061306711</v>
          </cell>
          <cell r="D2246">
            <v>34937</v>
          </cell>
        </row>
        <row r="2247">
          <cell r="A2247" t="str">
            <v>YEE TING Sek</v>
          </cell>
          <cell r="B2247" t="str">
            <v>MAS</v>
          </cell>
          <cell r="C2247">
            <v>10010105663</v>
          </cell>
          <cell r="D2247">
            <v>34937</v>
          </cell>
        </row>
        <row r="2248">
          <cell r="A2248" t="str">
            <v>DIABELKOVÁ Alena</v>
          </cell>
          <cell r="B2248" t="str">
            <v>SVK</v>
          </cell>
          <cell r="C2248">
            <v>10106816683</v>
          </cell>
          <cell r="D2248">
            <v>34936</v>
          </cell>
        </row>
        <row r="2249">
          <cell r="A2249" t="str">
            <v>RAMIREZ Alexi</v>
          </cell>
          <cell r="B2249" t="str">
            <v>TTO</v>
          </cell>
          <cell r="C2249">
            <v>10045942517</v>
          </cell>
          <cell r="D2249">
            <v>34936</v>
          </cell>
        </row>
        <row r="2250">
          <cell r="A2250" t="str">
            <v>BANA Farzaneh</v>
          </cell>
          <cell r="B2250" t="str">
            <v>IRI</v>
          </cell>
          <cell r="C2250">
            <v>10016205953</v>
          </cell>
          <cell r="D2250">
            <v>34933</v>
          </cell>
        </row>
        <row r="2251">
          <cell r="A2251" t="str">
            <v>BIDYALUXMI Devi</v>
          </cell>
          <cell r="B2251" t="str">
            <v>IND</v>
          </cell>
          <cell r="C2251">
            <v>10009514165</v>
          </cell>
          <cell r="D2251">
            <v>34928</v>
          </cell>
        </row>
        <row r="2252">
          <cell r="A2252" t="str">
            <v>JIN Migyeong</v>
          </cell>
          <cell r="B2252" t="str">
            <v>KOR</v>
          </cell>
          <cell r="C2252">
            <v>10010680084</v>
          </cell>
          <cell r="D2252">
            <v>34926</v>
          </cell>
        </row>
        <row r="2253">
          <cell r="A2253" t="str">
            <v>MULLEN Michelle</v>
          </cell>
          <cell r="B2253" t="str">
            <v>IRL</v>
          </cell>
          <cell r="C2253">
            <v>10009863668</v>
          </cell>
          <cell r="D2253">
            <v>34924</v>
          </cell>
        </row>
        <row r="2254">
          <cell r="A2254" t="str">
            <v>BAYONA PINEDA Martha</v>
          </cell>
          <cell r="B2254" t="str">
            <v>COL</v>
          </cell>
          <cell r="C2254">
            <v>10009040279</v>
          </cell>
          <cell r="D2254">
            <v>34923</v>
          </cell>
        </row>
        <row r="2255">
          <cell r="A2255" t="str">
            <v>PARRA ROJAS Jessica Marcela</v>
          </cell>
          <cell r="B2255" t="str">
            <v>COL</v>
          </cell>
          <cell r="C2255">
            <v>10009038360</v>
          </cell>
          <cell r="D2255">
            <v>34921</v>
          </cell>
        </row>
        <row r="2256">
          <cell r="A2256" t="str">
            <v>GODA Anastasiya</v>
          </cell>
          <cell r="B2256" t="str">
            <v>UKR</v>
          </cell>
          <cell r="C2256">
            <v>10008601557</v>
          </cell>
          <cell r="D2256">
            <v>34919</v>
          </cell>
        </row>
        <row r="2257">
          <cell r="A2257" t="str">
            <v>HODA Anastasiya</v>
          </cell>
          <cell r="B2257" t="str">
            <v>UKR</v>
          </cell>
          <cell r="C2257">
            <v>10009442023</v>
          </cell>
          <cell r="D2257">
            <v>34919</v>
          </cell>
        </row>
        <row r="2258">
          <cell r="A2258" t="str">
            <v>NESTIAROVICH Aliaksandra</v>
          </cell>
          <cell r="B2258" t="str">
            <v>BLR</v>
          </cell>
          <cell r="C2258">
            <v>10009059881</v>
          </cell>
          <cell r="D2258">
            <v>34919</v>
          </cell>
        </row>
        <row r="2259">
          <cell r="A2259" t="str">
            <v>ISASI CRISTOBAL Ziortza</v>
          </cell>
          <cell r="B2259" t="str">
            <v>ESP</v>
          </cell>
          <cell r="C2259">
            <v>10009515983</v>
          </cell>
          <cell r="D2259">
            <v>34916</v>
          </cell>
        </row>
        <row r="2260">
          <cell r="A2260" t="str">
            <v>DA SILVA BEZERRA Luana</v>
          </cell>
          <cell r="B2260" t="str">
            <v>BRA</v>
          </cell>
          <cell r="C2260">
            <v>10010684330</v>
          </cell>
          <cell r="D2260">
            <v>34912</v>
          </cell>
        </row>
        <row r="2261">
          <cell r="A2261" t="str">
            <v>LI Jiaqi</v>
          </cell>
          <cell r="B2261" t="str">
            <v>CHN</v>
          </cell>
          <cell r="C2261">
            <v>10009173857</v>
          </cell>
          <cell r="D2261">
            <v>34907</v>
          </cell>
        </row>
        <row r="2262">
          <cell r="A2262" t="str">
            <v>FERRARA AIRAS Sara</v>
          </cell>
          <cell r="B2262" t="str">
            <v>FIN</v>
          </cell>
          <cell r="C2262">
            <v>10009032094</v>
          </cell>
          <cell r="D2262">
            <v>34904</v>
          </cell>
        </row>
        <row r="2263">
          <cell r="A2263" t="str">
            <v>YUN Eunmi</v>
          </cell>
          <cell r="B2263" t="str">
            <v>KOR</v>
          </cell>
          <cell r="C2263">
            <v>10010108693</v>
          </cell>
          <cell r="D2263">
            <v>34903</v>
          </cell>
        </row>
        <row r="2264">
          <cell r="A2264" t="str">
            <v>CLODE Laura</v>
          </cell>
          <cell r="B2264" t="str">
            <v>GBR</v>
          </cell>
          <cell r="C2264">
            <v>10011078390</v>
          </cell>
          <cell r="D2264">
            <v>34902</v>
          </cell>
        </row>
        <row r="2265">
          <cell r="A2265" t="str">
            <v>DRAHOTOVÁ ElišKa</v>
          </cell>
          <cell r="B2265" t="str">
            <v>CZE</v>
          </cell>
          <cell r="C2265">
            <v>10010588340</v>
          </cell>
          <cell r="D2265">
            <v>34902</v>
          </cell>
        </row>
        <row r="2266">
          <cell r="A2266" t="str">
            <v>DUARTE GELVEZ Alejandra</v>
          </cell>
          <cell r="B2266" t="str">
            <v>COL</v>
          </cell>
          <cell r="C2266">
            <v>10132205122</v>
          </cell>
          <cell r="D2266">
            <v>34902</v>
          </cell>
        </row>
        <row r="2267">
          <cell r="A2267" t="str">
            <v>DOS SANTOS RODRIGUES Wellyda Regisleyne</v>
          </cell>
          <cell r="B2267" t="str">
            <v>BRA</v>
          </cell>
          <cell r="C2267">
            <v>10008691887</v>
          </cell>
          <cell r="D2267">
            <v>34900</v>
          </cell>
        </row>
        <row r="2268">
          <cell r="A2268" t="str">
            <v>MCMULLEN Rylee</v>
          </cell>
          <cell r="B2268" t="str">
            <v>NZL</v>
          </cell>
          <cell r="C2268">
            <v>10016341349</v>
          </cell>
          <cell r="D2268">
            <v>34899</v>
          </cell>
        </row>
        <row r="2269">
          <cell r="A2269" t="str">
            <v>FRAIEGARI Giorgia</v>
          </cell>
          <cell r="B2269" t="str">
            <v>ITA</v>
          </cell>
          <cell r="C2269">
            <v>10009785866</v>
          </cell>
          <cell r="D2269">
            <v>34898</v>
          </cell>
        </row>
        <row r="2270">
          <cell r="A2270" t="str">
            <v>MA Jin</v>
          </cell>
          <cell r="B2270" t="str">
            <v>CHN</v>
          </cell>
          <cell r="C2270">
            <v>10009205381</v>
          </cell>
          <cell r="D2270">
            <v>34896</v>
          </cell>
        </row>
        <row r="2271">
          <cell r="A2271" t="str">
            <v>FLIS Agata</v>
          </cell>
          <cell r="B2271" t="str">
            <v>POL</v>
          </cell>
          <cell r="C2271">
            <v>10092049445</v>
          </cell>
          <cell r="D2271">
            <v>34894</v>
          </cell>
        </row>
        <row r="2272">
          <cell r="A2272" t="str">
            <v>PATCH Molly</v>
          </cell>
          <cell r="B2272" t="str">
            <v>GBR</v>
          </cell>
          <cell r="C2272">
            <v>10018142317</v>
          </cell>
          <cell r="D2272">
            <v>34892</v>
          </cell>
        </row>
        <row r="2273">
          <cell r="A2273" t="str">
            <v>ZEGLEN Wiktoria</v>
          </cell>
          <cell r="B2273" t="str">
            <v>POL</v>
          </cell>
          <cell r="C2273">
            <v>10009353511</v>
          </cell>
          <cell r="D2273">
            <v>34892</v>
          </cell>
        </row>
        <row r="2274">
          <cell r="A2274" t="str">
            <v>PIATROUSKAYA Katsiaryna</v>
          </cell>
          <cell r="B2274" t="str">
            <v>BLR</v>
          </cell>
          <cell r="C2274">
            <v>10008658949</v>
          </cell>
          <cell r="D2274">
            <v>34891</v>
          </cell>
        </row>
        <row r="2275">
          <cell r="A2275" t="str">
            <v>PIATROVSKAYA Katsiaryna</v>
          </cell>
          <cell r="B2275" t="str">
            <v>BLR</v>
          </cell>
          <cell r="C2275">
            <v>10061232848</v>
          </cell>
          <cell r="D2275">
            <v>34891</v>
          </cell>
        </row>
        <row r="2276">
          <cell r="A2276" t="str">
            <v>SEMIAN Bailey</v>
          </cell>
          <cell r="B2276" t="str">
            <v>USA</v>
          </cell>
          <cell r="C2276">
            <v>10008988042</v>
          </cell>
          <cell r="D2276">
            <v>34891</v>
          </cell>
        </row>
        <row r="2277">
          <cell r="A2277" t="str">
            <v>BROWNE Aziza</v>
          </cell>
          <cell r="B2277" t="str">
            <v>TTO</v>
          </cell>
          <cell r="C2277">
            <v>10009034320</v>
          </cell>
          <cell r="D2277">
            <v>34887</v>
          </cell>
        </row>
        <row r="2278">
          <cell r="A2278" t="str">
            <v>YUN Hyekyeong</v>
          </cell>
          <cell r="B2278" t="str">
            <v>KOR</v>
          </cell>
          <cell r="C2278">
            <v>10010100714</v>
          </cell>
          <cell r="D2278">
            <v>34886</v>
          </cell>
        </row>
        <row r="2279">
          <cell r="A2279" t="str">
            <v>HILL Amy</v>
          </cell>
          <cell r="B2279" t="str">
            <v>GBR</v>
          </cell>
          <cell r="C2279">
            <v>10008974302</v>
          </cell>
          <cell r="D2279">
            <v>34884</v>
          </cell>
        </row>
        <row r="2280">
          <cell r="A2280" t="str">
            <v>SÁNCHEZ PEREZ Michelle Andreina</v>
          </cell>
          <cell r="B2280" t="str">
            <v>VEN</v>
          </cell>
          <cell r="C2280">
            <v>10009056144</v>
          </cell>
          <cell r="D2280">
            <v>34884</v>
          </cell>
        </row>
        <row r="2281">
          <cell r="A2281" t="str">
            <v>HUNG Yu Ting</v>
          </cell>
          <cell r="B2281" t="str">
            <v>TPE</v>
          </cell>
          <cell r="C2281">
            <v>10009015728</v>
          </cell>
          <cell r="D2281">
            <v>34881</v>
          </cell>
        </row>
        <row r="2282">
          <cell r="A2282" t="str">
            <v>WANG Qiya</v>
          </cell>
          <cell r="B2282" t="str">
            <v>CHN</v>
          </cell>
          <cell r="C2282">
            <v>10010929052</v>
          </cell>
          <cell r="D2282">
            <v>34879</v>
          </cell>
        </row>
        <row r="2283">
          <cell r="A2283" t="str">
            <v>WANG Yaqi</v>
          </cell>
          <cell r="B2283" t="str">
            <v>CHN</v>
          </cell>
          <cell r="C2283">
            <v>10010718278</v>
          </cell>
          <cell r="D2283">
            <v>34879</v>
          </cell>
        </row>
        <row r="2284">
          <cell r="A2284" t="str">
            <v>BUCHNEVA Anastasija</v>
          </cell>
          <cell r="B2284" t="str">
            <v>RUS</v>
          </cell>
          <cell r="C2284">
            <v>10007772512</v>
          </cell>
          <cell r="D2284">
            <v>34876</v>
          </cell>
        </row>
        <row r="2285">
          <cell r="A2285" t="str">
            <v>RATAJCZAK Alicja</v>
          </cell>
          <cell r="B2285" t="str">
            <v>POL</v>
          </cell>
          <cell r="C2285">
            <v>10008691483</v>
          </cell>
          <cell r="D2285">
            <v>34875</v>
          </cell>
        </row>
        <row r="2286">
          <cell r="A2286" t="str">
            <v>GUZMAN CADENA Angy Carolina</v>
          </cell>
          <cell r="B2286" t="str">
            <v>COL</v>
          </cell>
          <cell r="C2286">
            <v>10009034421</v>
          </cell>
          <cell r="D2286">
            <v>34874</v>
          </cell>
        </row>
        <row r="2287">
          <cell r="A2287" t="str">
            <v>TORRES Maire</v>
          </cell>
          <cell r="B2287" t="str">
            <v>VEN</v>
          </cell>
          <cell r="C2287">
            <v>10009056245</v>
          </cell>
          <cell r="D2287">
            <v>34873</v>
          </cell>
        </row>
        <row r="2288">
          <cell r="A2288" t="str">
            <v>VAN DER MEULEN Kaat</v>
          </cell>
          <cell r="B2288" t="str">
            <v>BEL</v>
          </cell>
          <cell r="C2288">
            <v>10007826264</v>
          </cell>
          <cell r="D2288">
            <v>34872</v>
          </cell>
        </row>
        <row r="2289">
          <cell r="A2289" t="str">
            <v>MAJEROVÁ Tereza</v>
          </cell>
          <cell r="B2289" t="str">
            <v>CZE</v>
          </cell>
          <cell r="C2289">
            <v>10009301068</v>
          </cell>
          <cell r="D2289">
            <v>34870</v>
          </cell>
        </row>
        <row r="2290">
          <cell r="A2290" t="str">
            <v>MENESES GONZALEZ Jessenia Alejandra</v>
          </cell>
          <cell r="B2290" t="str">
            <v>COL</v>
          </cell>
          <cell r="C2290">
            <v>10009226502</v>
          </cell>
          <cell r="D2290">
            <v>34868</v>
          </cell>
        </row>
        <row r="2291">
          <cell r="A2291" t="str">
            <v>VILLALON SANCHEZ Aranza</v>
          </cell>
          <cell r="B2291" t="str">
            <v>CHI</v>
          </cell>
          <cell r="C2291">
            <v>10051466059</v>
          </cell>
          <cell r="D2291">
            <v>34868</v>
          </cell>
        </row>
        <row r="2292">
          <cell r="A2292" t="str">
            <v>VILLALON SANCHEZ Aranza Valentina</v>
          </cell>
          <cell r="B2292" t="str">
            <v>CHI</v>
          </cell>
          <cell r="C2292">
            <v>10008700779</v>
          </cell>
          <cell r="D2292">
            <v>34868</v>
          </cell>
        </row>
        <row r="2293">
          <cell r="A2293" t="str">
            <v>LEPENIOTI Konstantina-Irini</v>
          </cell>
          <cell r="B2293" t="str">
            <v>GRE</v>
          </cell>
          <cell r="C2293">
            <v>10009310263</v>
          </cell>
          <cell r="D2293">
            <v>34865</v>
          </cell>
        </row>
        <row r="2294">
          <cell r="A2294" t="str">
            <v>DOLMAN Haliegh</v>
          </cell>
          <cell r="B2294" t="str">
            <v>NED</v>
          </cell>
          <cell r="C2294">
            <v>10009001883</v>
          </cell>
          <cell r="D2294">
            <v>34863</v>
          </cell>
        </row>
        <row r="2295">
          <cell r="A2295" t="str">
            <v>MORRIS Anna</v>
          </cell>
          <cell r="B2295" t="str">
            <v>GBR</v>
          </cell>
          <cell r="C2295">
            <v>10018660053</v>
          </cell>
          <cell r="D2295">
            <v>34863</v>
          </cell>
        </row>
        <row r="2296">
          <cell r="A2296" t="str">
            <v>ZARATE Jhenny</v>
          </cell>
          <cell r="B2296" t="str">
            <v>BOL</v>
          </cell>
          <cell r="C2296">
            <v>10015869483</v>
          </cell>
          <cell r="D2296">
            <v>34862</v>
          </cell>
        </row>
        <row r="2297">
          <cell r="A2297" t="str">
            <v>SOMRAT Phetdarin</v>
          </cell>
          <cell r="B2297" t="str">
            <v>THA</v>
          </cell>
          <cell r="C2297">
            <v>10078998295</v>
          </cell>
          <cell r="D2297">
            <v>34856</v>
          </cell>
        </row>
        <row r="2298">
          <cell r="A2298" t="str">
            <v>PAIN Mélissandre</v>
          </cell>
          <cell r="B2298" t="str">
            <v>FRA</v>
          </cell>
          <cell r="C2298">
            <v>10009073221</v>
          </cell>
          <cell r="D2298">
            <v>34855</v>
          </cell>
        </row>
        <row r="2299">
          <cell r="A2299" t="str">
            <v>COMPARAT Claire Lise</v>
          </cell>
          <cell r="B2299" t="str">
            <v>FRA</v>
          </cell>
          <cell r="C2299">
            <v>10009139909</v>
          </cell>
          <cell r="D2299">
            <v>34850</v>
          </cell>
        </row>
        <row r="2300">
          <cell r="A2300" t="str">
            <v>PANG Yao</v>
          </cell>
          <cell r="B2300" t="str">
            <v>HKG</v>
          </cell>
          <cell r="C2300">
            <v>10008689059</v>
          </cell>
          <cell r="D2300">
            <v>34846</v>
          </cell>
        </row>
        <row r="2301">
          <cell r="A2301" t="str">
            <v>ANTONOVA Nataliia</v>
          </cell>
          <cell r="B2301" t="str">
            <v>RUS</v>
          </cell>
          <cell r="C2301">
            <v>10009045636</v>
          </cell>
          <cell r="D2301">
            <v>34844</v>
          </cell>
        </row>
        <row r="2302">
          <cell r="A2302" t="str">
            <v>GRÖNDAHL Antonia</v>
          </cell>
          <cell r="B2302" t="str">
            <v>FIN</v>
          </cell>
          <cell r="C2302">
            <v>10010126073</v>
          </cell>
          <cell r="D2302">
            <v>34844</v>
          </cell>
        </row>
        <row r="2303">
          <cell r="A2303" t="str">
            <v>T. Manorama Devi</v>
          </cell>
          <cell r="B2303" t="str">
            <v>IND</v>
          </cell>
          <cell r="C2303">
            <v>10009150417</v>
          </cell>
          <cell r="D2303">
            <v>34844</v>
          </cell>
        </row>
        <row r="2304">
          <cell r="A2304" t="str">
            <v>STOCK Gudrun</v>
          </cell>
          <cell r="B2304" t="str">
            <v>GER</v>
          </cell>
          <cell r="C2304">
            <v>10008696234</v>
          </cell>
          <cell r="D2304">
            <v>34842</v>
          </cell>
        </row>
        <row r="2305">
          <cell r="A2305" t="str">
            <v>IM Sarang</v>
          </cell>
          <cell r="B2305" t="str">
            <v>KOR</v>
          </cell>
          <cell r="C2305">
            <v>10009149407</v>
          </cell>
          <cell r="D2305">
            <v>34841</v>
          </cell>
        </row>
        <row r="2306">
          <cell r="A2306" t="str">
            <v>ABASOVA Natalia</v>
          </cell>
          <cell r="B2306" t="str">
            <v>RUS</v>
          </cell>
          <cell r="C2306">
            <v>10007740277</v>
          </cell>
          <cell r="D2306">
            <v>34840</v>
          </cell>
        </row>
        <row r="2307">
          <cell r="A2307" t="str">
            <v>LIN Yi Ju</v>
          </cell>
          <cell r="B2307" t="str">
            <v>TPE</v>
          </cell>
          <cell r="C2307">
            <v>10009016334</v>
          </cell>
          <cell r="D2307">
            <v>34838</v>
          </cell>
        </row>
        <row r="2308">
          <cell r="A2308" t="str">
            <v>TISHENKO Ludmila</v>
          </cell>
          <cell r="B2308" t="str">
            <v>RUS</v>
          </cell>
          <cell r="C2308">
            <v>10015958403</v>
          </cell>
          <cell r="D2308">
            <v>34838</v>
          </cell>
        </row>
        <row r="2309">
          <cell r="A2309" t="str">
            <v>GOMIS SIFRE Maria</v>
          </cell>
          <cell r="B2309" t="str">
            <v>ESP</v>
          </cell>
          <cell r="C2309">
            <v>10009517300</v>
          </cell>
          <cell r="D2309">
            <v>34835</v>
          </cell>
        </row>
        <row r="2310">
          <cell r="A2310" t="str">
            <v>PLEGA-GAVRILAKI Ioanna</v>
          </cell>
          <cell r="B2310" t="str">
            <v>GRE</v>
          </cell>
          <cell r="C2310">
            <v>10009324512</v>
          </cell>
          <cell r="D2310">
            <v>34835</v>
          </cell>
        </row>
        <row r="2311">
          <cell r="A2311" t="str">
            <v>CAICEDO Chesly</v>
          </cell>
          <cell r="B2311" t="str">
            <v>COL</v>
          </cell>
          <cell r="C2311">
            <v>10010599656</v>
          </cell>
          <cell r="D2311">
            <v>34825</v>
          </cell>
        </row>
        <row r="2312">
          <cell r="A2312" t="str">
            <v>TRITSCH Balladyne</v>
          </cell>
          <cell r="B2312" t="str">
            <v>FRA</v>
          </cell>
          <cell r="C2312">
            <v>10081561119</v>
          </cell>
          <cell r="D2312">
            <v>34825</v>
          </cell>
        </row>
        <row r="2313">
          <cell r="A2313" t="str">
            <v>GONZÁLEZ Stefany</v>
          </cell>
          <cell r="B2313" t="str">
            <v>VEN</v>
          </cell>
          <cell r="C2313">
            <v>10009323805</v>
          </cell>
          <cell r="D2313">
            <v>34821</v>
          </cell>
        </row>
        <row r="2314">
          <cell r="A2314" t="str">
            <v>KIM Seungyeon</v>
          </cell>
          <cell r="B2314" t="str">
            <v>KOR</v>
          </cell>
          <cell r="C2314">
            <v>10010101118</v>
          </cell>
          <cell r="D2314">
            <v>34820</v>
          </cell>
        </row>
        <row r="2315">
          <cell r="A2315" t="str">
            <v>VALADARES DE SOUZA Tatielle</v>
          </cell>
          <cell r="B2315" t="str">
            <v>BRA</v>
          </cell>
          <cell r="C2315">
            <v>10015111873</v>
          </cell>
          <cell r="D2315">
            <v>34818</v>
          </cell>
        </row>
        <row r="2316">
          <cell r="A2316" t="str">
            <v>GIBBONS Kayleigh</v>
          </cell>
          <cell r="B2316" t="str">
            <v>IRL</v>
          </cell>
          <cell r="C2316">
            <v>10009726656</v>
          </cell>
          <cell r="D2316">
            <v>34816</v>
          </cell>
        </row>
        <row r="2317">
          <cell r="A2317" t="str">
            <v>TIMOTHY Richael</v>
          </cell>
          <cell r="B2317" t="str">
            <v>IRL</v>
          </cell>
          <cell r="C2317">
            <v>10069680942</v>
          </cell>
          <cell r="D2317">
            <v>34816</v>
          </cell>
        </row>
        <row r="2318">
          <cell r="A2318" t="str">
            <v>ZHENG Dandan</v>
          </cell>
          <cell r="B2318" t="str">
            <v>CHN</v>
          </cell>
          <cell r="C2318">
            <v>10010717571</v>
          </cell>
          <cell r="D2318">
            <v>34815</v>
          </cell>
        </row>
        <row r="2319">
          <cell r="A2319" t="str">
            <v>KIM Hyuna</v>
          </cell>
          <cell r="B2319" t="str">
            <v>KOR</v>
          </cell>
          <cell r="C2319">
            <v>10010612083</v>
          </cell>
          <cell r="D2319">
            <v>34810</v>
          </cell>
        </row>
        <row r="2320">
          <cell r="A2320" t="str">
            <v>PATE Amber</v>
          </cell>
          <cell r="B2320" t="str">
            <v>AUS</v>
          </cell>
          <cell r="C2320">
            <v>10097134063</v>
          </cell>
          <cell r="D2320">
            <v>34810</v>
          </cell>
        </row>
        <row r="2321">
          <cell r="A2321" t="str">
            <v>MALTESE Michela</v>
          </cell>
          <cell r="B2321" t="str">
            <v>ITA</v>
          </cell>
          <cell r="C2321">
            <v>10008684817</v>
          </cell>
          <cell r="D2321">
            <v>34809</v>
          </cell>
        </row>
        <row r="2322">
          <cell r="A2322" t="str">
            <v>MENDOZA MENDOZA Frida</v>
          </cell>
          <cell r="B2322" t="str">
            <v>MEX</v>
          </cell>
          <cell r="C2322">
            <v>10010589754</v>
          </cell>
          <cell r="D2322">
            <v>34808</v>
          </cell>
        </row>
        <row r="2323">
          <cell r="A2323" t="str">
            <v>JIN Chenhong</v>
          </cell>
          <cell r="B2323" t="str">
            <v>CHN</v>
          </cell>
          <cell r="C2323">
            <v>10009202856</v>
          </cell>
          <cell r="D2323">
            <v>34807</v>
          </cell>
        </row>
        <row r="2324">
          <cell r="A2324" t="str">
            <v>KOCHAKPOUR Fatemeh</v>
          </cell>
          <cell r="B2324" t="str">
            <v>IRI</v>
          </cell>
          <cell r="C2324">
            <v>10084176984</v>
          </cell>
          <cell r="D2324">
            <v>34805</v>
          </cell>
        </row>
        <row r="2325">
          <cell r="A2325" t="str">
            <v>HALL Francesca</v>
          </cell>
          <cell r="B2325" t="str">
            <v>GBR</v>
          </cell>
          <cell r="C2325">
            <v>10018805654</v>
          </cell>
          <cell r="D2325">
            <v>34800</v>
          </cell>
        </row>
        <row r="2326">
          <cell r="A2326" t="str">
            <v>HUITFELDT Josefine</v>
          </cell>
          <cell r="B2326" t="str">
            <v>DEN</v>
          </cell>
          <cell r="C2326">
            <v>10015957995</v>
          </cell>
          <cell r="D2326">
            <v>34799</v>
          </cell>
        </row>
        <row r="2327">
          <cell r="A2327" t="str">
            <v>MUÑOZ VELA Maria Alexandra</v>
          </cell>
          <cell r="B2327" t="str">
            <v>COL</v>
          </cell>
          <cell r="C2327">
            <v>10035449440</v>
          </cell>
          <cell r="D2327">
            <v>34799</v>
          </cell>
        </row>
        <row r="2328">
          <cell r="A2328" t="str">
            <v>KOROLEVA Ekaterina</v>
          </cell>
          <cell r="B2328" t="str">
            <v>RUS</v>
          </cell>
          <cell r="C2328">
            <v>10007739267</v>
          </cell>
          <cell r="D2328">
            <v>34798</v>
          </cell>
        </row>
        <row r="2329">
          <cell r="A2329" t="str">
            <v>ANDREOTTI Maila</v>
          </cell>
          <cell r="B2329" t="str">
            <v>ITA</v>
          </cell>
          <cell r="C2329">
            <v>10009062006</v>
          </cell>
          <cell r="D2329">
            <v>34797</v>
          </cell>
        </row>
        <row r="2330">
          <cell r="A2330" t="str">
            <v>CHURSINA Anastasiia</v>
          </cell>
          <cell r="B2330" t="str">
            <v>RUS</v>
          </cell>
          <cell r="C2330">
            <v>10008676228</v>
          </cell>
          <cell r="D2330">
            <v>34796</v>
          </cell>
        </row>
        <row r="2331">
          <cell r="A2331" t="str">
            <v>BORTHWICK Louise</v>
          </cell>
          <cell r="B2331" t="str">
            <v>GBR</v>
          </cell>
          <cell r="C2331">
            <v>10011046462</v>
          </cell>
          <cell r="D2331">
            <v>34794</v>
          </cell>
        </row>
        <row r="2332">
          <cell r="A2332" t="str">
            <v>SHEKARI Shaghayegh</v>
          </cell>
          <cell r="B2332" t="str">
            <v>IRI</v>
          </cell>
          <cell r="C2332">
            <v>10010105259</v>
          </cell>
          <cell r="D2332">
            <v>34794</v>
          </cell>
        </row>
        <row r="2333">
          <cell r="A2333" t="str">
            <v>IRIARTE LASA Ane</v>
          </cell>
          <cell r="B2333" t="str">
            <v>ESP</v>
          </cell>
          <cell r="C2333">
            <v>10009233168</v>
          </cell>
          <cell r="D2333">
            <v>34793</v>
          </cell>
        </row>
        <row r="2334">
          <cell r="A2334" t="str">
            <v>GERARD Helene</v>
          </cell>
          <cell r="B2334" t="str">
            <v>FRA</v>
          </cell>
          <cell r="C2334">
            <v>10009508004</v>
          </cell>
          <cell r="D2334">
            <v>34792</v>
          </cell>
        </row>
        <row r="2335">
          <cell r="A2335" t="str">
            <v>BONHOMME Ariane</v>
          </cell>
          <cell r="B2335" t="str">
            <v>CAN</v>
          </cell>
          <cell r="C2335">
            <v>10008664811</v>
          </cell>
          <cell r="D2335">
            <v>34791</v>
          </cell>
        </row>
        <row r="2336">
          <cell r="A2336" t="str">
            <v>LEITE DE MELO Alice Tamirys</v>
          </cell>
          <cell r="B2336" t="str">
            <v>BRA</v>
          </cell>
          <cell r="C2336">
            <v>10071427750</v>
          </cell>
          <cell r="D2336">
            <v>34791</v>
          </cell>
        </row>
        <row r="2337">
          <cell r="A2337" t="str">
            <v>MELO Alice</v>
          </cell>
          <cell r="B2337" t="str">
            <v>BRA</v>
          </cell>
          <cell r="C2337">
            <v>10009710488</v>
          </cell>
          <cell r="D2337">
            <v>34791</v>
          </cell>
        </row>
        <row r="2338">
          <cell r="A2338" t="str">
            <v>GUEDON Mélanie</v>
          </cell>
          <cell r="B2338" t="str">
            <v>FRA</v>
          </cell>
          <cell r="C2338">
            <v>10009138289</v>
          </cell>
          <cell r="D2338">
            <v>34789</v>
          </cell>
        </row>
        <row r="2339">
          <cell r="A2339" t="str">
            <v>NORMAN Danielle</v>
          </cell>
          <cell r="B2339" t="str">
            <v>RSA</v>
          </cell>
          <cell r="C2339">
            <v>10009514064</v>
          </cell>
          <cell r="D2339">
            <v>34789</v>
          </cell>
        </row>
        <row r="2340">
          <cell r="A2340" t="str">
            <v>ISHAKOVA Amiliya</v>
          </cell>
          <cell r="B2340" t="str">
            <v>KAZ</v>
          </cell>
          <cell r="C2340">
            <v>10061277712</v>
          </cell>
          <cell r="D2340">
            <v>34787</v>
          </cell>
        </row>
        <row r="2341">
          <cell r="A2341" t="str">
            <v>ISKAKOVA Amiliya</v>
          </cell>
          <cell r="B2341" t="str">
            <v>KAZ</v>
          </cell>
          <cell r="C2341">
            <v>10010655432</v>
          </cell>
          <cell r="D2341">
            <v>34787</v>
          </cell>
        </row>
        <row r="2342">
          <cell r="A2342" t="str">
            <v>ABRAMOVA Maria</v>
          </cell>
          <cell r="B2342" t="str">
            <v>RUS</v>
          </cell>
          <cell r="C2342">
            <v>10008957124</v>
          </cell>
          <cell r="D2342">
            <v>34779</v>
          </cell>
        </row>
        <row r="2343">
          <cell r="A2343" t="str">
            <v>KUPTZ Emilia</v>
          </cell>
          <cell r="B2343" t="str">
            <v>POL</v>
          </cell>
          <cell r="C2343">
            <v>10010641587</v>
          </cell>
          <cell r="D2343">
            <v>34777</v>
          </cell>
        </row>
        <row r="2344">
          <cell r="A2344" t="str">
            <v>PATTARO Francesca</v>
          </cell>
          <cell r="B2344" t="str">
            <v>ITA</v>
          </cell>
          <cell r="C2344">
            <v>10008689362</v>
          </cell>
          <cell r="D2344">
            <v>34770</v>
          </cell>
        </row>
        <row r="2345">
          <cell r="A2345" t="str">
            <v>BOVELL Alexandra</v>
          </cell>
          <cell r="B2345" t="str">
            <v>CAN</v>
          </cell>
          <cell r="C2345">
            <v>10060344084</v>
          </cell>
          <cell r="D2345">
            <v>34768</v>
          </cell>
        </row>
        <row r="2346">
          <cell r="A2346" t="str">
            <v>THIANGKAEW Apinya</v>
          </cell>
          <cell r="B2346" t="str">
            <v>THA</v>
          </cell>
          <cell r="C2346">
            <v>10009191742</v>
          </cell>
          <cell r="D2346">
            <v>34767</v>
          </cell>
        </row>
        <row r="2347">
          <cell r="A2347" t="str">
            <v>SAVKINA Viktoriia</v>
          </cell>
          <cell r="B2347" t="str">
            <v>RUS</v>
          </cell>
          <cell r="C2347">
            <v>10010674327</v>
          </cell>
          <cell r="D2347">
            <v>34764</v>
          </cell>
        </row>
        <row r="2348">
          <cell r="A2348" t="str">
            <v>JEDRZEJCZAK Patrycja</v>
          </cell>
          <cell r="B2348" t="str">
            <v>POL</v>
          </cell>
          <cell r="C2348">
            <v>10010860243</v>
          </cell>
          <cell r="D2348">
            <v>34760</v>
          </cell>
        </row>
        <row r="2349">
          <cell r="A2349" t="str">
            <v>TAYLOR Maddison</v>
          </cell>
          <cell r="B2349" t="str">
            <v>AUS</v>
          </cell>
          <cell r="C2349">
            <v>10124125426</v>
          </cell>
          <cell r="D2349">
            <v>34756</v>
          </cell>
        </row>
        <row r="2350">
          <cell r="A2350" t="str">
            <v>TAYLOR Maddison</v>
          </cell>
          <cell r="B2350" t="str">
            <v>AUS</v>
          </cell>
          <cell r="C2350">
            <v>10087839241</v>
          </cell>
          <cell r="D2350">
            <v>34756</v>
          </cell>
        </row>
        <row r="2351">
          <cell r="A2351" t="str">
            <v>COOPER Julia</v>
          </cell>
          <cell r="B2351" t="str">
            <v>IRL</v>
          </cell>
          <cell r="C2351">
            <v>10118893385</v>
          </cell>
          <cell r="D2351">
            <v>34754</v>
          </cell>
        </row>
        <row r="2352">
          <cell r="A2352" t="str">
            <v>KNAUER Anna</v>
          </cell>
          <cell r="B2352" t="str">
            <v>GER</v>
          </cell>
          <cell r="C2352">
            <v>10008679056</v>
          </cell>
          <cell r="D2352">
            <v>34750</v>
          </cell>
        </row>
        <row r="2353">
          <cell r="A2353" t="str">
            <v>SLOBODIAN Anastasiya</v>
          </cell>
          <cell r="B2353" t="str">
            <v>UKR</v>
          </cell>
          <cell r="C2353">
            <v>10011130227</v>
          </cell>
          <cell r="D2353">
            <v>34750</v>
          </cell>
        </row>
        <row r="2354">
          <cell r="A2354" t="str">
            <v>DEBORAH Deborah</v>
          </cell>
          <cell r="B2354" t="str">
            <v>IND</v>
          </cell>
          <cell r="C2354">
            <v>10050874359</v>
          </cell>
          <cell r="D2354">
            <v>34748</v>
          </cell>
        </row>
        <row r="2355">
          <cell r="A2355" t="str">
            <v>HANSEN Louise</v>
          </cell>
          <cell r="B2355" t="str">
            <v>DEN</v>
          </cell>
          <cell r="C2355">
            <v>10010966135</v>
          </cell>
          <cell r="D2355">
            <v>34742</v>
          </cell>
        </row>
        <row r="2356">
          <cell r="A2356" t="str">
            <v>VASQUEZ AVILA Elizabeth</v>
          </cell>
          <cell r="B2356" t="str">
            <v>BOL</v>
          </cell>
          <cell r="C2356">
            <v>10010086263</v>
          </cell>
          <cell r="D2356">
            <v>34738</v>
          </cell>
        </row>
        <row r="2357">
          <cell r="A2357" t="str">
            <v>ETO Rikako</v>
          </cell>
          <cell r="B2357" t="str">
            <v>JPN</v>
          </cell>
          <cell r="C2357">
            <v>10009676641</v>
          </cell>
          <cell r="D2357">
            <v>34733</v>
          </cell>
        </row>
        <row r="2358">
          <cell r="A2358" t="str">
            <v>CHENG Yu Hsiu</v>
          </cell>
          <cell r="B2358" t="str">
            <v>TPE</v>
          </cell>
          <cell r="C2358">
            <v>10009015425</v>
          </cell>
          <cell r="D2358">
            <v>34726</v>
          </cell>
        </row>
        <row r="2359">
          <cell r="A2359" t="str">
            <v>FERRIS Angela</v>
          </cell>
          <cell r="B2359" t="str">
            <v>IRL</v>
          </cell>
          <cell r="C2359">
            <v>10124081471</v>
          </cell>
          <cell r="D2359">
            <v>34726</v>
          </cell>
        </row>
        <row r="2360">
          <cell r="A2360" t="str">
            <v>KIM Huiju</v>
          </cell>
          <cell r="B2360" t="str">
            <v>KOR</v>
          </cell>
          <cell r="C2360">
            <v>10010095054</v>
          </cell>
          <cell r="D2360">
            <v>34725</v>
          </cell>
        </row>
        <row r="2361">
          <cell r="A2361" t="str">
            <v>BISWAS Sathi</v>
          </cell>
          <cell r="B2361" t="str">
            <v>BAN</v>
          </cell>
          <cell r="C2361">
            <v>10011061216</v>
          </cell>
          <cell r="D2361">
            <v>34723</v>
          </cell>
        </row>
        <row r="2362">
          <cell r="A2362" t="str">
            <v>DASHORST Isabella</v>
          </cell>
          <cell r="B2362" t="str">
            <v>AUS</v>
          </cell>
          <cell r="C2362">
            <v>10009118889</v>
          </cell>
          <cell r="D2362">
            <v>34720</v>
          </cell>
        </row>
        <row r="2363">
          <cell r="A2363" t="str">
            <v>OSSYRA Sabina</v>
          </cell>
          <cell r="B2363" t="str">
            <v>GER</v>
          </cell>
          <cell r="C2363">
            <v>10009231451</v>
          </cell>
          <cell r="D2363">
            <v>34716</v>
          </cell>
        </row>
        <row r="2364">
          <cell r="A2364" t="str">
            <v>GIBSON Kinley</v>
          </cell>
          <cell r="B2364" t="str">
            <v>CAN</v>
          </cell>
          <cell r="C2364">
            <v>10008673905</v>
          </cell>
          <cell r="D2364">
            <v>34715</v>
          </cell>
        </row>
        <row r="2365">
          <cell r="A2365" t="str">
            <v>MCPARLAND Helen</v>
          </cell>
          <cell r="B2365" t="str">
            <v>IRL</v>
          </cell>
          <cell r="C2365">
            <v>10107420410</v>
          </cell>
          <cell r="D2365">
            <v>34712</v>
          </cell>
        </row>
        <row r="2366">
          <cell r="A2366" t="str">
            <v>PARK Jihae</v>
          </cell>
          <cell r="B2366" t="str">
            <v>KOR</v>
          </cell>
          <cell r="C2366">
            <v>10009008856</v>
          </cell>
          <cell r="D2366">
            <v>34712</v>
          </cell>
        </row>
        <row r="2367">
          <cell r="A2367" t="str">
            <v>GU Jiali</v>
          </cell>
          <cell r="B2367" t="str">
            <v>CHN</v>
          </cell>
          <cell r="C2367">
            <v>10009214273</v>
          </cell>
          <cell r="D2367">
            <v>34711</v>
          </cell>
        </row>
        <row r="2368">
          <cell r="A2368" t="str">
            <v>FIDANZA Arianna</v>
          </cell>
          <cell r="B2368" t="str">
            <v>ITA</v>
          </cell>
          <cell r="C2368">
            <v>10008672689</v>
          </cell>
          <cell r="D2368">
            <v>34705</v>
          </cell>
        </row>
        <row r="2369">
          <cell r="A2369" t="str">
            <v>KANG Hyunkyung</v>
          </cell>
          <cell r="B2369" t="str">
            <v>KOR</v>
          </cell>
          <cell r="C2369">
            <v>10009914693</v>
          </cell>
          <cell r="D2369">
            <v>34705</v>
          </cell>
        </row>
        <row r="2370">
          <cell r="A2370" t="str">
            <v>GORLOVA Olesia</v>
          </cell>
          <cell r="B2370" t="str">
            <v>RUS</v>
          </cell>
          <cell r="C2370">
            <v>10009045535</v>
          </cell>
          <cell r="D2370">
            <v>34704</v>
          </cell>
        </row>
        <row r="2371">
          <cell r="A2371" t="str">
            <v>SINGH Sonal</v>
          </cell>
          <cell r="B2371" t="str">
            <v>IND</v>
          </cell>
          <cell r="C2371">
            <v>10050731081</v>
          </cell>
          <cell r="D2371">
            <v>34704</v>
          </cell>
        </row>
        <row r="2372">
          <cell r="A2372" t="str">
            <v>HELMY Hamedia</v>
          </cell>
          <cell r="B2372" t="str">
            <v>EGY</v>
          </cell>
          <cell r="C2372">
            <v>10011172057</v>
          </cell>
          <cell r="D2372">
            <v>34702</v>
          </cell>
        </row>
        <row r="2373">
          <cell r="A2373" t="str">
            <v>NISHIJIMA Kanoko</v>
          </cell>
          <cell r="B2373" t="str">
            <v>JPN</v>
          </cell>
          <cell r="C2373">
            <v>10011200652</v>
          </cell>
          <cell r="D2373">
            <v>34702</v>
          </cell>
        </row>
        <row r="2374">
          <cell r="A2374" t="str">
            <v>NUNEZ Miryam</v>
          </cell>
          <cell r="B2374" t="str">
            <v>ECU</v>
          </cell>
          <cell r="C2374">
            <v>10010885909</v>
          </cell>
          <cell r="D2374">
            <v>34700</v>
          </cell>
        </row>
        <row r="2375">
          <cell r="A2375" t="str">
            <v>BLOUNT Rosie</v>
          </cell>
          <cell r="B2375" t="str">
            <v>GBR</v>
          </cell>
          <cell r="C2375">
            <v>10008973894</v>
          </cell>
          <cell r="D2375">
            <v>34696</v>
          </cell>
        </row>
        <row r="2376">
          <cell r="A2376" t="str">
            <v>HURTADO MALAGON Stephanie Andrea</v>
          </cell>
          <cell r="B2376" t="str">
            <v>COL</v>
          </cell>
          <cell r="C2376">
            <v>10132208556</v>
          </cell>
          <cell r="D2376">
            <v>34696</v>
          </cell>
        </row>
        <row r="2377">
          <cell r="A2377" t="str">
            <v>LIU Lili</v>
          </cell>
          <cell r="B2377" t="str">
            <v>CHN</v>
          </cell>
          <cell r="C2377">
            <v>10009205280</v>
          </cell>
          <cell r="D2377">
            <v>34693</v>
          </cell>
        </row>
        <row r="2378">
          <cell r="A2378" t="str">
            <v>ROBERTS Amy</v>
          </cell>
          <cell r="B2378" t="str">
            <v>GBR</v>
          </cell>
          <cell r="C2378">
            <v>10007751795</v>
          </cell>
          <cell r="D2378">
            <v>34692</v>
          </cell>
        </row>
        <row r="2379">
          <cell r="A2379" t="str">
            <v>VALENTE Jennifer</v>
          </cell>
          <cell r="B2379" t="str">
            <v>USA</v>
          </cell>
          <cell r="C2379">
            <v>10007895881</v>
          </cell>
          <cell r="D2379">
            <v>34692</v>
          </cell>
        </row>
        <row r="2380">
          <cell r="A2380" t="str">
            <v>WINDER Fiona</v>
          </cell>
          <cell r="B2380" t="str">
            <v>USA</v>
          </cell>
          <cell r="C2380">
            <v>10064733841</v>
          </cell>
          <cell r="D2380">
            <v>34685</v>
          </cell>
        </row>
        <row r="2381">
          <cell r="A2381" t="str">
            <v>FENART Ophelie</v>
          </cell>
          <cell r="B2381" t="str">
            <v>FRA</v>
          </cell>
          <cell r="C2381">
            <v>10009850736</v>
          </cell>
          <cell r="D2381">
            <v>34683</v>
          </cell>
        </row>
        <row r="2382">
          <cell r="A2382" t="str">
            <v>NARANJO HENAO Luisa Fernanda</v>
          </cell>
          <cell r="B2382" t="str">
            <v>COL</v>
          </cell>
          <cell r="C2382">
            <v>10010636941</v>
          </cell>
          <cell r="D2382">
            <v>34680</v>
          </cell>
        </row>
        <row r="2383">
          <cell r="A2383" t="str">
            <v>SAYAHIAN Saeideh</v>
          </cell>
          <cell r="B2383" t="str">
            <v>IRI</v>
          </cell>
          <cell r="C2383">
            <v>10009016940</v>
          </cell>
          <cell r="D2383">
            <v>34679</v>
          </cell>
        </row>
        <row r="2384">
          <cell r="A2384" t="str">
            <v>TARCZYLO Dorota</v>
          </cell>
          <cell r="B2384" t="str">
            <v>POL</v>
          </cell>
          <cell r="C2384">
            <v>10007793528</v>
          </cell>
          <cell r="D2384">
            <v>34677</v>
          </cell>
        </row>
        <row r="2385">
          <cell r="A2385" t="str">
            <v>COVRIG Ana Maria</v>
          </cell>
          <cell r="B2385" t="str">
            <v>ROU</v>
          </cell>
          <cell r="C2385">
            <v>10008668144</v>
          </cell>
          <cell r="D2385">
            <v>34676</v>
          </cell>
        </row>
        <row r="2386">
          <cell r="A2386" t="str">
            <v>EBERHARDT Verena</v>
          </cell>
          <cell r="B2386" t="str">
            <v>AUT</v>
          </cell>
          <cell r="C2386">
            <v>10008670770</v>
          </cell>
          <cell r="D2386">
            <v>34674</v>
          </cell>
        </row>
        <row r="2387">
          <cell r="A2387" t="str">
            <v>KARING Krista</v>
          </cell>
          <cell r="B2387" t="str">
            <v>EST</v>
          </cell>
          <cell r="C2387">
            <v>10009326027</v>
          </cell>
          <cell r="D2387">
            <v>34674</v>
          </cell>
        </row>
        <row r="2388">
          <cell r="A2388" t="str">
            <v>SHEATH Racquel</v>
          </cell>
          <cell r="B2388" t="str">
            <v>NZL</v>
          </cell>
          <cell r="C2388">
            <v>10007809086</v>
          </cell>
          <cell r="D2388">
            <v>34665</v>
          </cell>
        </row>
        <row r="2389">
          <cell r="A2389" t="str">
            <v>KIRSCHENSTEIN Katarzyna</v>
          </cell>
          <cell r="B2389" t="str">
            <v>POL</v>
          </cell>
          <cell r="C2389">
            <v>10007793427</v>
          </cell>
          <cell r="D2389">
            <v>34663</v>
          </cell>
        </row>
        <row r="2390">
          <cell r="A2390" t="str">
            <v>GILLARD Allyson</v>
          </cell>
          <cell r="B2390" t="str">
            <v>CAN</v>
          </cell>
          <cell r="C2390">
            <v>10008674107</v>
          </cell>
          <cell r="D2390">
            <v>34654</v>
          </cell>
        </row>
        <row r="2391">
          <cell r="A2391" t="str">
            <v>LEPISTÖ Iisa</v>
          </cell>
          <cell r="B2391" t="str">
            <v>FIN</v>
          </cell>
          <cell r="C2391">
            <v>10088567145</v>
          </cell>
          <cell r="D2391">
            <v>34653</v>
          </cell>
        </row>
        <row r="2392">
          <cell r="A2392" t="str">
            <v>JANSSEN Madison</v>
          </cell>
          <cell r="B2392" t="str">
            <v>AUS</v>
          </cell>
          <cell r="C2392">
            <v>10007750684</v>
          </cell>
          <cell r="D2392">
            <v>34651</v>
          </cell>
        </row>
        <row r="2393">
          <cell r="A2393" t="str">
            <v>GARCIA Genesis</v>
          </cell>
          <cell r="B2393" t="str">
            <v>VEN</v>
          </cell>
          <cell r="C2393">
            <v>10009053720</v>
          </cell>
          <cell r="D2393">
            <v>34649</v>
          </cell>
        </row>
        <row r="2394">
          <cell r="A2394" t="str">
            <v>HERNANDEZ RODRIGUEZ Maite</v>
          </cell>
          <cell r="B2394" t="str">
            <v>ESP</v>
          </cell>
          <cell r="C2394">
            <v>10009189722</v>
          </cell>
          <cell r="D2394">
            <v>34644</v>
          </cell>
        </row>
        <row r="2395">
          <cell r="A2395" t="str">
            <v>GUILLÉN Paula</v>
          </cell>
          <cell r="B2395" t="str">
            <v>GUA</v>
          </cell>
          <cell r="C2395">
            <v>10008939239</v>
          </cell>
          <cell r="D2395">
            <v>34640</v>
          </cell>
        </row>
        <row r="2396">
          <cell r="A2396" t="str">
            <v>VAN BAARLE Ashlynn</v>
          </cell>
          <cell r="B2396" t="str">
            <v>NED</v>
          </cell>
          <cell r="C2396">
            <v>10007748765</v>
          </cell>
          <cell r="D2396">
            <v>34640</v>
          </cell>
        </row>
        <row r="2397">
          <cell r="A2397" t="str">
            <v>SLIZH Anastasiya</v>
          </cell>
          <cell r="B2397" t="str">
            <v>BLR</v>
          </cell>
          <cell r="C2397">
            <v>10008949444</v>
          </cell>
          <cell r="D2397">
            <v>34639</v>
          </cell>
        </row>
        <row r="2398">
          <cell r="A2398" t="str">
            <v>SHMELEVA Daria</v>
          </cell>
          <cell r="B2398" t="str">
            <v>RUS</v>
          </cell>
          <cell r="C2398">
            <v>10007272455</v>
          </cell>
          <cell r="D2398">
            <v>34633</v>
          </cell>
        </row>
        <row r="2399">
          <cell r="A2399" t="str">
            <v>VOLK Monica</v>
          </cell>
          <cell r="B2399" t="str">
            <v>USA</v>
          </cell>
          <cell r="C2399">
            <v>10009331077</v>
          </cell>
          <cell r="D2399">
            <v>34633</v>
          </cell>
        </row>
        <row r="2400">
          <cell r="A2400" t="str">
            <v>NISHI GOMES Gabriela Yumi</v>
          </cell>
          <cell r="B2400" t="str">
            <v>BRA</v>
          </cell>
          <cell r="C2400">
            <v>10008953888</v>
          </cell>
          <cell r="D2400">
            <v>34628</v>
          </cell>
        </row>
        <row r="2401">
          <cell r="A2401" t="str">
            <v>PIVAVARAVA Palina</v>
          </cell>
          <cell r="B2401" t="str">
            <v>BLR</v>
          </cell>
          <cell r="C2401">
            <v>10008920950</v>
          </cell>
          <cell r="D2401">
            <v>34619</v>
          </cell>
        </row>
        <row r="2402">
          <cell r="A2402" t="str">
            <v>FAN Yonghong</v>
          </cell>
          <cell r="B2402" t="str">
            <v>CHN</v>
          </cell>
          <cell r="C2402">
            <v>10009208617</v>
          </cell>
          <cell r="D2402">
            <v>34611</v>
          </cell>
        </row>
        <row r="2403">
          <cell r="A2403" t="str">
            <v>MUNDY Jessica</v>
          </cell>
          <cell r="B2403" t="str">
            <v>AUS</v>
          </cell>
          <cell r="C2403">
            <v>10007808985</v>
          </cell>
          <cell r="D2403">
            <v>34602</v>
          </cell>
        </row>
        <row r="2404">
          <cell r="A2404" t="str">
            <v>BAKER Georgia</v>
          </cell>
          <cell r="B2404" t="str">
            <v>AUS</v>
          </cell>
          <cell r="C2404">
            <v>10007808682</v>
          </cell>
          <cell r="D2404">
            <v>34598</v>
          </cell>
        </row>
        <row r="2405">
          <cell r="A2405" t="str">
            <v>BENAJI Mounia</v>
          </cell>
          <cell r="B2405" t="str">
            <v>MAR</v>
          </cell>
          <cell r="C2405">
            <v>10009202250</v>
          </cell>
          <cell r="D2405">
            <v>34596</v>
          </cell>
        </row>
        <row r="2406">
          <cell r="A2406" t="str">
            <v>OWLER Laura</v>
          </cell>
          <cell r="B2406" t="str">
            <v>GBR</v>
          </cell>
          <cell r="C2406">
            <v>10052202754</v>
          </cell>
          <cell r="D2406">
            <v>34596</v>
          </cell>
        </row>
        <row r="2407">
          <cell r="A2407" t="str">
            <v>SAITO Nozomi</v>
          </cell>
          <cell r="B2407" t="str">
            <v>JPN</v>
          </cell>
          <cell r="C2407">
            <v>10009199018</v>
          </cell>
          <cell r="D2407">
            <v>34595</v>
          </cell>
        </row>
        <row r="2408">
          <cell r="A2408" t="str">
            <v>BIDALI Olga-Mixaela</v>
          </cell>
          <cell r="B2408" t="str">
            <v>GRE</v>
          </cell>
          <cell r="C2408">
            <v>10016309421</v>
          </cell>
          <cell r="D2408">
            <v>34594</v>
          </cell>
        </row>
        <row r="2409">
          <cell r="A2409" t="str">
            <v>NUTSALOVA Anastasia</v>
          </cell>
          <cell r="B2409" t="str">
            <v>RUS</v>
          </cell>
          <cell r="C2409">
            <v>10008957023</v>
          </cell>
          <cell r="D2409">
            <v>34591</v>
          </cell>
        </row>
        <row r="2410">
          <cell r="A2410" t="str">
            <v>OH Hyeonji</v>
          </cell>
          <cell r="B2410" t="str">
            <v>KOR</v>
          </cell>
          <cell r="C2410">
            <v>10007829294</v>
          </cell>
          <cell r="D2410">
            <v>34587</v>
          </cell>
        </row>
        <row r="2411">
          <cell r="A2411" t="str">
            <v>GURLEY Lydia</v>
          </cell>
          <cell r="B2411" t="str">
            <v>IRL</v>
          </cell>
          <cell r="C2411">
            <v>10061308529</v>
          </cell>
          <cell r="D2411">
            <v>34586</v>
          </cell>
        </row>
        <row r="2412">
          <cell r="A2412" t="str">
            <v>SYRJÄ Maija</v>
          </cell>
          <cell r="B2412" t="str">
            <v>FIN</v>
          </cell>
          <cell r="C2412">
            <v>10009410091</v>
          </cell>
          <cell r="D2412">
            <v>34586</v>
          </cell>
        </row>
        <row r="2413">
          <cell r="A2413" t="str">
            <v>BARKER Elinor</v>
          </cell>
          <cell r="B2413" t="str">
            <v>GBR</v>
          </cell>
          <cell r="C2413">
            <v>10008091194</v>
          </cell>
          <cell r="D2413">
            <v>34584</v>
          </cell>
        </row>
        <row r="2414">
          <cell r="A2414" t="str">
            <v>SIFTON Evelyn</v>
          </cell>
          <cell r="B2414" t="str">
            <v>CAN</v>
          </cell>
          <cell r="C2414">
            <v>10080141077</v>
          </cell>
          <cell r="D2414">
            <v>34579</v>
          </cell>
        </row>
        <row r="2415">
          <cell r="A2415" t="str">
            <v>KULIKOVA Tatiyana</v>
          </cell>
          <cell r="B2415" t="str">
            <v>RUS</v>
          </cell>
          <cell r="C2415">
            <v>10008918223</v>
          </cell>
          <cell r="D2415">
            <v>34578</v>
          </cell>
        </row>
        <row r="2416">
          <cell r="A2416" t="str">
            <v>TAMBA Kanami</v>
          </cell>
          <cell r="B2416" t="str">
            <v>JPN</v>
          </cell>
          <cell r="C2416">
            <v>10021090511</v>
          </cell>
          <cell r="D2416">
            <v>34569</v>
          </cell>
        </row>
        <row r="2417">
          <cell r="A2417" t="str">
            <v>MARTZ Rebecca</v>
          </cell>
          <cell r="B2417" t="str">
            <v>USA</v>
          </cell>
          <cell r="C2417">
            <v>10064646339</v>
          </cell>
          <cell r="D2417">
            <v>34563</v>
          </cell>
        </row>
        <row r="2418">
          <cell r="A2418" t="str">
            <v>OHTA Riyu</v>
          </cell>
          <cell r="B2418" t="str">
            <v>JPN</v>
          </cell>
          <cell r="C2418">
            <v>10020981585</v>
          </cell>
          <cell r="D2418">
            <v>34563</v>
          </cell>
        </row>
        <row r="2419">
          <cell r="A2419" t="str">
            <v>SAFARLI Shalale</v>
          </cell>
          <cell r="B2419" t="str">
            <v>AZE</v>
          </cell>
          <cell r="C2419">
            <v>10010738486</v>
          </cell>
          <cell r="D2419">
            <v>34561</v>
          </cell>
        </row>
        <row r="2420">
          <cell r="A2420" t="str">
            <v>YOO Jongmin</v>
          </cell>
          <cell r="B2420" t="str">
            <v>KOR</v>
          </cell>
          <cell r="C2420">
            <v>10010590158</v>
          </cell>
          <cell r="D2420">
            <v>34558</v>
          </cell>
        </row>
        <row r="2421">
          <cell r="A2421" t="str">
            <v>UMUTZHANOVA Makhabbat</v>
          </cell>
          <cell r="B2421" t="str">
            <v>KAZ</v>
          </cell>
          <cell r="C2421">
            <v>10009015021</v>
          </cell>
          <cell r="D2421">
            <v>34557</v>
          </cell>
        </row>
        <row r="2422">
          <cell r="A2422" t="str">
            <v>NÚÑEZ PADILLA Miryam Maritza</v>
          </cell>
          <cell r="B2422" t="str">
            <v>ECU</v>
          </cell>
          <cell r="C2422">
            <v>10008601456</v>
          </cell>
          <cell r="D2422">
            <v>34556</v>
          </cell>
        </row>
        <row r="2423">
          <cell r="A2423" t="str">
            <v>SAVENKA Ina</v>
          </cell>
          <cell r="B2423" t="str">
            <v>BLR</v>
          </cell>
          <cell r="C2423">
            <v>10008946717</v>
          </cell>
          <cell r="D2423">
            <v>34551</v>
          </cell>
        </row>
        <row r="2424">
          <cell r="A2424" t="str">
            <v>BUITRAGO CALDERON Claudia Patricia</v>
          </cell>
          <cell r="B2424" t="str">
            <v>COL</v>
          </cell>
          <cell r="C2424">
            <v>10054335037</v>
          </cell>
          <cell r="D2424">
            <v>34549</v>
          </cell>
        </row>
        <row r="2425">
          <cell r="A2425" t="str">
            <v>URQUIZA Danae</v>
          </cell>
          <cell r="B2425" t="str">
            <v>CUB</v>
          </cell>
          <cell r="C2425">
            <v>10015966281</v>
          </cell>
          <cell r="D2425">
            <v>34541</v>
          </cell>
        </row>
        <row r="2426">
          <cell r="A2426" t="str">
            <v>STEN Ida</v>
          </cell>
          <cell r="B2426" t="str">
            <v>FIN</v>
          </cell>
          <cell r="C2426">
            <v>10077693647</v>
          </cell>
          <cell r="D2426">
            <v>34528</v>
          </cell>
        </row>
        <row r="2427">
          <cell r="A2427" t="str">
            <v>NUÑO IGLESIAS Nerea</v>
          </cell>
          <cell r="B2427" t="str">
            <v>ESP</v>
          </cell>
          <cell r="C2427">
            <v>10056453677</v>
          </cell>
          <cell r="D2427">
            <v>34527</v>
          </cell>
        </row>
        <row r="2428">
          <cell r="A2428" t="str">
            <v>KARAS Corrie</v>
          </cell>
          <cell r="B2428" t="str">
            <v>USA</v>
          </cell>
          <cell r="C2428">
            <v>10010886010</v>
          </cell>
          <cell r="D2428">
            <v>34520</v>
          </cell>
        </row>
        <row r="2429">
          <cell r="A2429" t="str">
            <v>ZHANG Feng</v>
          </cell>
          <cell r="B2429" t="str">
            <v>CHN</v>
          </cell>
          <cell r="C2429">
            <v>10010718177</v>
          </cell>
          <cell r="D2429">
            <v>34519</v>
          </cell>
        </row>
        <row r="2430">
          <cell r="A2430" t="str">
            <v>EBRAHIMI Fatemeh</v>
          </cell>
          <cell r="B2430" t="str">
            <v>IRI</v>
          </cell>
          <cell r="C2430">
            <v>10009237111</v>
          </cell>
          <cell r="D2430">
            <v>34518</v>
          </cell>
        </row>
        <row r="2431">
          <cell r="A2431" t="str">
            <v>STEEL Victoria</v>
          </cell>
          <cell r="B2431" t="str">
            <v>NZL</v>
          </cell>
          <cell r="C2431">
            <v>10008996328</v>
          </cell>
          <cell r="D2431">
            <v>34517</v>
          </cell>
        </row>
        <row r="2432">
          <cell r="A2432" t="str">
            <v>TAMEZ Aline</v>
          </cell>
          <cell r="B2432" t="str">
            <v>MEX</v>
          </cell>
          <cell r="C2432">
            <v>10008937017</v>
          </cell>
          <cell r="D2432">
            <v>34514</v>
          </cell>
        </row>
        <row r="2433">
          <cell r="A2433" t="str">
            <v>LIGTLEE Elis</v>
          </cell>
          <cell r="B2433" t="str">
            <v>NED</v>
          </cell>
          <cell r="C2433">
            <v>10007722594</v>
          </cell>
          <cell r="D2433">
            <v>34513</v>
          </cell>
        </row>
        <row r="2434">
          <cell r="A2434" t="str">
            <v>WILLIAMS Lily</v>
          </cell>
          <cell r="B2434" t="str">
            <v>USA</v>
          </cell>
          <cell r="C2434">
            <v>10045969492</v>
          </cell>
          <cell r="D2434">
            <v>34509</v>
          </cell>
        </row>
        <row r="2435">
          <cell r="A2435" t="str">
            <v>GOODRIDGE Jodi</v>
          </cell>
          <cell r="B2435" t="str">
            <v>TTO</v>
          </cell>
          <cell r="C2435">
            <v>10008938027</v>
          </cell>
          <cell r="D2435">
            <v>34508</v>
          </cell>
        </row>
        <row r="2436">
          <cell r="A2436" t="str">
            <v>KASABUTSKAYA Kseniya</v>
          </cell>
          <cell r="B2436" t="str">
            <v>BLR</v>
          </cell>
          <cell r="C2436">
            <v>10008948939</v>
          </cell>
          <cell r="D2436">
            <v>34506</v>
          </cell>
        </row>
        <row r="2437">
          <cell r="A2437" t="str">
            <v>SALCEDO Daniela</v>
          </cell>
          <cell r="B2437" t="str">
            <v>PAN</v>
          </cell>
          <cell r="C2437">
            <v>10015857965</v>
          </cell>
          <cell r="D2437">
            <v>34504</v>
          </cell>
        </row>
        <row r="2438">
          <cell r="A2438" t="str">
            <v>CAMERON Cassie</v>
          </cell>
          <cell r="B2438" t="str">
            <v>NZL</v>
          </cell>
          <cell r="C2438">
            <v>10007892851</v>
          </cell>
          <cell r="D2438">
            <v>34503</v>
          </cell>
        </row>
        <row r="2439">
          <cell r="A2439" t="str">
            <v>RODRÍGUEZ Naira</v>
          </cell>
          <cell r="B2439" t="str">
            <v>COL</v>
          </cell>
          <cell r="C2439">
            <v>10009861042</v>
          </cell>
          <cell r="D2439">
            <v>34503</v>
          </cell>
        </row>
        <row r="2440">
          <cell r="A2440" t="str">
            <v>DOS SANTOS BRAZ Jéssica Aparecida</v>
          </cell>
          <cell r="B2440" t="str">
            <v>BRA</v>
          </cell>
          <cell r="C2440">
            <v>10014669414</v>
          </cell>
          <cell r="D2440">
            <v>34502</v>
          </cell>
        </row>
        <row r="2441">
          <cell r="A2441" t="str">
            <v>AZIZAH Rachana</v>
          </cell>
          <cell r="B2441" t="str">
            <v>INA</v>
          </cell>
          <cell r="C2441">
            <v>10011025345</v>
          </cell>
          <cell r="D2441">
            <v>34501</v>
          </cell>
        </row>
        <row r="2442">
          <cell r="A2442" t="str">
            <v>WALDIS Andrea</v>
          </cell>
          <cell r="B2442" t="str">
            <v>SUI</v>
          </cell>
          <cell r="C2442">
            <v>10007708551</v>
          </cell>
          <cell r="D2442">
            <v>34498</v>
          </cell>
        </row>
        <row r="2443">
          <cell r="A2443" t="str">
            <v>ESPINOZA Skyler</v>
          </cell>
          <cell r="B2443" t="str">
            <v>USA</v>
          </cell>
          <cell r="C2443">
            <v>10109512778</v>
          </cell>
          <cell r="D2443">
            <v>34495</v>
          </cell>
        </row>
        <row r="2444">
          <cell r="A2444" t="str">
            <v>SATPUTE Rutuja</v>
          </cell>
          <cell r="B2444" t="str">
            <v>IND</v>
          </cell>
          <cell r="C2444">
            <v>10009325219</v>
          </cell>
          <cell r="D2444">
            <v>34489</v>
          </cell>
        </row>
        <row r="2445">
          <cell r="A2445" t="str">
            <v>WALKER Emily</v>
          </cell>
          <cell r="B2445" t="str">
            <v>AUS</v>
          </cell>
          <cell r="C2445">
            <v>10126914275</v>
          </cell>
          <cell r="D2445">
            <v>34487</v>
          </cell>
        </row>
        <row r="2446">
          <cell r="A2446" t="str">
            <v>HERRERA MARIN Estefania</v>
          </cell>
          <cell r="B2446" t="str">
            <v>COL</v>
          </cell>
          <cell r="C2446">
            <v>10015585355</v>
          </cell>
          <cell r="D2446">
            <v>34485</v>
          </cell>
        </row>
        <row r="2447">
          <cell r="A2447" t="str">
            <v>QASIMOVA Jamila</v>
          </cell>
          <cell r="B2447" t="str">
            <v>AZE</v>
          </cell>
          <cell r="C2447">
            <v>10010738789</v>
          </cell>
          <cell r="D2447">
            <v>34485</v>
          </cell>
        </row>
        <row r="2448">
          <cell r="A2448" t="str">
            <v>DALVING Shana</v>
          </cell>
          <cell r="B2448" t="str">
            <v>BEL</v>
          </cell>
          <cell r="C2448">
            <v>10007078455</v>
          </cell>
          <cell r="D2448">
            <v>34484</v>
          </cell>
        </row>
        <row r="2449">
          <cell r="A2449" t="str">
            <v>SACHET Iris</v>
          </cell>
          <cell r="B2449" t="str">
            <v>FRA</v>
          </cell>
          <cell r="C2449">
            <v>10008650865</v>
          </cell>
          <cell r="D2449">
            <v>34483</v>
          </cell>
        </row>
        <row r="2450">
          <cell r="A2450" t="str">
            <v>KNOX Sophie</v>
          </cell>
          <cell r="B2450" t="str">
            <v>AUS</v>
          </cell>
          <cell r="C2450">
            <v>10055349493</v>
          </cell>
          <cell r="D2450">
            <v>34471</v>
          </cell>
        </row>
        <row r="2451">
          <cell r="A2451" t="str">
            <v>KLIMCHENKO Tetyana</v>
          </cell>
          <cell r="B2451" t="str">
            <v>UKR</v>
          </cell>
          <cell r="C2451">
            <v>10009073827</v>
          </cell>
          <cell r="D2451">
            <v>34462</v>
          </cell>
        </row>
        <row r="2452">
          <cell r="A2452" t="str">
            <v>HOUND Evelyn</v>
          </cell>
          <cell r="B2452" t="str">
            <v>USA</v>
          </cell>
          <cell r="C2452">
            <v>10081212323</v>
          </cell>
          <cell r="D2452">
            <v>34458</v>
          </cell>
        </row>
        <row r="2453">
          <cell r="A2453" t="str">
            <v>KLEMENT Melanie</v>
          </cell>
          <cell r="B2453" t="str">
            <v>NED</v>
          </cell>
          <cell r="C2453">
            <v>10008891749</v>
          </cell>
          <cell r="D2453">
            <v>34457</v>
          </cell>
        </row>
        <row r="2454">
          <cell r="A2454" t="str">
            <v>SHARPE Alice</v>
          </cell>
          <cell r="B2454" t="str">
            <v>IRL</v>
          </cell>
          <cell r="C2454">
            <v>10016236063</v>
          </cell>
          <cell r="D2454">
            <v>34457</v>
          </cell>
        </row>
        <row r="2455">
          <cell r="A2455" t="str">
            <v>GOMES RAMOS Nayara</v>
          </cell>
          <cell r="B2455" t="str">
            <v>BRA</v>
          </cell>
          <cell r="C2455">
            <v>10009216394</v>
          </cell>
          <cell r="D2455">
            <v>34452</v>
          </cell>
        </row>
        <row r="2456">
          <cell r="A2456" t="str">
            <v>TUGGLE Madison</v>
          </cell>
          <cell r="B2456" t="str">
            <v>USA</v>
          </cell>
          <cell r="C2456">
            <v>10010886212</v>
          </cell>
          <cell r="D2456">
            <v>34451</v>
          </cell>
        </row>
        <row r="2457">
          <cell r="A2457" t="str">
            <v>ARISTIZABAL CUELLAR Katherine</v>
          </cell>
          <cell r="B2457" t="str">
            <v>COL</v>
          </cell>
          <cell r="C2457">
            <v>10010842156</v>
          </cell>
          <cell r="D2457">
            <v>34446</v>
          </cell>
        </row>
        <row r="2458">
          <cell r="A2458" t="str">
            <v>KHATUNTSEVA Gulnaz</v>
          </cell>
          <cell r="B2458" t="str">
            <v>RUS</v>
          </cell>
          <cell r="C2458">
            <v>10007739974</v>
          </cell>
          <cell r="D2458">
            <v>34445</v>
          </cell>
        </row>
        <row r="2459">
          <cell r="A2459" t="str">
            <v>PANIAGUA AREIZA Valentina</v>
          </cell>
          <cell r="B2459" t="str">
            <v>COL</v>
          </cell>
          <cell r="C2459">
            <v>10009067359</v>
          </cell>
          <cell r="D2459">
            <v>34443</v>
          </cell>
        </row>
        <row r="2460">
          <cell r="A2460" t="str">
            <v>CRAMPTON Jessica</v>
          </cell>
          <cell r="B2460" t="str">
            <v>GBR</v>
          </cell>
          <cell r="C2460">
            <v>10008970258</v>
          </cell>
          <cell r="D2460">
            <v>34442</v>
          </cell>
        </row>
        <row r="2461">
          <cell r="A2461" t="str">
            <v>SANGUINETI Ilaria</v>
          </cell>
          <cell r="B2461" t="str">
            <v>ITA</v>
          </cell>
          <cell r="C2461">
            <v>10008635610</v>
          </cell>
          <cell r="D2461">
            <v>34439</v>
          </cell>
        </row>
        <row r="2462">
          <cell r="A2462" t="str">
            <v>KEITH Alysha</v>
          </cell>
          <cell r="B2462" t="str">
            <v>NZL</v>
          </cell>
          <cell r="C2462">
            <v>10008996227</v>
          </cell>
          <cell r="D2462">
            <v>34433</v>
          </cell>
        </row>
        <row r="2463">
          <cell r="A2463" t="str">
            <v>RATHMANN Maxie</v>
          </cell>
          <cell r="B2463" t="str">
            <v>GER</v>
          </cell>
          <cell r="C2463">
            <v>10008964703</v>
          </cell>
          <cell r="D2463">
            <v>34432</v>
          </cell>
        </row>
        <row r="2464">
          <cell r="A2464" t="str">
            <v>LIU Jiali</v>
          </cell>
          <cell r="B2464" t="str">
            <v>CHN</v>
          </cell>
          <cell r="C2464">
            <v>10010915110</v>
          </cell>
          <cell r="D2464">
            <v>34430</v>
          </cell>
        </row>
        <row r="2465">
          <cell r="A2465" t="str">
            <v>EDRHOURHI Wissame</v>
          </cell>
          <cell r="B2465" t="str">
            <v>MAR</v>
          </cell>
          <cell r="C2465">
            <v>10011172360</v>
          </cell>
          <cell r="D2465">
            <v>34428</v>
          </cell>
        </row>
        <row r="2466">
          <cell r="A2466" t="str">
            <v>PLUZHNIKOVA Lidiya</v>
          </cell>
          <cell r="B2466" t="str">
            <v>RUS</v>
          </cell>
          <cell r="C2466">
            <v>10007272152</v>
          </cell>
          <cell r="D2466">
            <v>34424</v>
          </cell>
        </row>
        <row r="2467">
          <cell r="A2467" t="str">
            <v>WILLIAMSON Sophie</v>
          </cell>
          <cell r="B2467" t="str">
            <v>NZL</v>
          </cell>
          <cell r="C2467">
            <v>10007898107</v>
          </cell>
          <cell r="D2467">
            <v>34421</v>
          </cell>
        </row>
        <row r="2468">
          <cell r="A2468" t="str">
            <v>CHELANI Fereshteh</v>
          </cell>
          <cell r="B2468" t="str">
            <v>IRI</v>
          </cell>
          <cell r="C2468">
            <v>10009237515</v>
          </cell>
          <cell r="D2468">
            <v>34416</v>
          </cell>
        </row>
        <row r="2469">
          <cell r="A2469" t="str">
            <v>LI Meng</v>
          </cell>
          <cell r="B2469" t="str">
            <v>CHN</v>
          </cell>
          <cell r="C2469">
            <v>10010168715</v>
          </cell>
          <cell r="D2469">
            <v>34407</v>
          </cell>
        </row>
        <row r="2470">
          <cell r="A2470" t="str">
            <v>ARCHIBALD Katie</v>
          </cell>
          <cell r="B2470" t="str">
            <v>GBR</v>
          </cell>
          <cell r="C2470">
            <v>10008789695</v>
          </cell>
          <cell r="D2470">
            <v>34405</v>
          </cell>
        </row>
        <row r="2471">
          <cell r="A2471" t="str">
            <v>BORGES Caroline</v>
          </cell>
          <cell r="B2471" t="str">
            <v>BRA</v>
          </cell>
          <cell r="C2471">
            <v>10009060588</v>
          </cell>
          <cell r="D2471">
            <v>34402</v>
          </cell>
        </row>
        <row r="2472">
          <cell r="A2472" t="str">
            <v>PAVLI Athina</v>
          </cell>
          <cell r="B2472" t="str">
            <v>GRE</v>
          </cell>
          <cell r="C2472">
            <v>10007930237</v>
          </cell>
          <cell r="D2472">
            <v>34400</v>
          </cell>
        </row>
        <row r="2473">
          <cell r="A2473" t="str">
            <v>LEE Hyojin</v>
          </cell>
          <cell r="B2473" t="str">
            <v>KOR</v>
          </cell>
          <cell r="C2473">
            <v>10010094953</v>
          </cell>
          <cell r="D2473">
            <v>34399</v>
          </cell>
        </row>
        <row r="2474">
          <cell r="A2474" t="str">
            <v>DEVI E Chaoba</v>
          </cell>
          <cell r="B2474" t="str">
            <v>IND</v>
          </cell>
          <cell r="C2474">
            <v>10050589322</v>
          </cell>
          <cell r="D2474">
            <v>34397</v>
          </cell>
        </row>
        <row r="2475">
          <cell r="A2475" t="str">
            <v>IM Dabin</v>
          </cell>
          <cell r="B2475" t="str">
            <v>KOR</v>
          </cell>
          <cell r="C2475">
            <v>10010108390</v>
          </cell>
          <cell r="D2475">
            <v>34397</v>
          </cell>
        </row>
        <row r="2476">
          <cell r="A2476" t="str">
            <v>PADILLA María Fernanda</v>
          </cell>
          <cell r="B2476" t="str">
            <v>MEX</v>
          </cell>
          <cell r="C2476">
            <v>10008938835</v>
          </cell>
          <cell r="D2476">
            <v>34397</v>
          </cell>
        </row>
        <row r="2477">
          <cell r="A2477" t="str">
            <v>SANABRIA PUERTO Angie Liliana</v>
          </cell>
          <cell r="B2477" t="str">
            <v>COL</v>
          </cell>
          <cell r="C2477">
            <v>10009034522</v>
          </cell>
          <cell r="D2477">
            <v>34394</v>
          </cell>
        </row>
        <row r="2478">
          <cell r="A2478" t="str">
            <v>RAMANTI Mutiara</v>
          </cell>
          <cell r="B2478" t="str">
            <v>INA</v>
          </cell>
          <cell r="C2478">
            <v>10115778473</v>
          </cell>
          <cell r="D2478">
            <v>34386</v>
          </cell>
        </row>
        <row r="2479">
          <cell r="A2479" t="str">
            <v>LOS Urszula</v>
          </cell>
          <cell r="B2479" t="str">
            <v>POL</v>
          </cell>
          <cell r="C2479">
            <v>10007793326</v>
          </cell>
          <cell r="D2479">
            <v>34383</v>
          </cell>
        </row>
        <row r="2480">
          <cell r="A2480" t="str">
            <v>WANG Wan Tong</v>
          </cell>
          <cell r="B2480" t="str">
            <v>CHN</v>
          </cell>
          <cell r="C2480">
            <v>10009809512</v>
          </cell>
          <cell r="D2480">
            <v>34381</v>
          </cell>
        </row>
        <row r="2481">
          <cell r="A2481" t="str">
            <v>PARK Minam</v>
          </cell>
          <cell r="B2481" t="str">
            <v>KOR</v>
          </cell>
          <cell r="C2481">
            <v>10010109000</v>
          </cell>
          <cell r="D2481">
            <v>34379</v>
          </cell>
        </row>
        <row r="2482">
          <cell r="A2482" t="str">
            <v>SALEHI Masoomeh</v>
          </cell>
          <cell r="B2482" t="str">
            <v>IRI</v>
          </cell>
          <cell r="C2482">
            <v>10096309159</v>
          </cell>
          <cell r="D2482">
            <v>34375</v>
          </cell>
        </row>
        <row r="2483">
          <cell r="A2483" t="str">
            <v>SALEHIDASHKSAN Masoumeh</v>
          </cell>
          <cell r="B2483" t="str">
            <v>IRI</v>
          </cell>
          <cell r="C2483">
            <v>10084176782</v>
          </cell>
          <cell r="D2483">
            <v>34375</v>
          </cell>
        </row>
        <row r="2484">
          <cell r="A2484" t="str">
            <v>SHAUCHENKA Maryna</v>
          </cell>
          <cell r="B2484" t="str">
            <v>BLR</v>
          </cell>
          <cell r="C2484">
            <v>10008921051</v>
          </cell>
          <cell r="D2484">
            <v>34366</v>
          </cell>
        </row>
        <row r="2485">
          <cell r="A2485" t="str">
            <v>SHEVCHENKA Marina</v>
          </cell>
          <cell r="B2485" t="str">
            <v>BLR</v>
          </cell>
          <cell r="C2485">
            <v>10061473025</v>
          </cell>
          <cell r="D2485">
            <v>34366</v>
          </cell>
        </row>
        <row r="2486">
          <cell r="A2486" t="str">
            <v>WARD Caitlin</v>
          </cell>
          <cell r="B2486" t="str">
            <v>AUS</v>
          </cell>
          <cell r="C2486">
            <v>10007904369</v>
          </cell>
          <cell r="D2486">
            <v>34366</v>
          </cell>
        </row>
        <row r="2487">
          <cell r="A2487" t="str">
            <v>ZOTEEVA Alena</v>
          </cell>
          <cell r="B2487" t="str">
            <v>RUS</v>
          </cell>
          <cell r="C2487">
            <v>10010879441</v>
          </cell>
          <cell r="D2487">
            <v>34360</v>
          </cell>
        </row>
        <row r="2488">
          <cell r="A2488" t="str">
            <v>KOBAYASHI Yuka</v>
          </cell>
          <cell r="B2488" t="str">
            <v>JPN</v>
          </cell>
          <cell r="C2488">
            <v>10009840733</v>
          </cell>
          <cell r="D2488">
            <v>34352</v>
          </cell>
        </row>
        <row r="2489">
          <cell r="A2489" t="str">
            <v>MONTOYA ZULUAGA Katherin Steisy</v>
          </cell>
          <cell r="B2489" t="str">
            <v>COL</v>
          </cell>
          <cell r="C2489">
            <v>10011140937</v>
          </cell>
          <cell r="D2489">
            <v>34348</v>
          </cell>
        </row>
        <row r="2490">
          <cell r="A2490" t="str">
            <v>OLSEN Amalie Winther</v>
          </cell>
          <cell r="B2490" t="str">
            <v>DEN</v>
          </cell>
          <cell r="C2490">
            <v>10008688150</v>
          </cell>
          <cell r="D2490">
            <v>34346</v>
          </cell>
        </row>
        <row r="2491">
          <cell r="A2491" t="str">
            <v>RAMOS Juleidy</v>
          </cell>
          <cell r="B2491" t="str">
            <v>COL</v>
          </cell>
          <cell r="C2491">
            <v>10010090105</v>
          </cell>
          <cell r="D2491">
            <v>34345</v>
          </cell>
        </row>
        <row r="2492">
          <cell r="A2492" t="str">
            <v>POWLESS Shayna</v>
          </cell>
          <cell r="B2492" t="str">
            <v>USA</v>
          </cell>
          <cell r="C2492">
            <v>10007708955</v>
          </cell>
          <cell r="D2492">
            <v>34342</v>
          </cell>
        </row>
        <row r="2493">
          <cell r="A2493" t="str">
            <v>ECHENIQUE GOMEZ Olga Anabel</v>
          </cell>
          <cell r="B2493" t="str">
            <v>CUB</v>
          </cell>
          <cell r="C2493">
            <v>10013501168</v>
          </cell>
          <cell r="D2493">
            <v>34338</v>
          </cell>
        </row>
        <row r="2494">
          <cell r="A2494" t="str">
            <v>GUTIERREZ RUIZ Sheyla</v>
          </cell>
          <cell r="B2494" t="str">
            <v>ESP</v>
          </cell>
          <cell r="C2494">
            <v>10008651572</v>
          </cell>
          <cell r="D2494">
            <v>34335</v>
          </cell>
        </row>
        <row r="2495">
          <cell r="A2495" t="str">
            <v>JAFARIHOTAKI Asma</v>
          </cell>
          <cell r="B2495" t="str">
            <v>IRI</v>
          </cell>
          <cell r="C2495">
            <v>10064876513</v>
          </cell>
          <cell r="D2495">
            <v>34330</v>
          </cell>
        </row>
        <row r="2496">
          <cell r="A2496" t="str">
            <v>SMIRNOVA Aliaksandra</v>
          </cell>
          <cell r="B2496" t="str">
            <v>BLR</v>
          </cell>
          <cell r="C2496">
            <v>10008949040</v>
          </cell>
          <cell r="D2496">
            <v>34325</v>
          </cell>
        </row>
        <row r="2497">
          <cell r="A2497" t="str">
            <v>MORA MONTOYA Katherine</v>
          </cell>
          <cell r="B2497" t="str">
            <v>CRC</v>
          </cell>
          <cell r="C2497">
            <v>10064030488</v>
          </cell>
          <cell r="D2497">
            <v>34324</v>
          </cell>
        </row>
        <row r="2498">
          <cell r="A2498" t="str">
            <v>MANTILLA Yina</v>
          </cell>
          <cell r="B2498" t="str">
            <v>COL</v>
          </cell>
          <cell r="C2498">
            <v>10010745560</v>
          </cell>
          <cell r="D2498">
            <v>34319</v>
          </cell>
        </row>
        <row r="2499">
          <cell r="A2499" t="str">
            <v>GUSTAN Olena</v>
          </cell>
          <cell r="B2499" t="str">
            <v>UKR</v>
          </cell>
          <cell r="C2499">
            <v>10034867541</v>
          </cell>
          <cell r="D2499">
            <v>34318</v>
          </cell>
        </row>
        <row r="2500">
          <cell r="A2500" t="str">
            <v>HUANG Dongyan</v>
          </cell>
          <cell r="B2500" t="str">
            <v>CHN</v>
          </cell>
          <cell r="C2500">
            <v>10007947213</v>
          </cell>
          <cell r="D2500">
            <v>34317</v>
          </cell>
        </row>
        <row r="2501">
          <cell r="A2501" t="str">
            <v>GROVE S'annara</v>
          </cell>
          <cell r="B2501" t="str">
            <v>RSA</v>
          </cell>
          <cell r="C2501">
            <v>10074551756</v>
          </cell>
          <cell r="D2501">
            <v>34314</v>
          </cell>
        </row>
        <row r="2502">
          <cell r="A2502" t="str">
            <v>GONZALEZ Angie</v>
          </cell>
          <cell r="B2502" t="str">
            <v>VEN</v>
          </cell>
          <cell r="C2502">
            <v>10010930769</v>
          </cell>
          <cell r="D2502">
            <v>34313</v>
          </cell>
        </row>
        <row r="2503">
          <cell r="A2503" t="str">
            <v>MISSEL Riley</v>
          </cell>
          <cell r="B2503" t="str">
            <v>USA</v>
          </cell>
          <cell r="C2503">
            <v>10010861455</v>
          </cell>
          <cell r="D2503">
            <v>34306</v>
          </cell>
        </row>
        <row r="2504">
          <cell r="A2504" t="str">
            <v>LI Lei</v>
          </cell>
          <cell r="B2504" t="str">
            <v>CHN</v>
          </cell>
          <cell r="C2504">
            <v>10009205179</v>
          </cell>
          <cell r="D2504">
            <v>34302</v>
          </cell>
        </row>
        <row r="2505">
          <cell r="A2505" t="str">
            <v>ADESIDA Yewande</v>
          </cell>
          <cell r="B2505" t="str">
            <v>GBR</v>
          </cell>
          <cell r="C2505">
            <v>10062638035</v>
          </cell>
          <cell r="D2505">
            <v>34299</v>
          </cell>
        </row>
        <row r="2506">
          <cell r="A2506" t="str">
            <v>LUNA RAMIREZ Angy Deneska</v>
          </cell>
          <cell r="B2506" t="str">
            <v>VEN</v>
          </cell>
          <cell r="C2506">
            <v>10098911082</v>
          </cell>
          <cell r="D2506">
            <v>34299</v>
          </cell>
        </row>
        <row r="2507">
          <cell r="A2507" t="str">
            <v>MITCHELL Kelsey</v>
          </cell>
          <cell r="B2507" t="str">
            <v>CAN</v>
          </cell>
          <cell r="C2507">
            <v>10075047668</v>
          </cell>
          <cell r="D2507">
            <v>34299</v>
          </cell>
        </row>
        <row r="2508">
          <cell r="A2508" t="str">
            <v>RIVAS MOLINA Zuralmy Coromoto</v>
          </cell>
          <cell r="B2508" t="str">
            <v>VEN</v>
          </cell>
          <cell r="C2508">
            <v>10008976928</v>
          </cell>
          <cell r="D2508">
            <v>34299</v>
          </cell>
        </row>
        <row r="2509">
          <cell r="A2509" t="str">
            <v>FISCHER Lisa</v>
          </cell>
          <cell r="B2509" t="str">
            <v>GER</v>
          </cell>
          <cell r="C2509">
            <v>10007498989</v>
          </cell>
          <cell r="D2509">
            <v>34294</v>
          </cell>
        </row>
        <row r="2510">
          <cell r="A2510" t="str">
            <v>LEUNG Bo Yee</v>
          </cell>
          <cell r="B2510" t="str">
            <v>HKG</v>
          </cell>
          <cell r="C2510">
            <v>10006278510</v>
          </cell>
          <cell r="D2510">
            <v>34294</v>
          </cell>
        </row>
        <row r="2511">
          <cell r="A2511" t="str">
            <v>PACEVICIENE Silvija</v>
          </cell>
          <cell r="B2511" t="str">
            <v>LTU</v>
          </cell>
          <cell r="C2511">
            <v>10084261456</v>
          </cell>
          <cell r="D2511">
            <v>34293</v>
          </cell>
        </row>
        <row r="2512">
          <cell r="A2512" t="str">
            <v>NOVANDA Elga Kharisma</v>
          </cell>
          <cell r="B2512" t="str">
            <v>INA</v>
          </cell>
          <cell r="C2512">
            <v>10007428362</v>
          </cell>
          <cell r="D2512">
            <v>34287</v>
          </cell>
        </row>
        <row r="2513">
          <cell r="A2513" t="str">
            <v>TATE Brit</v>
          </cell>
          <cell r="B2513" t="str">
            <v>GBR</v>
          </cell>
          <cell r="C2513">
            <v>10009326633</v>
          </cell>
          <cell r="D2513">
            <v>34287</v>
          </cell>
        </row>
        <row r="2514">
          <cell r="A2514" t="str">
            <v>PORTER Erin</v>
          </cell>
          <cell r="B2514" t="str">
            <v>USA</v>
          </cell>
          <cell r="C2514">
            <v>10131372942</v>
          </cell>
          <cell r="D2514">
            <v>34274</v>
          </cell>
        </row>
        <row r="2515">
          <cell r="A2515" t="str">
            <v>FOX Samantha</v>
          </cell>
          <cell r="B2515" t="str">
            <v>USA</v>
          </cell>
          <cell r="C2515">
            <v>10016001243</v>
          </cell>
          <cell r="D2515">
            <v>34269</v>
          </cell>
        </row>
        <row r="2516">
          <cell r="A2516" t="str">
            <v>FEIZI Fatemeh</v>
          </cell>
          <cell r="B2516" t="str">
            <v>IRI</v>
          </cell>
          <cell r="C2516">
            <v>10009077261</v>
          </cell>
          <cell r="D2516">
            <v>34263</v>
          </cell>
        </row>
        <row r="2517">
          <cell r="A2517" t="str">
            <v>RUAN Yuemin</v>
          </cell>
          <cell r="B2517" t="str">
            <v>CHN</v>
          </cell>
          <cell r="C2517">
            <v>10062601659</v>
          </cell>
          <cell r="D2517">
            <v>34261</v>
          </cell>
        </row>
        <row r="2518">
          <cell r="A2518" t="str">
            <v>SUBIABRE SUBIABRE Fernanda</v>
          </cell>
          <cell r="B2518" t="str">
            <v>CHI</v>
          </cell>
          <cell r="C2518">
            <v>10051358147</v>
          </cell>
          <cell r="D2518">
            <v>34260</v>
          </cell>
        </row>
        <row r="2519">
          <cell r="A2519" t="str">
            <v>MASDAL Thea</v>
          </cell>
          <cell r="B2519" t="str">
            <v>NOR</v>
          </cell>
          <cell r="C2519">
            <v>10106833659</v>
          </cell>
          <cell r="D2519">
            <v>34257</v>
          </cell>
        </row>
        <row r="2520">
          <cell r="A2520" t="str">
            <v>LE HUITOUZE SERO Fanny</v>
          </cell>
          <cell r="B2520" t="str">
            <v>FRA</v>
          </cell>
          <cell r="C2520">
            <v>10014940105</v>
          </cell>
          <cell r="D2520">
            <v>34255</v>
          </cell>
        </row>
        <row r="2521">
          <cell r="A2521" t="str">
            <v>SANTOS Viviane</v>
          </cell>
          <cell r="B2521" t="str">
            <v>BRA</v>
          </cell>
          <cell r="C2521">
            <v>10009216495</v>
          </cell>
          <cell r="D2521">
            <v>34250</v>
          </cell>
        </row>
        <row r="2522">
          <cell r="A2522" t="str">
            <v>VALLEJOS PUCHI Karla</v>
          </cell>
          <cell r="B2522" t="str">
            <v>CHI</v>
          </cell>
          <cell r="C2522">
            <v>10008938734</v>
          </cell>
          <cell r="D2522">
            <v>34249</v>
          </cell>
        </row>
        <row r="2523">
          <cell r="A2523" t="str">
            <v>CORONEL Deborah</v>
          </cell>
          <cell r="B2523" t="str">
            <v>ARG</v>
          </cell>
          <cell r="C2523">
            <v>10007890326</v>
          </cell>
          <cell r="D2523">
            <v>34247</v>
          </cell>
        </row>
        <row r="2524">
          <cell r="A2524" t="str">
            <v>AVERINA Mariia</v>
          </cell>
          <cell r="B2524" t="str">
            <v>RUS</v>
          </cell>
          <cell r="C2524">
            <v>10007498585</v>
          </cell>
          <cell r="D2524">
            <v>34246</v>
          </cell>
        </row>
        <row r="2525">
          <cell r="A2525" t="str">
            <v>KARIMI Mandana</v>
          </cell>
          <cell r="B2525" t="str">
            <v>IRI</v>
          </cell>
          <cell r="C2525">
            <v>10010675438</v>
          </cell>
          <cell r="D2525">
            <v>34246</v>
          </cell>
        </row>
        <row r="2526">
          <cell r="A2526" t="str">
            <v>MARCUS Rosemary</v>
          </cell>
          <cell r="B2526" t="str">
            <v>NGR</v>
          </cell>
          <cell r="C2526">
            <v>10010593289</v>
          </cell>
          <cell r="D2526">
            <v>34246</v>
          </cell>
        </row>
        <row r="2527">
          <cell r="A2527" t="str">
            <v>BENJAMIN Aimee</v>
          </cell>
          <cell r="B2527" t="str">
            <v>PHI</v>
          </cell>
          <cell r="C2527">
            <v>10011032823</v>
          </cell>
          <cell r="D2527">
            <v>34244</v>
          </cell>
        </row>
        <row r="2528">
          <cell r="A2528" t="str">
            <v>SAYAGO FERNANDEZ Cristina</v>
          </cell>
          <cell r="B2528" t="str">
            <v>ESP</v>
          </cell>
          <cell r="C2528">
            <v>10008922162</v>
          </cell>
          <cell r="D2528">
            <v>34242</v>
          </cell>
        </row>
        <row r="2529">
          <cell r="A2529" t="str">
            <v>CHARPENTIER Chloé</v>
          </cell>
          <cell r="B2529" t="str">
            <v>FRA</v>
          </cell>
          <cell r="C2529">
            <v>10026193721</v>
          </cell>
          <cell r="D2529">
            <v>34240</v>
          </cell>
        </row>
        <row r="2530">
          <cell r="A2530" t="str">
            <v>USABIAGA BALERDI Ana</v>
          </cell>
          <cell r="B2530" t="str">
            <v>ESP</v>
          </cell>
          <cell r="C2530">
            <v>10007502023</v>
          </cell>
          <cell r="D2530">
            <v>34234</v>
          </cell>
        </row>
        <row r="2531">
          <cell r="A2531" t="str">
            <v>WINTZ Mary</v>
          </cell>
          <cell r="B2531" t="str">
            <v>USA</v>
          </cell>
          <cell r="C2531">
            <v>10084277119</v>
          </cell>
          <cell r="D2531">
            <v>34233</v>
          </cell>
        </row>
        <row r="2532">
          <cell r="A2532" t="str">
            <v>RONCANCIO CABRA Claudia Angelica</v>
          </cell>
          <cell r="B2532" t="str">
            <v>COL</v>
          </cell>
          <cell r="C2532">
            <v>10035344457</v>
          </cell>
          <cell r="D2532">
            <v>34231</v>
          </cell>
        </row>
        <row r="2533">
          <cell r="A2533" t="str">
            <v>WILLIAMSON Victoria</v>
          </cell>
          <cell r="B2533" t="str">
            <v>GBR</v>
          </cell>
          <cell r="C2533">
            <v>10007500003</v>
          </cell>
          <cell r="D2533">
            <v>34227</v>
          </cell>
        </row>
        <row r="2534">
          <cell r="A2534" t="str">
            <v>GRIKPA Tombrapa Gladys</v>
          </cell>
          <cell r="B2534" t="str">
            <v>NGR</v>
          </cell>
          <cell r="C2534">
            <v>10053184070</v>
          </cell>
          <cell r="D2534">
            <v>34221</v>
          </cell>
        </row>
        <row r="2535">
          <cell r="A2535" t="str">
            <v>GRIPKA Tombrapa</v>
          </cell>
          <cell r="B2535" t="str">
            <v>NGR</v>
          </cell>
          <cell r="C2535">
            <v>10009424340</v>
          </cell>
          <cell r="D2535">
            <v>34221</v>
          </cell>
        </row>
        <row r="2536">
          <cell r="A2536" t="str">
            <v>PROKOFIEVA Alena</v>
          </cell>
          <cell r="B2536" t="str">
            <v>RUS</v>
          </cell>
          <cell r="C2536">
            <v>10007273263</v>
          </cell>
          <cell r="D2536">
            <v>34210</v>
          </cell>
        </row>
        <row r="2537">
          <cell r="A2537" t="str">
            <v>AINSLIE Keely</v>
          </cell>
          <cell r="B2537" t="str">
            <v>USA</v>
          </cell>
          <cell r="C2537">
            <v>10007476963</v>
          </cell>
          <cell r="D2537">
            <v>34207</v>
          </cell>
        </row>
        <row r="2538">
          <cell r="A2538" t="str">
            <v>BRUDERER COFINO Nicolle</v>
          </cell>
          <cell r="B2538" t="str">
            <v>GUA</v>
          </cell>
          <cell r="C2538">
            <v>10008939138</v>
          </cell>
          <cell r="D2538">
            <v>34196</v>
          </cell>
        </row>
        <row r="2539">
          <cell r="A2539" t="str">
            <v>HAN Yan</v>
          </cell>
          <cell r="B2539" t="str">
            <v>CHN</v>
          </cell>
          <cell r="C2539">
            <v>10009208011</v>
          </cell>
          <cell r="D2539">
            <v>34196</v>
          </cell>
        </row>
        <row r="2540">
          <cell r="A2540" t="str">
            <v>DRONOVA Tamara</v>
          </cell>
          <cell r="B2540" t="str">
            <v>RUS</v>
          </cell>
          <cell r="C2540">
            <v>10007272253</v>
          </cell>
          <cell r="D2540">
            <v>34194</v>
          </cell>
        </row>
        <row r="2541">
          <cell r="A2541" t="str">
            <v>FAURE Fleur</v>
          </cell>
          <cell r="B2541" t="str">
            <v>FRA</v>
          </cell>
          <cell r="C2541">
            <v>10007773926</v>
          </cell>
          <cell r="D2541">
            <v>34194</v>
          </cell>
        </row>
        <row r="2542">
          <cell r="A2542" t="str">
            <v>PERRY Georgia</v>
          </cell>
          <cell r="B2542" t="str">
            <v>NZL</v>
          </cell>
          <cell r="C2542">
            <v>10086404247</v>
          </cell>
          <cell r="D2542">
            <v>34194</v>
          </cell>
        </row>
        <row r="2543">
          <cell r="A2543" t="str">
            <v>LO Siu Yee</v>
          </cell>
          <cell r="B2543" t="str">
            <v>HKG</v>
          </cell>
          <cell r="C2543">
            <v>10131998792</v>
          </cell>
          <cell r="D2543">
            <v>34193</v>
          </cell>
        </row>
        <row r="2544">
          <cell r="A2544" t="str">
            <v>ZHAO Baofang</v>
          </cell>
          <cell r="B2544" t="str">
            <v>CHN</v>
          </cell>
          <cell r="C2544">
            <v>10009042909</v>
          </cell>
          <cell r="D2544">
            <v>34193</v>
          </cell>
        </row>
        <row r="2545">
          <cell r="A2545" t="str">
            <v>MARQUES DOS SANTOS VIVIANE CRISTINA</v>
          </cell>
          <cell r="B2545" t="str">
            <v>BRA</v>
          </cell>
          <cell r="C2545">
            <v>10071428053</v>
          </cell>
          <cell r="D2545">
            <v>34191</v>
          </cell>
        </row>
        <row r="2546">
          <cell r="A2546" t="str">
            <v>KOUASSI Adahi Orneila</v>
          </cell>
          <cell r="B2546" t="str">
            <v>CIV</v>
          </cell>
          <cell r="C2546">
            <v>10062576300</v>
          </cell>
          <cell r="D2546">
            <v>34184</v>
          </cell>
        </row>
        <row r="2547">
          <cell r="A2547" t="str">
            <v>TAKADA Nao</v>
          </cell>
          <cell r="B2547" t="str">
            <v>JPN</v>
          </cell>
          <cell r="C2547">
            <v>10016149470</v>
          </cell>
          <cell r="D2547">
            <v>34181</v>
          </cell>
        </row>
        <row r="2548">
          <cell r="A2548" t="str">
            <v>DREXEL CLOUTHIER Ingrid</v>
          </cell>
          <cell r="B2548" t="str">
            <v>MEX</v>
          </cell>
          <cell r="C2548">
            <v>10007199707</v>
          </cell>
          <cell r="D2548">
            <v>34178</v>
          </cell>
        </row>
        <row r="2549">
          <cell r="A2549" t="str">
            <v>BAHAGHIGHAT Khadijeh Keshavarz</v>
          </cell>
          <cell r="B2549" t="str">
            <v>IRI</v>
          </cell>
          <cell r="C2549">
            <v>10009076251</v>
          </cell>
          <cell r="D2549">
            <v>34171</v>
          </cell>
        </row>
        <row r="2550">
          <cell r="A2550" t="str">
            <v>KRÖGER Mieke</v>
          </cell>
          <cell r="B2550" t="str">
            <v>GER</v>
          </cell>
          <cell r="C2550">
            <v>10007520110</v>
          </cell>
          <cell r="D2550">
            <v>34168</v>
          </cell>
        </row>
        <row r="2551">
          <cell r="A2551" t="str">
            <v>BAX Deanna</v>
          </cell>
          <cell r="B2551" t="str">
            <v>AUS</v>
          </cell>
          <cell r="C2551">
            <v>10009136067</v>
          </cell>
          <cell r="D2551">
            <v>34160</v>
          </cell>
        </row>
        <row r="2552">
          <cell r="A2552" t="str">
            <v>WINDER Ruth</v>
          </cell>
          <cell r="B2552" t="str">
            <v>USA</v>
          </cell>
          <cell r="C2552">
            <v>10007501518</v>
          </cell>
          <cell r="D2552">
            <v>34159</v>
          </cell>
        </row>
        <row r="2553">
          <cell r="A2553" t="str">
            <v>COTTER Imogen</v>
          </cell>
          <cell r="B2553" t="str">
            <v>IRL</v>
          </cell>
          <cell r="C2553">
            <v>10062860933</v>
          </cell>
          <cell r="D2553">
            <v>34155</v>
          </cell>
        </row>
        <row r="2554">
          <cell r="A2554" t="str">
            <v>BELDER Rikki</v>
          </cell>
          <cell r="B2554" t="str">
            <v>AUS</v>
          </cell>
          <cell r="C2554">
            <v>10007227793</v>
          </cell>
          <cell r="D2554">
            <v>34152</v>
          </cell>
        </row>
        <row r="2555">
          <cell r="A2555" t="str">
            <v>JANG Jinha</v>
          </cell>
          <cell r="B2555" t="str">
            <v>KOR</v>
          </cell>
          <cell r="C2555">
            <v>10010187004</v>
          </cell>
          <cell r="D2555">
            <v>34151</v>
          </cell>
        </row>
        <row r="2556">
          <cell r="A2556" t="str">
            <v>DUROGBADE Adejoke</v>
          </cell>
          <cell r="B2556" t="str">
            <v>NGR</v>
          </cell>
          <cell r="C2556">
            <v>10084026333</v>
          </cell>
          <cell r="D2556">
            <v>34149</v>
          </cell>
        </row>
        <row r="2557">
          <cell r="A2557" t="str">
            <v>GUILLÉN Andrea</v>
          </cell>
          <cell r="B2557" t="str">
            <v>GUA</v>
          </cell>
          <cell r="C2557">
            <v>10008937219</v>
          </cell>
          <cell r="D2557">
            <v>34138</v>
          </cell>
        </row>
        <row r="2558">
          <cell r="A2558" t="str">
            <v>GUILLEN RIVERA Andrea Fernanda</v>
          </cell>
          <cell r="B2558" t="str">
            <v>GUA</v>
          </cell>
          <cell r="C2558">
            <v>10059565256</v>
          </cell>
          <cell r="D2558">
            <v>34138</v>
          </cell>
        </row>
        <row r="2559">
          <cell r="A2559" t="str">
            <v>KÜLLMER Lisa</v>
          </cell>
          <cell r="B2559" t="str">
            <v>GER</v>
          </cell>
          <cell r="C2559">
            <v>10007499090</v>
          </cell>
          <cell r="D2559">
            <v>34135</v>
          </cell>
        </row>
        <row r="2560">
          <cell r="A2560" t="str">
            <v>IFEAKAN Oveh</v>
          </cell>
          <cell r="B2560" t="str">
            <v>NGR</v>
          </cell>
          <cell r="C2560">
            <v>10096482648</v>
          </cell>
          <cell r="D2560">
            <v>34128</v>
          </cell>
        </row>
        <row r="2561">
          <cell r="A2561" t="str">
            <v>BEVERIDGE Allison</v>
          </cell>
          <cell r="B2561" t="str">
            <v>CAN</v>
          </cell>
          <cell r="C2561">
            <v>10007211528</v>
          </cell>
          <cell r="D2561">
            <v>34121</v>
          </cell>
        </row>
        <row r="2562">
          <cell r="A2562" t="str">
            <v>DENIPOTI Maria Julia</v>
          </cell>
          <cell r="B2562" t="str">
            <v>BRA</v>
          </cell>
          <cell r="C2562">
            <v>10010920362</v>
          </cell>
          <cell r="D2562">
            <v>34113</v>
          </cell>
        </row>
        <row r="2563">
          <cell r="A2563" t="str">
            <v>JONES Christie</v>
          </cell>
          <cell r="B2563" t="str">
            <v>GBR</v>
          </cell>
          <cell r="C2563">
            <v>10018656720</v>
          </cell>
          <cell r="D2563">
            <v>34109</v>
          </cell>
        </row>
        <row r="2564">
          <cell r="A2564" t="str">
            <v>MORENO DURAN Wilmarys Del Valle</v>
          </cell>
          <cell r="B2564" t="str">
            <v>VEN</v>
          </cell>
          <cell r="C2564">
            <v>10008686635</v>
          </cell>
          <cell r="D2564">
            <v>34105</v>
          </cell>
        </row>
        <row r="2565">
          <cell r="A2565" t="str">
            <v>KHATOONI DARYAN Reyhane</v>
          </cell>
          <cell r="B2565" t="str">
            <v>IRI</v>
          </cell>
          <cell r="C2565">
            <v>10009238020</v>
          </cell>
          <cell r="D2565">
            <v>34101</v>
          </cell>
        </row>
        <row r="2566">
          <cell r="A2566" t="str">
            <v>VAN KAMPEN Hannah</v>
          </cell>
          <cell r="B2566" t="str">
            <v>NZL</v>
          </cell>
          <cell r="C2566">
            <v>10009964712</v>
          </cell>
          <cell r="D2566">
            <v>34097</v>
          </cell>
        </row>
        <row r="2567">
          <cell r="A2567" t="str">
            <v>GONZALEZ GARCIA Daniela Irais</v>
          </cell>
          <cell r="B2567" t="str">
            <v>MEX</v>
          </cell>
          <cell r="C2567">
            <v>10010724241</v>
          </cell>
          <cell r="D2567">
            <v>34094</v>
          </cell>
        </row>
        <row r="2568">
          <cell r="A2568" t="str">
            <v>KIM Hyunji</v>
          </cell>
          <cell r="B2568" t="str">
            <v>KOR</v>
          </cell>
          <cell r="C2568">
            <v>10007416339</v>
          </cell>
          <cell r="D2568">
            <v>34093</v>
          </cell>
        </row>
        <row r="2569">
          <cell r="A2569" t="str">
            <v>RICHARDSON Sydney</v>
          </cell>
          <cell r="B2569" t="str">
            <v>USA</v>
          </cell>
          <cell r="C2569">
            <v>10054034640</v>
          </cell>
          <cell r="D2569">
            <v>34093</v>
          </cell>
        </row>
        <row r="2570">
          <cell r="A2570" t="str">
            <v>DUVAL Eugénie</v>
          </cell>
          <cell r="B2570" t="str">
            <v>FRA</v>
          </cell>
          <cell r="C2570">
            <v>10007742705</v>
          </cell>
          <cell r="D2570">
            <v>34092</v>
          </cell>
        </row>
        <row r="2571">
          <cell r="A2571" t="str">
            <v>KIM Suyeon</v>
          </cell>
          <cell r="B2571" t="str">
            <v>KOR</v>
          </cell>
          <cell r="C2571">
            <v>10010698979</v>
          </cell>
          <cell r="D2571">
            <v>34092</v>
          </cell>
        </row>
        <row r="2572">
          <cell r="A2572" t="str">
            <v>CHAPA LLORET Amparo</v>
          </cell>
          <cell r="B2572" t="str">
            <v>ESP</v>
          </cell>
          <cell r="C2572">
            <v>10040912863</v>
          </cell>
          <cell r="D2572">
            <v>34090</v>
          </cell>
        </row>
        <row r="2573">
          <cell r="A2573" t="str">
            <v>HERNÁNDEZ DELGADO Ana</v>
          </cell>
          <cell r="B2573" t="str">
            <v>MEX</v>
          </cell>
          <cell r="C2573">
            <v>10008937118</v>
          </cell>
          <cell r="D2573">
            <v>34085</v>
          </cell>
        </row>
        <row r="2574">
          <cell r="A2574" t="str">
            <v>SOM NET Jupha</v>
          </cell>
          <cell r="B2574" t="str">
            <v>MAS</v>
          </cell>
          <cell r="C2574">
            <v>10007733409</v>
          </cell>
          <cell r="D2574">
            <v>34085</v>
          </cell>
        </row>
        <row r="2575">
          <cell r="A2575" t="str">
            <v>SOMNET Jupha</v>
          </cell>
          <cell r="B2575" t="str">
            <v>MAS</v>
          </cell>
          <cell r="C2575">
            <v>10061466759</v>
          </cell>
          <cell r="D2575">
            <v>34085</v>
          </cell>
        </row>
        <row r="2576">
          <cell r="A2576" t="str">
            <v>CHO Sunyoung</v>
          </cell>
          <cell r="B2576" t="str">
            <v>KOR</v>
          </cell>
          <cell r="C2576">
            <v>10007827375</v>
          </cell>
          <cell r="D2576">
            <v>34081</v>
          </cell>
        </row>
        <row r="2577">
          <cell r="A2577" t="str">
            <v>ABRAHAMS Browyn</v>
          </cell>
          <cell r="B2577" t="str">
            <v>RSA</v>
          </cell>
          <cell r="C2577">
            <v>10009157689</v>
          </cell>
          <cell r="D2577">
            <v>34074</v>
          </cell>
        </row>
        <row r="2578">
          <cell r="A2578" t="str">
            <v>PAZ ROBLES Maria Fernanda</v>
          </cell>
          <cell r="B2578" t="str">
            <v>COL</v>
          </cell>
          <cell r="C2578">
            <v>10008927721</v>
          </cell>
          <cell r="D2578">
            <v>34072</v>
          </cell>
        </row>
        <row r="2579">
          <cell r="A2579" t="str">
            <v>YOUNG Tessa</v>
          </cell>
          <cell r="B2579" t="str">
            <v>NZL</v>
          </cell>
          <cell r="C2579">
            <v>10010630574</v>
          </cell>
          <cell r="D2579">
            <v>34071</v>
          </cell>
        </row>
        <row r="2580">
          <cell r="A2580" t="str">
            <v>MORYTKO Natalia</v>
          </cell>
          <cell r="B2580" t="str">
            <v>POL</v>
          </cell>
          <cell r="C2580">
            <v>10009066753</v>
          </cell>
          <cell r="D2580">
            <v>34069</v>
          </cell>
        </row>
        <row r="2581">
          <cell r="A2581" t="str">
            <v>LEE Cintia</v>
          </cell>
          <cell r="B2581" t="str">
            <v>GUA</v>
          </cell>
          <cell r="C2581">
            <v>10008967632</v>
          </cell>
          <cell r="D2581">
            <v>34068</v>
          </cell>
        </row>
        <row r="2582">
          <cell r="A2582" t="str">
            <v>LEE LOPEZ Cynthia Eugenia</v>
          </cell>
          <cell r="B2582" t="str">
            <v>GUA</v>
          </cell>
          <cell r="C2582">
            <v>10060616593</v>
          </cell>
          <cell r="D2582">
            <v>34068</v>
          </cell>
        </row>
        <row r="2583">
          <cell r="A2583" t="str">
            <v>AHUMADA Denisse</v>
          </cell>
          <cell r="B2583" t="str">
            <v>CHI</v>
          </cell>
          <cell r="C2583">
            <v>10007200616</v>
          </cell>
          <cell r="D2583">
            <v>34067</v>
          </cell>
        </row>
        <row r="2584">
          <cell r="A2584" t="str">
            <v>AHUMADA RIQUELME Denisse</v>
          </cell>
          <cell r="B2584" t="str">
            <v>CHI</v>
          </cell>
          <cell r="C2584">
            <v>10087531063</v>
          </cell>
          <cell r="D2584">
            <v>34067</v>
          </cell>
        </row>
        <row r="2585">
          <cell r="A2585" t="str">
            <v>FLYNN Emily</v>
          </cell>
          <cell r="B2585" t="str">
            <v>CAN</v>
          </cell>
          <cell r="C2585">
            <v>10009850332</v>
          </cell>
          <cell r="D2585">
            <v>34065</v>
          </cell>
        </row>
        <row r="2586">
          <cell r="A2586" t="str">
            <v>REIS Daniela</v>
          </cell>
          <cell r="B2586" t="str">
            <v>POR</v>
          </cell>
          <cell r="C2586">
            <v>10007742196</v>
          </cell>
          <cell r="D2586">
            <v>34065</v>
          </cell>
        </row>
        <row r="2587">
          <cell r="A2587" t="str">
            <v>AZENHA Ana</v>
          </cell>
          <cell r="B2587" t="str">
            <v>POR</v>
          </cell>
          <cell r="C2587">
            <v>10007742301</v>
          </cell>
          <cell r="D2587">
            <v>34062</v>
          </cell>
        </row>
        <row r="2588">
          <cell r="A2588" t="str">
            <v>AZENHA Ana</v>
          </cell>
          <cell r="B2588" t="str">
            <v>POR</v>
          </cell>
          <cell r="C2588">
            <v>10074512956</v>
          </cell>
          <cell r="D2588">
            <v>34062</v>
          </cell>
        </row>
        <row r="2589">
          <cell r="A2589" t="str">
            <v>CONFALONIERI Maria Giulia</v>
          </cell>
          <cell r="B2589" t="str">
            <v>ITA</v>
          </cell>
          <cell r="C2589">
            <v>10007278822</v>
          </cell>
          <cell r="D2589">
            <v>34058</v>
          </cell>
        </row>
        <row r="2590">
          <cell r="A2590" t="str">
            <v>PARK Subin</v>
          </cell>
          <cell r="B2590" t="str">
            <v>KOR</v>
          </cell>
          <cell r="C2590">
            <v>10013559772</v>
          </cell>
          <cell r="D2590">
            <v>34055</v>
          </cell>
        </row>
        <row r="2591">
          <cell r="A2591" t="str">
            <v>PARK Sub-In</v>
          </cell>
          <cell r="B2591" t="str">
            <v>KOR</v>
          </cell>
          <cell r="C2591">
            <v>10010870044</v>
          </cell>
          <cell r="D2591">
            <v>34055</v>
          </cell>
        </row>
        <row r="2592">
          <cell r="A2592" t="str">
            <v>AZIMI Zahra</v>
          </cell>
          <cell r="B2592" t="str">
            <v>IRI</v>
          </cell>
          <cell r="C2592">
            <v>10010679882</v>
          </cell>
          <cell r="D2592">
            <v>34054</v>
          </cell>
        </row>
        <row r="2593">
          <cell r="A2593" t="str">
            <v>KOBAYASHI Riko</v>
          </cell>
          <cell r="B2593" t="str">
            <v>JPN</v>
          </cell>
          <cell r="C2593">
            <v>10009021283</v>
          </cell>
          <cell r="D2593">
            <v>34054</v>
          </cell>
        </row>
        <row r="2594">
          <cell r="A2594" t="str">
            <v>HAN Songyi</v>
          </cell>
          <cell r="B2594" t="str">
            <v>KOR</v>
          </cell>
          <cell r="C2594">
            <v>10007831722</v>
          </cell>
          <cell r="D2594">
            <v>34050</v>
          </cell>
        </row>
        <row r="2595">
          <cell r="A2595" t="str">
            <v>BORKOWSKA Dominika</v>
          </cell>
          <cell r="B2595" t="str">
            <v>POL</v>
          </cell>
          <cell r="C2595">
            <v>10007891033</v>
          </cell>
          <cell r="D2595">
            <v>34046</v>
          </cell>
        </row>
        <row r="2596">
          <cell r="A2596" t="str">
            <v>PALMA Flor</v>
          </cell>
          <cell r="B2596" t="str">
            <v>CHI</v>
          </cell>
          <cell r="C2596">
            <v>10007199909</v>
          </cell>
          <cell r="D2596">
            <v>34043</v>
          </cell>
        </row>
        <row r="2597">
          <cell r="A2597" t="str">
            <v>HOSSEINPOUR Najmeh</v>
          </cell>
          <cell r="B2597" t="str">
            <v>IRI</v>
          </cell>
          <cell r="C2597">
            <v>10007829496</v>
          </cell>
          <cell r="D2597">
            <v>34039</v>
          </cell>
        </row>
        <row r="2598">
          <cell r="A2598" t="str">
            <v>YANG Qianyu</v>
          </cell>
          <cell r="B2598" t="str">
            <v>HKG</v>
          </cell>
          <cell r="C2598">
            <v>10008999055</v>
          </cell>
          <cell r="D2598">
            <v>34035</v>
          </cell>
        </row>
        <row r="2599">
          <cell r="A2599" t="str">
            <v>AKTER Shilpi</v>
          </cell>
          <cell r="B2599" t="str">
            <v>BAN</v>
          </cell>
          <cell r="C2599">
            <v>10011038580</v>
          </cell>
          <cell r="D2599">
            <v>34033</v>
          </cell>
        </row>
        <row r="2600">
          <cell r="A2600" t="str">
            <v>PONTILLO GONZALEZ Paulina</v>
          </cell>
          <cell r="B2600" t="str">
            <v>CHI</v>
          </cell>
          <cell r="C2600">
            <v>10071597296</v>
          </cell>
          <cell r="D2600">
            <v>34032</v>
          </cell>
        </row>
        <row r="2601">
          <cell r="A2601" t="str">
            <v>AN Seonjin</v>
          </cell>
          <cell r="B2601" t="str">
            <v>KOR</v>
          </cell>
          <cell r="C2601">
            <v>10013559166</v>
          </cell>
          <cell r="D2601">
            <v>34029</v>
          </cell>
        </row>
        <row r="2602">
          <cell r="A2602" t="str">
            <v>SÁNCHEZ BORGES Mailin</v>
          </cell>
          <cell r="B2602" t="str">
            <v>CUB</v>
          </cell>
          <cell r="C2602">
            <v>10009319458</v>
          </cell>
          <cell r="D2602">
            <v>34029</v>
          </cell>
        </row>
        <row r="2603">
          <cell r="A2603" t="str">
            <v>POOLE Emma</v>
          </cell>
          <cell r="B2603" t="str">
            <v>NZL</v>
          </cell>
          <cell r="C2603">
            <v>10010630473</v>
          </cell>
          <cell r="D2603">
            <v>34018</v>
          </cell>
        </row>
        <row r="2604">
          <cell r="A2604" t="str">
            <v>HWANG Yeeun</v>
          </cell>
          <cell r="B2604" t="str">
            <v>KOR</v>
          </cell>
          <cell r="C2604">
            <v>10010095155</v>
          </cell>
          <cell r="D2604">
            <v>34016</v>
          </cell>
        </row>
        <row r="2605">
          <cell r="A2605" t="str">
            <v>MCKENZIE Stephanie</v>
          </cell>
          <cell r="B2605" t="str">
            <v>NZL</v>
          </cell>
          <cell r="C2605">
            <v>10007229716</v>
          </cell>
          <cell r="D2605">
            <v>34015</v>
          </cell>
        </row>
        <row r="2606">
          <cell r="A2606" t="str">
            <v>CHEKINA Aleksandra</v>
          </cell>
          <cell r="B2606" t="str">
            <v>RUS</v>
          </cell>
          <cell r="C2606">
            <v>10007515561</v>
          </cell>
          <cell r="D2606">
            <v>34010</v>
          </cell>
        </row>
        <row r="2607">
          <cell r="A2607" t="str">
            <v>MAJNOUNI Parisa</v>
          </cell>
          <cell r="B2607" t="str">
            <v>IRI</v>
          </cell>
          <cell r="C2607">
            <v>10084177388</v>
          </cell>
          <cell r="D2607">
            <v>34009</v>
          </cell>
        </row>
        <row r="2608">
          <cell r="A2608" t="str">
            <v>MAJNOUNI Parisa</v>
          </cell>
          <cell r="B2608" t="str">
            <v>IRI</v>
          </cell>
          <cell r="C2608">
            <v>10109554309</v>
          </cell>
          <cell r="D2608">
            <v>34009</v>
          </cell>
        </row>
        <row r="2609">
          <cell r="A2609" t="str">
            <v>MARKUS Kelly</v>
          </cell>
          <cell r="B2609" t="str">
            <v>NED</v>
          </cell>
          <cell r="C2609">
            <v>10007296505</v>
          </cell>
          <cell r="D2609">
            <v>34007</v>
          </cell>
        </row>
        <row r="2610">
          <cell r="A2610" t="str">
            <v>BARTELLONI Beatrice</v>
          </cell>
          <cell r="B2610" t="str">
            <v>ITA</v>
          </cell>
          <cell r="C2610">
            <v>10007504750</v>
          </cell>
          <cell r="D2610">
            <v>34005</v>
          </cell>
        </row>
        <row r="2611">
          <cell r="A2611" t="str">
            <v>VOINOVA Anastasiia</v>
          </cell>
          <cell r="B2611" t="str">
            <v>RUS</v>
          </cell>
          <cell r="C2611">
            <v>10007498484</v>
          </cell>
          <cell r="D2611">
            <v>34005</v>
          </cell>
        </row>
        <row r="2612">
          <cell r="A2612" t="str">
            <v>MARTÍNEZ CLARK Elian Aida</v>
          </cell>
          <cell r="B2612" t="str">
            <v>MEX</v>
          </cell>
          <cell r="C2612">
            <v>10013963738</v>
          </cell>
          <cell r="D2612">
            <v>34004</v>
          </cell>
        </row>
        <row r="2613">
          <cell r="A2613" t="str">
            <v>MARCHANT Katy</v>
          </cell>
          <cell r="B2613" t="str">
            <v>GBR</v>
          </cell>
          <cell r="C2613">
            <v>10009195883</v>
          </cell>
          <cell r="D2613">
            <v>33999</v>
          </cell>
        </row>
        <row r="2614">
          <cell r="A2614" t="str">
            <v>PARK Doyoung</v>
          </cell>
          <cell r="B2614" t="str">
            <v>KOR</v>
          </cell>
          <cell r="C2614">
            <v>10106940056</v>
          </cell>
          <cell r="D2614">
            <v>33999</v>
          </cell>
        </row>
        <row r="2615">
          <cell r="A2615" t="str">
            <v>SALORT D'marlyd</v>
          </cell>
          <cell r="B2615" t="str">
            <v>USA</v>
          </cell>
          <cell r="C2615">
            <v>10084277220</v>
          </cell>
          <cell r="D2615">
            <v>33997</v>
          </cell>
        </row>
        <row r="2616">
          <cell r="A2616" t="str">
            <v>WILSON Kate</v>
          </cell>
          <cell r="B2616" t="str">
            <v>USA</v>
          </cell>
          <cell r="C2616">
            <v>10007795649</v>
          </cell>
          <cell r="D2616">
            <v>33997</v>
          </cell>
        </row>
        <row r="2617">
          <cell r="A2617" t="str">
            <v>SAARINEN Anna-Mari</v>
          </cell>
          <cell r="B2617" t="str">
            <v>FIN</v>
          </cell>
          <cell r="C2617">
            <v>10009711805</v>
          </cell>
          <cell r="D2617">
            <v>33992</v>
          </cell>
        </row>
        <row r="2618">
          <cell r="A2618" t="str">
            <v>FEYZI Fatemeh</v>
          </cell>
          <cell r="B2618" t="str">
            <v>IRI</v>
          </cell>
          <cell r="C2618">
            <v>10061236181</v>
          </cell>
          <cell r="D2618">
            <v>33990</v>
          </cell>
        </row>
        <row r="2619">
          <cell r="A2619" t="str">
            <v>BERNARD Sophie</v>
          </cell>
          <cell r="B2619" t="str">
            <v>CAN</v>
          </cell>
          <cell r="C2619">
            <v>10015975779</v>
          </cell>
          <cell r="D2619">
            <v>33989</v>
          </cell>
        </row>
        <row r="2620">
          <cell r="A2620" t="str">
            <v>LIU Dexiang</v>
          </cell>
          <cell r="B2620" t="str">
            <v>CHN</v>
          </cell>
          <cell r="C2620">
            <v>10009203664</v>
          </cell>
          <cell r="D2620">
            <v>33989</v>
          </cell>
        </row>
        <row r="2621">
          <cell r="A2621" t="str">
            <v>SHMAYANKOVA Maryna</v>
          </cell>
          <cell r="B2621" t="str">
            <v>BLR</v>
          </cell>
          <cell r="C2621">
            <v>10007774835</v>
          </cell>
          <cell r="D2621">
            <v>33984</v>
          </cell>
        </row>
        <row r="2622">
          <cell r="A2622" t="str">
            <v>YOSHIKAWA Miho</v>
          </cell>
          <cell r="B2622" t="str">
            <v>JPN</v>
          </cell>
          <cell r="C2622">
            <v>10009021081</v>
          </cell>
          <cell r="D2622">
            <v>33984</v>
          </cell>
        </row>
        <row r="2623">
          <cell r="A2623" t="str">
            <v>BONDARENKO Alina</v>
          </cell>
          <cell r="B2623" t="str">
            <v>RUS</v>
          </cell>
          <cell r="C2623">
            <v>10007273061</v>
          </cell>
          <cell r="D2623">
            <v>33983</v>
          </cell>
        </row>
        <row r="2624">
          <cell r="A2624" t="str">
            <v>SAVOSTIKOVA Ekaterina</v>
          </cell>
          <cell r="B2624" t="str">
            <v>RUS</v>
          </cell>
          <cell r="C2624">
            <v>10009051393</v>
          </cell>
          <cell r="D2624">
            <v>33983</v>
          </cell>
        </row>
        <row r="2625">
          <cell r="A2625" t="str">
            <v>SOTO Jazmín</v>
          </cell>
          <cell r="B2625" t="str">
            <v>GUA</v>
          </cell>
          <cell r="C2625">
            <v>10008954292</v>
          </cell>
          <cell r="D2625">
            <v>33980</v>
          </cell>
        </row>
        <row r="2626">
          <cell r="A2626" t="str">
            <v>SOTO LOPEZ Jasmin Gabriela</v>
          </cell>
          <cell r="B2626" t="str">
            <v>GUA</v>
          </cell>
          <cell r="C2626">
            <v>10056296255</v>
          </cell>
          <cell r="D2626">
            <v>33980</v>
          </cell>
        </row>
        <row r="2627">
          <cell r="A2627" t="str">
            <v>RYF Corina</v>
          </cell>
          <cell r="B2627" t="str">
            <v>SUI</v>
          </cell>
          <cell r="C2627">
            <v>10116798286</v>
          </cell>
          <cell r="D2627">
            <v>33978</v>
          </cell>
        </row>
        <row r="2628">
          <cell r="A2628" t="str">
            <v>DARABANT-HUSANU Noelle-Priscilla</v>
          </cell>
          <cell r="B2628" t="str">
            <v>ROU</v>
          </cell>
          <cell r="C2628">
            <v>10134896870</v>
          </cell>
          <cell r="D2628">
            <v>33976</v>
          </cell>
        </row>
        <row r="2629">
          <cell r="A2629" t="str">
            <v>NAKAMURA Kisato</v>
          </cell>
          <cell r="B2629" t="str">
            <v>JPN</v>
          </cell>
          <cell r="C2629">
            <v>10009020677</v>
          </cell>
          <cell r="D2629">
            <v>33976</v>
          </cell>
        </row>
        <row r="2630">
          <cell r="A2630" t="str">
            <v>KOPINSKA Monika</v>
          </cell>
          <cell r="B2630" t="str">
            <v>POL</v>
          </cell>
          <cell r="C2630">
            <v>10007501215</v>
          </cell>
          <cell r="D2630">
            <v>33975</v>
          </cell>
        </row>
        <row r="2631">
          <cell r="A2631" t="str">
            <v>LEE Eunhee</v>
          </cell>
          <cell r="B2631" t="str">
            <v>KOR</v>
          </cell>
          <cell r="C2631">
            <v>10013559974</v>
          </cell>
          <cell r="D2631">
            <v>33973</v>
          </cell>
        </row>
        <row r="2632">
          <cell r="A2632" t="str">
            <v>TALEBISOMEESARAEI Reihameh</v>
          </cell>
          <cell r="B2632" t="str">
            <v>IRI</v>
          </cell>
          <cell r="C2632">
            <v>10007827678</v>
          </cell>
          <cell r="D2632">
            <v>33970</v>
          </cell>
        </row>
        <row r="2633">
          <cell r="A2633" t="str">
            <v>VICENCIO Paz</v>
          </cell>
          <cell r="B2633" t="str">
            <v>CHI</v>
          </cell>
          <cell r="C2633">
            <v>10007193239</v>
          </cell>
          <cell r="D2633">
            <v>33970</v>
          </cell>
        </row>
        <row r="2634">
          <cell r="A2634" t="str">
            <v>CURE Amy</v>
          </cell>
          <cell r="B2634" t="str">
            <v>AUS</v>
          </cell>
          <cell r="C2634">
            <v>10006274668</v>
          </cell>
          <cell r="D2634">
            <v>33969</v>
          </cell>
        </row>
        <row r="2635">
          <cell r="A2635" t="str">
            <v>SHALIHA Mahdieh</v>
          </cell>
          <cell r="B2635" t="str">
            <v>IRI</v>
          </cell>
          <cell r="C2635">
            <v>10016200596</v>
          </cell>
          <cell r="D2635">
            <v>33968</v>
          </cell>
        </row>
        <row r="2636">
          <cell r="A2636" t="str">
            <v>MEJIAS GARCIA Marlies</v>
          </cell>
          <cell r="B2636" t="str">
            <v>CUB</v>
          </cell>
          <cell r="C2636">
            <v>10006415118</v>
          </cell>
          <cell r="D2636">
            <v>33967</v>
          </cell>
        </row>
        <row r="2637">
          <cell r="A2637" t="str">
            <v>SHALIHA Fahimeh</v>
          </cell>
          <cell r="B2637" t="str">
            <v>IRI</v>
          </cell>
          <cell r="C2637">
            <v>10009077665</v>
          </cell>
          <cell r="D2637">
            <v>33967</v>
          </cell>
        </row>
        <row r="2638">
          <cell r="A2638" t="str">
            <v>GALICIA Emelyn</v>
          </cell>
          <cell r="B2638" t="str">
            <v>GUA</v>
          </cell>
          <cell r="C2638">
            <v>10007199404</v>
          </cell>
          <cell r="D2638">
            <v>33960</v>
          </cell>
        </row>
        <row r="2639">
          <cell r="A2639" t="str">
            <v>ARREOLA NAVARRO Graciela Adelaida</v>
          </cell>
          <cell r="B2639" t="str">
            <v>MEX</v>
          </cell>
          <cell r="C2639">
            <v>10007808480</v>
          </cell>
          <cell r="D2639">
            <v>33954</v>
          </cell>
        </row>
        <row r="2640">
          <cell r="A2640" t="str">
            <v>BLANCO Jahzeel</v>
          </cell>
          <cell r="B2640" t="str">
            <v>HON</v>
          </cell>
          <cell r="C2640">
            <v>10010755664</v>
          </cell>
          <cell r="D2640">
            <v>33953</v>
          </cell>
        </row>
        <row r="2641">
          <cell r="A2641" t="str">
            <v>GNIDENKO Ekaterina</v>
          </cell>
          <cell r="B2641" t="str">
            <v>RUS</v>
          </cell>
          <cell r="C2641">
            <v>10006462305</v>
          </cell>
          <cell r="D2641">
            <v>33949</v>
          </cell>
        </row>
        <row r="2642">
          <cell r="A2642" t="str">
            <v>SIERRA CANADILLA Arlenis</v>
          </cell>
          <cell r="B2642" t="str">
            <v>CUB</v>
          </cell>
          <cell r="C2642">
            <v>10007199808</v>
          </cell>
          <cell r="D2642">
            <v>33945</v>
          </cell>
        </row>
        <row r="2643">
          <cell r="A2643" t="str">
            <v>VAN BENTHEM Merle</v>
          </cell>
          <cell r="B2643" t="str">
            <v>NED</v>
          </cell>
          <cell r="C2643">
            <v>10006640238</v>
          </cell>
          <cell r="D2643">
            <v>33945</v>
          </cell>
        </row>
        <row r="2644">
          <cell r="A2644" t="str">
            <v>FRANCIS Denese</v>
          </cell>
          <cell r="B2644" t="str">
            <v>TTO</v>
          </cell>
          <cell r="C2644">
            <v>10014473996</v>
          </cell>
          <cell r="D2644">
            <v>33942</v>
          </cell>
        </row>
        <row r="2645">
          <cell r="A2645" t="str">
            <v>GAXIOLA GONZALEZ Luz Daniela</v>
          </cell>
          <cell r="B2645" t="str">
            <v>MEX</v>
          </cell>
          <cell r="C2645">
            <v>10006904461</v>
          </cell>
          <cell r="D2645">
            <v>33933</v>
          </cell>
        </row>
        <row r="2646">
          <cell r="A2646" t="str">
            <v>CONLAN Aisling</v>
          </cell>
          <cell r="B2646" t="str">
            <v>IRL</v>
          </cell>
          <cell r="C2646">
            <v>10016235356</v>
          </cell>
          <cell r="D2646">
            <v>33930</v>
          </cell>
        </row>
        <row r="2647">
          <cell r="A2647" t="str">
            <v>ABDELRAHMAN Salma</v>
          </cell>
          <cell r="B2647" t="str">
            <v>SUD</v>
          </cell>
          <cell r="C2647">
            <v>10101703268</v>
          </cell>
          <cell r="D2647">
            <v>33922</v>
          </cell>
        </row>
        <row r="2648">
          <cell r="A2648" t="str">
            <v>PÉREZ Yolimar Diovic</v>
          </cell>
          <cell r="B2648" t="str">
            <v>VEN</v>
          </cell>
          <cell r="C2648">
            <v>10009042707</v>
          </cell>
          <cell r="D2648">
            <v>33919</v>
          </cell>
        </row>
        <row r="2649">
          <cell r="A2649" t="str">
            <v>SOLANO ROJAS Diana</v>
          </cell>
          <cell r="B2649" t="str">
            <v>CRC</v>
          </cell>
          <cell r="C2649">
            <v>10063490625</v>
          </cell>
          <cell r="D2649">
            <v>33919</v>
          </cell>
        </row>
        <row r="2650">
          <cell r="A2650" t="str">
            <v>CROKET Gilke</v>
          </cell>
          <cell r="B2650" t="str">
            <v>BEL</v>
          </cell>
          <cell r="C2650">
            <v>10007077647</v>
          </cell>
          <cell r="D2650">
            <v>33909</v>
          </cell>
        </row>
        <row r="2651">
          <cell r="A2651" t="str">
            <v>RASMUSSEN Sarah</v>
          </cell>
          <cell r="B2651" t="str">
            <v>CAN</v>
          </cell>
          <cell r="C2651">
            <v>10008954696</v>
          </cell>
          <cell r="D2651">
            <v>33904</v>
          </cell>
        </row>
        <row r="2652">
          <cell r="A2652" t="str">
            <v>GONCHAROVA Alexandra</v>
          </cell>
          <cell r="B2652" t="str">
            <v>RUS</v>
          </cell>
          <cell r="C2652">
            <v>10006462709</v>
          </cell>
          <cell r="D2652">
            <v>33903</v>
          </cell>
        </row>
        <row r="2653">
          <cell r="A2653" t="str">
            <v>ELBUSTO Ainara</v>
          </cell>
          <cell r="B2653" t="str">
            <v>ESP</v>
          </cell>
          <cell r="C2653">
            <v>10014868868</v>
          </cell>
          <cell r="D2653">
            <v>33897</v>
          </cell>
        </row>
        <row r="2654">
          <cell r="A2654" t="str">
            <v>HALAMEK Stephanie</v>
          </cell>
          <cell r="B2654" t="str">
            <v>USA</v>
          </cell>
          <cell r="C2654">
            <v>10095298440</v>
          </cell>
          <cell r="D2654">
            <v>33889</v>
          </cell>
        </row>
        <row r="2655">
          <cell r="A2655" t="str">
            <v>DEMAY Coralie</v>
          </cell>
          <cell r="B2655" t="str">
            <v>FRA</v>
          </cell>
          <cell r="C2655">
            <v>10007773825</v>
          </cell>
          <cell r="D2655">
            <v>33887</v>
          </cell>
        </row>
        <row r="2656">
          <cell r="A2656" t="str">
            <v>KHADKA Manju Kumari</v>
          </cell>
          <cell r="B2656" t="str">
            <v>NEP</v>
          </cell>
          <cell r="C2656">
            <v>10067742962</v>
          </cell>
          <cell r="D2656">
            <v>33880</v>
          </cell>
        </row>
        <row r="2657">
          <cell r="A2657" t="str">
            <v>INGHELBRECHT Sarah</v>
          </cell>
          <cell r="B2657" t="str">
            <v>BEL</v>
          </cell>
          <cell r="C2657">
            <v>10010979269</v>
          </cell>
          <cell r="D2657">
            <v>33878</v>
          </cell>
        </row>
        <row r="2658">
          <cell r="A2658" t="str">
            <v>DONATO Giulia</v>
          </cell>
          <cell r="B2658" t="str">
            <v>ITA</v>
          </cell>
          <cell r="C2658">
            <v>10006881223</v>
          </cell>
          <cell r="D2658">
            <v>33873</v>
          </cell>
        </row>
        <row r="2659">
          <cell r="A2659" t="str">
            <v>NAMKUNG Soyoung</v>
          </cell>
          <cell r="B2659" t="str">
            <v>KOR</v>
          </cell>
          <cell r="C2659">
            <v>10009971277</v>
          </cell>
          <cell r="D2659">
            <v>33871</v>
          </cell>
        </row>
        <row r="2660">
          <cell r="A2660" t="str">
            <v>PALMER Dahlia</v>
          </cell>
          <cell r="B2660" t="str">
            <v>JAM</v>
          </cell>
          <cell r="C2660">
            <v>10045952924</v>
          </cell>
          <cell r="D2660">
            <v>33871</v>
          </cell>
        </row>
        <row r="2661">
          <cell r="A2661" t="str">
            <v>DIAZ Mariana</v>
          </cell>
          <cell r="B2661" t="str">
            <v>ARG</v>
          </cell>
          <cell r="C2661">
            <v>10096578436</v>
          </cell>
          <cell r="D2661">
            <v>33867</v>
          </cell>
        </row>
        <row r="2662">
          <cell r="A2662" t="str">
            <v>DIAZ Mariana</v>
          </cell>
          <cell r="B2662" t="str">
            <v>ARG</v>
          </cell>
          <cell r="C2662">
            <v>10007076839</v>
          </cell>
          <cell r="D2662">
            <v>33867</v>
          </cell>
        </row>
        <row r="2663">
          <cell r="A2663" t="str">
            <v>COSTA Jessica</v>
          </cell>
          <cell r="B2663" t="str">
            <v>TTO</v>
          </cell>
          <cell r="C2663">
            <v>10045942416</v>
          </cell>
          <cell r="D2663">
            <v>33864</v>
          </cell>
        </row>
        <row r="2664">
          <cell r="A2664" t="str">
            <v>ELBUSTO ARTEAGA Ainara</v>
          </cell>
          <cell r="B2664" t="str">
            <v>ESP</v>
          </cell>
          <cell r="C2664">
            <v>10040173138</v>
          </cell>
          <cell r="D2664">
            <v>33857</v>
          </cell>
        </row>
        <row r="2665">
          <cell r="A2665" t="str">
            <v>SUTTON Philippa</v>
          </cell>
          <cell r="B2665" t="str">
            <v>NZL</v>
          </cell>
          <cell r="C2665">
            <v>10009485570</v>
          </cell>
          <cell r="D2665">
            <v>33857</v>
          </cell>
        </row>
        <row r="2666">
          <cell r="A2666" t="str">
            <v>GODBY Madalyn</v>
          </cell>
          <cell r="B2666" t="str">
            <v>USA</v>
          </cell>
          <cell r="C2666">
            <v>10007242648</v>
          </cell>
          <cell r="D2666">
            <v>33852</v>
          </cell>
        </row>
        <row r="2667">
          <cell r="A2667" t="str">
            <v>WANG Xiao Fei</v>
          </cell>
          <cell r="B2667" t="str">
            <v>HKG</v>
          </cell>
          <cell r="C2667">
            <v>10009001176</v>
          </cell>
          <cell r="D2667">
            <v>33847</v>
          </cell>
        </row>
        <row r="2668">
          <cell r="A2668" t="str">
            <v>WANG Xiaofei</v>
          </cell>
          <cell r="B2668" t="str">
            <v>CHN</v>
          </cell>
          <cell r="C2668">
            <v>10062018851</v>
          </cell>
          <cell r="D2668">
            <v>33847</v>
          </cell>
        </row>
        <row r="2669">
          <cell r="A2669" t="str">
            <v>FONG ECHEVARRIA Frany Maria</v>
          </cell>
          <cell r="B2669" t="str">
            <v>MEX</v>
          </cell>
          <cell r="C2669">
            <v>10007509396</v>
          </cell>
          <cell r="D2669">
            <v>33844</v>
          </cell>
        </row>
        <row r="2670">
          <cell r="A2670" t="str">
            <v>STENBERG Anita Yvonne</v>
          </cell>
          <cell r="B2670" t="str">
            <v>NOR</v>
          </cell>
          <cell r="C2670">
            <v>10008956114</v>
          </cell>
          <cell r="D2670">
            <v>33844</v>
          </cell>
        </row>
        <row r="2671">
          <cell r="A2671" t="str">
            <v>HALL Marianna</v>
          </cell>
          <cell r="B2671" t="str">
            <v>POL</v>
          </cell>
          <cell r="C2671">
            <v>10107403737</v>
          </cell>
          <cell r="D2671">
            <v>33843</v>
          </cell>
        </row>
        <row r="2672">
          <cell r="A2672" t="str">
            <v>SKOUKDI Nadia</v>
          </cell>
          <cell r="B2672" t="str">
            <v>MAR</v>
          </cell>
          <cell r="C2672">
            <v>10010671495</v>
          </cell>
          <cell r="D2672">
            <v>33842</v>
          </cell>
        </row>
        <row r="2673">
          <cell r="A2673" t="str">
            <v>BAAZLIABOUTALEBI Soudabeh</v>
          </cell>
          <cell r="B2673" t="str">
            <v>IRI</v>
          </cell>
          <cell r="C2673">
            <v>10016200802</v>
          </cell>
          <cell r="D2673">
            <v>33841</v>
          </cell>
        </row>
        <row r="2674">
          <cell r="A2674" t="str">
            <v>SNOBELEN Diane</v>
          </cell>
          <cell r="B2674" t="str">
            <v>CAN</v>
          </cell>
          <cell r="C2674">
            <v>10119190752</v>
          </cell>
          <cell r="D2674">
            <v>33833</v>
          </cell>
        </row>
        <row r="2675">
          <cell r="A2675" t="str">
            <v>WALKER Hannah</v>
          </cell>
          <cell r="B2675" t="str">
            <v>GBR</v>
          </cell>
          <cell r="C2675">
            <v>10009322892</v>
          </cell>
          <cell r="D2675">
            <v>33832</v>
          </cell>
        </row>
        <row r="2676">
          <cell r="A2676" t="str">
            <v>GONG Xingyu</v>
          </cell>
          <cell r="B2676" t="str">
            <v>CHN</v>
          </cell>
          <cell r="C2676">
            <v>10009043111</v>
          </cell>
          <cell r="D2676">
            <v>33829</v>
          </cell>
        </row>
        <row r="2677">
          <cell r="A2677" t="str">
            <v>COCHRANE Tegan</v>
          </cell>
          <cell r="B2677" t="str">
            <v>CAN</v>
          </cell>
          <cell r="C2677">
            <v>10023476408</v>
          </cell>
          <cell r="D2677">
            <v>33828</v>
          </cell>
        </row>
        <row r="2678">
          <cell r="A2678" t="str">
            <v>RYAN Kendall</v>
          </cell>
          <cell r="B2678" t="str">
            <v>USA</v>
          </cell>
          <cell r="C2678">
            <v>10006655392</v>
          </cell>
          <cell r="D2678">
            <v>33826</v>
          </cell>
        </row>
        <row r="2679">
          <cell r="A2679" t="str">
            <v>TÖRMÄNEN Rosa</v>
          </cell>
          <cell r="B2679" t="str">
            <v>FIN</v>
          </cell>
          <cell r="C2679">
            <v>10007909423</v>
          </cell>
          <cell r="D2679">
            <v>33822</v>
          </cell>
        </row>
        <row r="2680">
          <cell r="A2680" t="str">
            <v>WALSH Amelia</v>
          </cell>
          <cell r="B2680" t="str">
            <v>CAN</v>
          </cell>
          <cell r="C2680">
            <v>10006640036</v>
          </cell>
          <cell r="D2680">
            <v>33818</v>
          </cell>
        </row>
        <row r="2681">
          <cell r="A2681" t="str">
            <v>FAGUA RAQUIRA Ana Milena</v>
          </cell>
          <cell r="B2681" t="str">
            <v>COL</v>
          </cell>
          <cell r="C2681">
            <v>10009144656</v>
          </cell>
          <cell r="D2681">
            <v>33812</v>
          </cell>
        </row>
        <row r="2682">
          <cell r="A2682" t="str">
            <v>KARASIEWICZ Karolina</v>
          </cell>
          <cell r="B2682" t="str">
            <v>POL</v>
          </cell>
          <cell r="C2682">
            <v>10006902643</v>
          </cell>
          <cell r="D2682">
            <v>33808</v>
          </cell>
        </row>
        <row r="2683">
          <cell r="A2683" t="str">
            <v>SINTAL Valina</v>
          </cell>
          <cell r="B2683" t="str">
            <v>CAN</v>
          </cell>
          <cell r="C2683">
            <v>10023476711</v>
          </cell>
          <cell r="D2683">
            <v>33803</v>
          </cell>
        </row>
        <row r="2684">
          <cell r="A2684" t="str">
            <v>RIST Daisi</v>
          </cell>
          <cell r="B2684" t="str">
            <v>EST</v>
          </cell>
          <cell r="C2684">
            <v>10007122713</v>
          </cell>
          <cell r="D2684">
            <v>33802</v>
          </cell>
        </row>
        <row r="2685">
          <cell r="A2685" t="str">
            <v>SOURLANTZI Anna</v>
          </cell>
          <cell r="B2685" t="str">
            <v>GRE</v>
          </cell>
          <cell r="C2685">
            <v>10010739702</v>
          </cell>
          <cell r="D2685">
            <v>33802</v>
          </cell>
        </row>
        <row r="2686">
          <cell r="A2686" t="str">
            <v>HUNTER Natalie</v>
          </cell>
          <cell r="B2686" t="str">
            <v>GBR</v>
          </cell>
          <cell r="C2686">
            <v>10054876823</v>
          </cell>
          <cell r="D2686">
            <v>33801</v>
          </cell>
        </row>
        <row r="2687">
          <cell r="A2687" t="str">
            <v>LETH Julie</v>
          </cell>
          <cell r="B2687" t="str">
            <v>DEN</v>
          </cell>
          <cell r="C2687">
            <v>10006324279</v>
          </cell>
          <cell r="D2687">
            <v>33798</v>
          </cell>
        </row>
        <row r="2688">
          <cell r="A2688" t="str">
            <v>DUEHRING Jasmin</v>
          </cell>
          <cell r="B2688" t="str">
            <v>CAN</v>
          </cell>
          <cell r="C2688">
            <v>10053708678</v>
          </cell>
          <cell r="D2688">
            <v>33793</v>
          </cell>
        </row>
        <row r="2689">
          <cell r="A2689" t="str">
            <v>MORENO Liliana</v>
          </cell>
          <cell r="B2689" t="str">
            <v>COL</v>
          </cell>
          <cell r="C2689">
            <v>10009364221</v>
          </cell>
          <cell r="D2689">
            <v>33793</v>
          </cell>
        </row>
        <row r="2690">
          <cell r="A2690" t="str">
            <v>GUIHEN Fiona</v>
          </cell>
          <cell r="B2690" t="str">
            <v>IRL</v>
          </cell>
          <cell r="C2690">
            <v>10007782818</v>
          </cell>
          <cell r="D2690">
            <v>33790</v>
          </cell>
        </row>
        <row r="2691">
          <cell r="A2691" t="str">
            <v>MILAKI Argiro</v>
          </cell>
          <cell r="B2691" t="str">
            <v>GRE</v>
          </cell>
          <cell r="C2691">
            <v>10008928226</v>
          </cell>
          <cell r="D2691">
            <v>33788</v>
          </cell>
        </row>
        <row r="2692">
          <cell r="A2692" t="str">
            <v>TIAN Yuanyuan</v>
          </cell>
          <cell r="B2692" t="str">
            <v>CHN</v>
          </cell>
          <cell r="C2692">
            <v>10059594457</v>
          </cell>
          <cell r="D2692">
            <v>33788</v>
          </cell>
        </row>
        <row r="2693">
          <cell r="A2693" t="str">
            <v>AN Qi</v>
          </cell>
          <cell r="B2693" t="str">
            <v>CHN</v>
          </cell>
          <cell r="C2693">
            <v>10010718682</v>
          </cell>
          <cell r="D2693">
            <v>33777</v>
          </cell>
        </row>
        <row r="2694">
          <cell r="A2694" t="str">
            <v>CALVO BARBERO Tania</v>
          </cell>
          <cell r="B2694" t="str">
            <v>ESP</v>
          </cell>
          <cell r="C2694">
            <v>10006604771</v>
          </cell>
          <cell r="D2694">
            <v>33771</v>
          </cell>
        </row>
        <row r="2695">
          <cell r="A2695" t="str">
            <v>NOCK Jacqueline</v>
          </cell>
          <cell r="B2695" t="str">
            <v>AUS</v>
          </cell>
          <cell r="C2695">
            <v>10136962364</v>
          </cell>
          <cell r="D2695">
            <v>33764</v>
          </cell>
        </row>
        <row r="2696">
          <cell r="A2696" t="str">
            <v>UIBOKAND Janelle</v>
          </cell>
          <cell r="B2696" t="str">
            <v>EST</v>
          </cell>
          <cell r="C2696">
            <v>10008918930</v>
          </cell>
          <cell r="D2696">
            <v>33760</v>
          </cell>
        </row>
        <row r="2697">
          <cell r="A2697" t="str">
            <v>HAMID Natalia</v>
          </cell>
          <cell r="B2697" t="str">
            <v>BLR</v>
          </cell>
          <cell r="C2697">
            <v>10009674520</v>
          </cell>
          <cell r="D2697">
            <v>33752</v>
          </cell>
        </row>
        <row r="2698">
          <cell r="A2698" t="str">
            <v>MOURA COSTA Debora</v>
          </cell>
          <cell r="B2698" t="str">
            <v>BRA</v>
          </cell>
          <cell r="C2698">
            <v>10065504686</v>
          </cell>
          <cell r="D2698">
            <v>33751</v>
          </cell>
        </row>
        <row r="2699">
          <cell r="A2699" t="str">
            <v>DE FRANCESCO Danielle</v>
          </cell>
          <cell r="B2699" t="str">
            <v>AUS</v>
          </cell>
          <cell r="C2699">
            <v>10112269093</v>
          </cell>
          <cell r="D2699">
            <v>33750</v>
          </cell>
        </row>
        <row r="2700">
          <cell r="A2700" t="str">
            <v>CECCHINI Elena</v>
          </cell>
          <cell r="B2700" t="str">
            <v>ITA</v>
          </cell>
          <cell r="C2700">
            <v>10006881122</v>
          </cell>
          <cell r="D2700">
            <v>33749</v>
          </cell>
        </row>
        <row r="2701">
          <cell r="A2701" t="str">
            <v>RODAS MALDONADO Silvia Maria</v>
          </cell>
          <cell r="B2701" t="str">
            <v>PAR</v>
          </cell>
          <cell r="C2701">
            <v>10016240107</v>
          </cell>
          <cell r="D2701">
            <v>33748</v>
          </cell>
        </row>
        <row r="2702">
          <cell r="A2702" t="str">
            <v>MENDEZ MELGAREJO Irene</v>
          </cell>
          <cell r="B2702" t="str">
            <v>ESP</v>
          </cell>
          <cell r="C2702">
            <v>10016025390</v>
          </cell>
          <cell r="D2702">
            <v>33738</v>
          </cell>
        </row>
        <row r="2703">
          <cell r="A2703" t="str">
            <v>RIJKHOFF Yesna</v>
          </cell>
          <cell r="B2703" t="str">
            <v>NED</v>
          </cell>
          <cell r="C2703">
            <v>10007297515</v>
          </cell>
          <cell r="D2703">
            <v>33733</v>
          </cell>
        </row>
        <row r="2704">
          <cell r="A2704" t="str">
            <v>STEVENSON Rebecca</v>
          </cell>
          <cell r="B2704" t="str">
            <v>AUS</v>
          </cell>
          <cell r="C2704">
            <v>10007057035</v>
          </cell>
          <cell r="D2704">
            <v>33733</v>
          </cell>
        </row>
        <row r="2705">
          <cell r="A2705" t="str">
            <v>CULVENOR Catherine</v>
          </cell>
          <cell r="B2705" t="str">
            <v>AUS</v>
          </cell>
          <cell r="C2705">
            <v>10007056732</v>
          </cell>
          <cell r="D2705">
            <v>33730</v>
          </cell>
        </row>
        <row r="2706">
          <cell r="A2706" t="str">
            <v>PAGONI Natalia</v>
          </cell>
          <cell r="B2706" t="str">
            <v>GRE</v>
          </cell>
          <cell r="C2706">
            <v>10010938146</v>
          </cell>
          <cell r="D2706">
            <v>33730</v>
          </cell>
        </row>
        <row r="2707">
          <cell r="A2707" t="str">
            <v>HUNKIN Lisa</v>
          </cell>
          <cell r="B2707" t="str">
            <v>NZL</v>
          </cell>
          <cell r="C2707">
            <v>10015781880</v>
          </cell>
          <cell r="D2707">
            <v>33720</v>
          </cell>
        </row>
        <row r="2708">
          <cell r="A2708" t="str">
            <v>MCCURLEY Shannon</v>
          </cell>
          <cell r="B2708" t="str">
            <v>IRL</v>
          </cell>
          <cell r="C2708">
            <v>10007056631</v>
          </cell>
          <cell r="D2708">
            <v>33720</v>
          </cell>
        </row>
        <row r="2709">
          <cell r="A2709" t="str">
            <v>KENNY Laura</v>
          </cell>
          <cell r="B2709" t="str">
            <v>GBR</v>
          </cell>
          <cell r="C2709">
            <v>10007189300</v>
          </cell>
          <cell r="D2709">
            <v>33718</v>
          </cell>
        </row>
        <row r="2710">
          <cell r="A2710" t="str">
            <v>FARRINGTON Courtenay</v>
          </cell>
          <cell r="B2710" t="str">
            <v>CAN</v>
          </cell>
          <cell r="C2710">
            <v>10064811138</v>
          </cell>
          <cell r="D2710">
            <v>33712</v>
          </cell>
        </row>
        <row r="2711">
          <cell r="A2711" t="str">
            <v>BEAUDOIN Emily</v>
          </cell>
          <cell r="B2711" t="str">
            <v>USA</v>
          </cell>
          <cell r="C2711">
            <v>10064738386</v>
          </cell>
          <cell r="D2711">
            <v>33709</v>
          </cell>
        </row>
        <row r="2712">
          <cell r="A2712" t="str">
            <v>KING Isabella</v>
          </cell>
          <cell r="B2712" t="str">
            <v>AUS</v>
          </cell>
          <cell r="C2712">
            <v>10007074011</v>
          </cell>
          <cell r="D2712">
            <v>33703</v>
          </cell>
        </row>
        <row r="2713">
          <cell r="A2713" t="str">
            <v>PEDROSA Diana</v>
          </cell>
          <cell r="B2713" t="str">
            <v>POR</v>
          </cell>
          <cell r="C2713">
            <v>10073908425</v>
          </cell>
          <cell r="D2713">
            <v>33696</v>
          </cell>
        </row>
        <row r="2714">
          <cell r="A2714" t="str">
            <v>BENATO Taise Maiara</v>
          </cell>
          <cell r="B2714" t="str">
            <v>BRA</v>
          </cell>
          <cell r="C2714">
            <v>10016034585</v>
          </cell>
          <cell r="D2714">
            <v>33693</v>
          </cell>
        </row>
        <row r="2715">
          <cell r="A2715" t="str">
            <v>LEE Jihye</v>
          </cell>
          <cell r="B2715" t="str">
            <v>KOR</v>
          </cell>
          <cell r="C2715">
            <v>10015855339</v>
          </cell>
          <cell r="D2715">
            <v>33691</v>
          </cell>
        </row>
        <row r="2716">
          <cell r="A2716" t="str">
            <v>OSSA VELOZA Paula Andrea</v>
          </cell>
          <cell r="B2716" t="str">
            <v>COL</v>
          </cell>
          <cell r="C2716">
            <v>10059070657</v>
          </cell>
          <cell r="D2716">
            <v>33688</v>
          </cell>
        </row>
        <row r="2717">
          <cell r="A2717" t="str">
            <v>HOWARD Rebecca</v>
          </cell>
          <cell r="B2717" t="str">
            <v>GBR</v>
          </cell>
          <cell r="C2717">
            <v>10018827680</v>
          </cell>
          <cell r="D2717">
            <v>33685</v>
          </cell>
        </row>
        <row r="2718">
          <cell r="A2718" t="str">
            <v>SUN Jiaojiao</v>
          </cell>
          <cell r="B2718" t="str">
            <v>CHN</v>
          </cell>
          <cell r="C2718">
            <v>10010168614</v>
          </cell>
          <cell r="D2718">
            <v>33671</v>
          </cell>
        </row>
        <row r="2719">
          <cell r="A2719" t="str">
            <v>TERESHCHUK Marta</v>
          </cell>
          <cell r="B2719" t="str">
            <v>UKR</v>
          </cell>
          <cell r="C2719">
            <v>10007236281</v>
          </cell>
          <cell r="D2719">
            <v>33671</v>
          </cell>
        </row>
        <row r="2720">
          <cell r="A2720" t="str">
            <v>RODRIGUEZ SANCHEZ Gloria</v>
          </cell>
          <cell r="B2720" t="str">
            <v>ESP</v>
          </cell>
          <cell r="C2720">
            <v>10006886172</v>
          </cell>
          <cell r="D2720">
            <v>33669</v>
          </cell>
        </row>
        <row r="2721">
          <cell r="A2721" t="str">
            <v>CHACON GARCIA Lilibeth De Carmen</v>
          </cell>
          <cell r="B2721" t="str">
            <v>VEN</v>
          </cell>
          <cell r="C2721">
            <v>10007738257</v>
          </cell>
          <cell r="D2721">
            <v>33664</v>
          </cell>
        </row>
        <row r="2722">
          <cell r="A2722" t="str">
            <v>ANTONAVA Volha</v>
          </cell>
          <cell r="B2722" t="str">
            <v>BLR</v>
          </cell>
          <cell r="C2722">
            <v>10006887788</v>
          </cell>
          <cell r="D2722">
            <v>33663</v>
          </cell>
        </row>
        <row r="2723">
          <cell r="A2723" t="str">
            <v>TAPIA Gleydimar</v>
          </cell>
          <cell r="B2723" t="str">
            <v>VEN</v>
          </cell>
          <cell r="C2723">
            <v>10007753920</v>
          </cell>
          <cell r="D2723">
            <v>33661</v>
          </cell>
        </row>
        <row r="2724">
          <cell r="A2724" t="str">
            <v>STEEL Elizabeth</v>
          </cell>
          <cell r="B2724" t="str">
            <v>NZL</v>
          </cell>
          <cell r="C2724">
            <v>10006896882</v>
          </cell>
          <cell r="D2724">
            <v>33659</v>
          </cell>
        </row>
        <row r="2725">
          <cell r="A2725" t="str">
            <v>IMPERATORI Laura</v>
          </cell>
          <cell r="B2725" t="str">
            <v>GER</v>
          </cell>
          <cell r="C2725">
            <v>10062193552</v>
          </cell>
          <cell r="D2725">
            <v>33651</v>
          </cell>
        </row>
        <row r="2726">
          <cell r="A2726" t="str">
            <v>KAVITA Kavita</v>
          </cell>
          <cell r="B2726" t="str">
            <v>IND</v>
          </cell>
          <cell r="C2726">
            <v>10050850616</v>
          </cell>
          <cell r="D2726">
            <v>33644</v>
          </cell>
        </row>
        <row r="2727">
          <cell r="A2727" t="str">
            <v>SOLOVEI Ganna</v>
          </cell>
          <cell r="B2727" t="str">
            <v>UKR</v>
          </cell>
          <cell r="C2727">
            <v>10006645995</v>
          </cell>
          <cell r="D2727">
            <v>33634</v>
          </cell>
        </row>
        <row r="2728">
          <cell r="A2728" t="str">
            <v>DÍAZ Yenderlin</v>
          </cell>
          <cell r="B2728" t="str">
            <v>VEN</v>
          </cell>
          <cell r="C2728">
            <v>10010846806</v>
          </cell>
          <cell r="D2728">
            <v>33630</v>
          </cell>
        </row>
        <row r="2729">
          <cell r="A2729" t="str">
            <v>LEE Hyejin</v>
          </cell>
          <cell r="B2729" t="str">
            <v>KOR</v>
          </cell>
          <cell r="C2729">
            <v>10007209609</v>
          </cell>
          <cell r="D2729">
            <v>33626</v>
          </cell>
        </row>
        <row r="2730">
          <cell r="A2730" t="str">
            <v>BEYERS Bernette</v>
          </cell>
          <cell r="B2730" t="str">
            <v>RSA</v>
          </cell>
          <cell r="C2730">
            <v>10010823463</v>
          </cell>
          <cell r="D2730">
            <v>33620</v>
          </cell>
        </row>
        <row r="2731">
          <cell r="A2731" t="str">
            <v>ARIAS Laura</v>
          </cell>
          <cell r="B2731" t="str">
            <v>CUB</v>
          </cell>
          <cell r="C2731">
            <v>10008989355</v>
          </cell>
          <cell r="D2731">
            <v>33619</v>
          </cell>
        </row>
        <row r="2732">
          <cell r="A2732" t="str">
            <v>LIN Chia Hui</v>
          </cell>
          <cell r="B2732" t="str">
            <v>TPE</v>
          </cell>
          <cell r="C2732">
            <v>10006649736</v>
          </cell>
          <cell r="D2732">
            <v>33619</v>
          </cell>
        </row>
        <row r="2733">
          <cell r="A2733" t="str">
            <v>NUGENT Clodagh</v>
          </cell>
          <cell r="B2733" t="str">
            <v>IRL</v>
          </cell>
          <cell r="C2733">
            <v>10079661737</v>
          </cell>
          <cell r="D2733">
            <v>33616</v>
          </cell>
        </row>
        <row r="2734">
          <cell r="A2734" t="str">
            <v>BRNICEVIC Aurora</v>
          </cell>
          <cell r="B2734" t="str">
            <v>USA</v>
          </cell>
          <cell r="C2734">
            <v>10084256406</v>
          </cell>
          <cell r="D2734">
            <v>33611</v>
          </cell>
        </row>
        <row r="2735">
          <cell r="A2735" t="str">
            <v>YOUN Ahyoung</v>
          </cell>
          <cell r="B2735" t="str">
            <v>KOR</v>
          </cell>
          <cell r="C2735">
            <v>10007207686</v>
          </cell>
          <cell r="D2735">
            <v>33609</v>
          </cell>
        </row>
        <row r="2736">
          <cell r="A2736" t="str">
            <v>HARVEY Cleo</v>
          </cell>
          <cell r="B2736" t="str">
            <v>IRL</v>
          </cell>
          <cell r="C2736">
            <v>10095213564</v>
          </cell>
          <cell r="D2736">
            <v>33607</v>
          </cell>
        </row>
        <row r="2737">
          <cell r="A2737" t="str">
            <v>BARROS SILVA Scarlett</v>
          </cell>
          <cell r="B2737" t="str">
            <v>ARG</v>
          </cell>
          <cell r="C2737">
            <v>10089025368</v>
          </cell>
          <cell r="D2737">
            <v>33591</v>
          </cell>
        </row>
        <row r="2738">
          <cell r="A2738" t="str">
            <v>HANSEN Josephine</v>
          </cell>
          <cell r="B2738" t="str">
            <v>NOR</v>
          </cell>
          <cell r="C2738">
            <v>10009528313</v>
          </cell>
          <cell r="D2738">
            <v>33590</v>
          </cell>
        </row>
        <row r="2739">
          <cell r="A2739" t="str">
            <v>HAVERTY Gill</v>
          </cell>
          <cell r="B2739" t="str">
            <v>IRL</v>
          </cell>
          <cell r="C2739">
            <v>10016652658</v>
          </cell>
          <cell r="D2739">
            <v>33586</v>
          </cell>
        </row>
        <row r="2740">
          <cell r="A2740" t="str">
            <v>WITHERS Rachael</v>
          </cell>
          <cell r="B2740" t="str">
            <v>IRL</v>
          </cell>
          <cell r="C2740">
            <v>10006662668</v>
          </cell>
          <cell r="D2740">
            <v>33585</v>
          </cell>
        </row>
        <row r="2741">
          <cell r="A2741" t="str">
            <v>EDMONDSON Annette</v>
          </cell>
          <cell r="B2741" t="str">
            <v>AUS</v>
          </cell>
          <cell r="C2741">
            <v>10006180193</v>
          </cell>
          <cell r="D2741">
            <v>33584</v>
          </cell>
        </row>
        <row r="2742">
          <cell r="A2742" t="str">
            <v>YAMAGUCHI Mami</v>
          </cell>
          <cell r="B2742" t="str">
            <v>JPN</v>
          </cell>
          <cell r="C2742">
            <v>10063227311</v>
          </cell>
          <cell r="D2742">
            <v>33584</v>
          </cell>
        </row>
        <row r="2743">
          <cell r="A2743" t="str">
            <v>JAMES Rebecca</v>
          </cell>
          <cell r="B2743" t="str">
            <v>GBR</v>
          </cell>
          <cell r="C2743">
            <v>10006898603</v>
          </cell>
          <cell r="D2743">
            <v>33571</v>
          </cell>
        </row>
        <row r="2744">
          <cell r="A2744" t="str">
            <v>BUBNER Janine</v>
          </cell>
          <cell r="B2744" t="str">
            <v>GER</v>
          </cell>
          <cell r="C2744">
            <v>10006480489</v>
          </cell>
          <cell r="D2744">
            <v>33568</v>
          </cell>
        </row>
        <row r="2745">
          <cell r="A2745" t="str">
            <v>BROUWER Miriam</v>
          </cell>
          <cell r="B2745" t="str">
            <v>CAN</v>
          </cell>
          <cell r="C2745">
            <v>10015198466</v>
          </cell>
          <cell r="D2745">
            <v>33556</v>
          </cell>
        </row>
        <row r="2746">
          <cell r="A2746" t="str">
            <v>CASAS BONILLA Ana Teresa</v>
          </cell>
          <cell r="B2746" t="str">
            <v>MEX</v>
          </cell>
          <cell r="C2746">
            <v>10006893246</v>
          </cell>
          <cell r="D2746">
            <v>33550</v>
          </cell>
        </row>
        <row r="2747">
          <cell r="A2747" t="str">
            <v>FOURNIER Roxane</v>
          </cell>
          <cell r="B2747" t="str">
            <v>FRA</v>
          </cell>
          <cell r="C2747">
            <v>10006578907</v>
          </cell>
          <cell r="D2747">
            <v>33549</v>
          </cell>
        </row>
        <row r="2748">
          <cell r="A2748" t="str">
            <v>WHITEHOUSE Georgia</v>
          </cell>
          <cell r="B2748" t="str">
            <v>AUS</v>
          </cell>
          <cell r="C2748">
            <v>10072487777</v>
          </cell>
          <cell r="D2748">
            <v>33546</v>
          </cell>
        </row>
        <row r="2749">
          <cell r="A2749" t="str">
            <v>VARGHEESE Kezia</v>
          </cell>
          <cell r="B2749" t="str">
            <v>IND</v>
          </cell>
          <cell r="C2749">
            <v>10008927822</v>
          </cell>
          <cell r="D2749">
            <v>33545</v>
          </cell>
        </row>
        <row r="2750">
          <cell r="A2750" t="str">
            <v>RUBY Krista</v>
          </cell>
          <cell r="B2750" t="str">
            <v>CAN</v>
          </cell>
          <cell r="C2750">
            <v>10006899007</v>
          </cell>
          <cell r="D2750">
            <v>33543</v>
          </cell>
        </row>
        <row r="2751">
          <cell r="A2751" t="str">
            <v>ARIEANTI Caputri</v>
          </cell>
          <cell r="B2751" t="str">
            <v>INA</v>
          </cell>
          <cell r="C2751">
            <v>10054557632</v>
          </cell>
          <cell r="D2751">
            <v>33538</v>
          </cell>
        </row>
        <row r="2752">
          <cell r="A2752" t="str">
            <v>HONG Hyeonji</v>
          </cell>
          <cell r="B2752" t="str">
            <v>KOR</v>
          </cell>
          <cell r="C2752">
            <v>10006410064</v>
          </cell>
          <cell r="D2752">
            <v>33534</v>
          </cell>
        </row>
        <row r="2753">
          <cell r="A2753" t="str">
            <v>WYMBS Katherine</v>
          </cell>
          <cell r="B2753" t="str">
            <v>USA</v>
          </cell>
          <cell r="C2753">
            <v>10010926426</v>
          </cell>
          <cell r="D2753">
            <v>33531</v>
          </cell>
        </row>
        <row r="2754">
          <cell r="A2754" t="str">
            <v>LEONARDI Antonella Lilia</v>
          </cell>
          <cell r="B2754" t="str">
            <v>ARG</v>
          </cell>
          <cell r="C2754">
            <v>10009777277</v>
          </cell>
          <cell r="D2754">
            <v>33530</v>
          </cell>
        </row>
        <row r="2755">
          <cell r="A2755" t="str">
            <v>VAN NECK Melissa</v>
          </cell>
          <cell r="B2755" t="str">
            <v>CZE</v>
          </cell>
          <cell r="C2755">
            <v>10013443069</v>
          </cell>
          <cell r="D2755">
            <v>33524</v>
          </cell>
        </row>
        <row r="2756">
          <cell r="A2756" t="str">
            <v>HUYETT Elspeth</v>
          </cell>
          <cell r="B2756" t="str">
            <v>USA</v>
          </cell>
          <cell r="C2756">
            <v>10006078446</v>
          </cell>
          <cell r="D2756">
            <v>33518</v>
          </cell>
        </row>
        <row r="2757">
          <cell r="A2757" t="str">
            <v>ZAKERANI Delaram</v>
          </cell>
          <cell r="B2757" t="str">
            <v>IRI</v>
          </cell>
          <cell r="C2757">
            <v>10009076352</v>
          </cell>
          <cell r="D2757">
            <v>33518</v>
          </cell>
        </row>
        <row r="2758">
          <cell r="A2758" t="str">
            <v>ALMANZA Kenia</v>
          </cell>
          <cell r="B2758" t="str">
            <v>BOL</v>
          </cell>
          <cell r="C2758">
            <v>10061307822</v>
          </cell>
          <cell r="D2758">
            <v>33516</v>
          </cell>
        </row>
        <row r="2759">
          <cell r="A2759" t="str">
            <v>TORRES CALCENA Sara Maria</v>
          </cell>
          <cell r="B2759" t="str">
            <v>PAR</v>
          </cell>
          <cell r="C2759">
            <v>10010644520</v>
          </cell>
          <cell r="D2759">
            <v>33514</v>
          </cell>
        </row>
        <row r="2760">
          <cell r="A2760" t="str">
            <v>STRELTSOVA Galina</v>
          </cell>
          <cell r="B2760" t="str">
            <v>RUS</v>
          </cell>
          <cell r="C2760">
            <v>10005791183</v>
          </cell>
          <cell r="D2760">
            <v>33513</v>
          </cell>
        </row>
        <row r="2761">
          <cell r="A2761" t="str">
            <v>FOX Orla</v>
          </cell>
          <cell r="B2761" t="str">
            <v>IRL</v>
          </cell>
          <cell r="C2761">
            <v>10062863357</v>
          </cell>
          <cell r="D2761">
            <v>33508</v>
          </cell>
        </row>
        <row r="2762">
          <cell r="A2762" t="str">
            <v>STERN Morgan</v>
          </cell>
          <cell r="B2762" t="str">
            <v>USA</v>
          </cell>
          <cell r="C2762">
            <v>10065315437</v>
          </cell>
          <cell r="D2762">
            <v>33508</v>
          </cell>
        </row>
        <row r="2763">
          <cell r="A2763" t="str">
            <v>BORDEN Chelsea</v>
          </cell>
          <cell r="B2763" t="str">
            <v>USA</v>
          </cell>
          <cell r="C2763">
            <v>10015976385</v>
          </cell>
          <cell r="D2763">
            <v>33501</v>
          </cell>
        </row>
        <row r="2764">
          <cell r="A2764" t="str">
            <v>KOJIMA Yoko</v>
          </cell>
          <cell r="B2764" t="str">
            <v>JPN</v>
          </cell>
          <cell r="C2764">
            <v>10006551726</v>
          </cell>
          <cell r="D2764">
            <v>33498</v>
          </cell>
        </row>
        <row r="2765">
          <cell r="A2765" t="str">
            <v>METALNYKOVA Inna</v>
          </cell>
          <cell r="B2765" t="str">
            <v>UKR</v>
          </cell>
          <cell r="C2765">
            <v>10006646504</v>
          </cell>
          <cell r="D2765">
            <v>33494</v>
          </cell>
        </row>
        <row r="2766">
          <cell r="A2766" t="str">
            <v>MENDIVIL SOTO Yusseli</v>
          </cell>
          <cell r="B2766" t="str">
            <v>MEX</v>
          </cell>
          <cell r="C2766">
            <v>10008932670</v>
          </cell>
          <cell r="D2766">
            <v>33487</v>
          </cell>
        </row>
        <row r="2767">
          <cell r="A2767" t="str">
            <v>SARABIA RICALDEZ Sharon Raquel</v>
          </cell>
          <cell r="B2767" t="str">
            <v>BOL</v>
          </cell>
          <cell r="C2767">
            <v>10010093842</v>
          </cell>
          <cell r="D2767">
            <v>33480</v>
          </cell>
        </row>
        <row r="2768">
          <cell r="A2768" t="str">
            <v>BERTHON Laurie</v>
          </cell>
          <cell r="B2768" t="str">
            <v>FRA</v>
          </cell>
          <cell r="C2768">
            <v>10006464426</v>
          </cell>
          <cell r="D2768">
            <v>33476</v>
          </cell>
        </row>
        <row r="2769">
          <cell r="A2769" t="str">
            <v>DIXON Leah</v>
          </cell>
          <cell r="B2769" t="str">
            <v>GBR</v>
          </cell>
          <cell r="C2769">
            <v>10052497390</v>
          </cell>
          <cell r="D2769">
            <v>33476</v>
          </cell>
        </row>
        <row r="2770">
          <cell r="A2770" t="str">
            <v>MONTAUBAN Olivia</v>
          </cell>
          <cell r="B2770" t="str">
            <v>FRA</v>
          </cell>
          <cell r="C2770">
            <v>10006464325</v>
          </cell>
          <cell r="D2770">
            <v>33476</v>
          </cell>
        </row>
        <row r="2771">
          <cell r="A2771" t="str">
            <v>EHRLER Désirée</v>
          </cell>
          <cell r="B2771" t="str">
            <v>SUI</v>
          </cell>
          <cell r="C2771">
            <v>10004791376</v>
          </cell>
          <cell r="D2771">
            <v>33470</v>
          </cell>
        </row>
        <row r="2772">
          <cell r="A2772" t="str">
            <v>HUDENKO Olga</v>
          </cell>
          <cell r="B2772" t="str">
            <v>RUS</v>
          </cell>
          <cell r="C2772">
            <v>10006463214</v>
          </cell>
          <cell r="D2772">
            <v>33469</v>
          </cell>
        </row>
        <row r="2773">
          <cell r="A2773" t="str">
            <v>SØGAARD Camilla</v>
          </cell>
          <cell r="B2773" t="str">
            <v>DEN</v>
          </cell>
          <cell r="C2773">
            <v>10010868529</v>
          </cell>
          <cell r="D2773">
            <v>33464</v>
          </cell>
        </row>
        <row r="2774">
          <cell r="A2774" t="str">
            <v>LEE Joohee</v>
          </cell>
          <cell r="B2774" t="str">
            <v>KOR</v>
          </cell>
          <cell r="C2774">
            <v>10009914592</v>
          </cell>
          <cell r="D2774">
            <v>33463</v>
          </cell>
        </row>
        <row r="2775">
          <cell r="A2775" t="str">
            <v>VAN HOEK Lotte</v>
          </cell>
          <cell r="B2775" t="str">
            <v>NED</v>
          </cell>
          <cell r="C2775">
            <v>10006659941</v>
          </cell>
          <cell r="D2775">
            <v>33458</v>
          </cell>
        </row>
        <row r="2776">
          <cell r="A2776" t="str">
            <v>MARQUARDT Mandy</v>
          </cell>
          <cell r="B2776" t="str">
            <v>USA</v>
          </cell>
          <cell r="C2776">
            <v>10006669439</v>
          </cell>
          <cell r="D2776">
            <v>33457</v>
          </cell>
        </row>
        <row r="2777">
          <cell r="A2777" t="str">
            <v>HAN Shuang</v>
          </cell>
          <cell r="B2777" t="str">
            <v>CHN</v>
          </cell>
          <cell r="C2777">
            <v>10084757065</v>
          </cell>
          <cell r="D2777">
            <v>33455</v>
          </cell>
        </row>
        <row r="2778">
          <cell r="A2778" t="str">
            <v>PRADA RODRIGUEZ Marynes Chiguinguira</v>
          </cell>
          <cell r="B2778" t="str">
            <v>VEN</v>
          </cell>
          <cell r="C2778">
            <v>10006478873</v>
          </cell>
          <cell r="D2778">
            <v>33455</v>
          </cell>
        </row>
        <row r="2779">
          <cell r="A2779" t="str">
            <v>PRADA RODRIGUEZ Marynes Chiquinquira</v>
          </cell>
          <cell r="B2779" t="str">
            <v>COL</v>
          </cell>
          <cell r="C2779">
            <v>10035434787</v>
          </cell>
          <cell r="D2779">
            <v>33455</v>
          </cell>
        </row>
        <row r="2780">
          <cell r="A2780" t="str">
            <v>SARLIN Eeva</v>
          </cell>
          <cell r="B2780" t="str">
            <v>FIN</v>
          </cell>
          <cell r="C2780">
            <v>10062942371</v>
          </cell>
          <cell r="D2780">
            <v>33450</v>
          </cell>
        </row>
        <row r="2781">
          <cell r="A2781" t="str">
            <v>VEGA RODRIGUEZ Alejandra Eliza</v>
          </cell>
          <cell r="B2781" t="str">
            <v>MEX</v>
          </cell>
          <cell r="C2781">
            <v>10010932183</v>
          </cell>
          <cell r="D2781">
            <v>33443</v>
          </cell>
        </row>
        <row r="2782">
          <cell r="A2782" t="str">
            <v>JAMONEAU Steffi</v>
          </cell>
          <cell r="B2782" t="str">
            <v>FRA</v>
          </cell>
          <cell r="C2782">
            <v>10006570823</v>
          </cell>
          <cell r="D2782">
            <v>33440</v>
          </cell>
        </row>
        <row r="2783">
          <cell r="A2783" t="str">
            <v>MALAKHOVA Lidia</v>
          </cell>
          <cell r="B2783" t="str">
            <v>RUS</v>
          </cell>
          <cell r="C2783">
            <v>10005791688</v>
          </cell>
          <cell r="D2783">
            <v>33432</v>
          </cell>
        </row>
        <row r="2784">
          <cell r="A2784" t="str">
            <v>NILSSEN Birgitte Andersen</v>
          </cell>
          <cell r="B2784" t="str">
            <v>NOR</v>
          </cell>
          <cell r="C2784">
            <v>10015264952</v>
          </cell>
          <cell r="D2784">
            <v>33432</v>
          </cell>
        </row>
        <row r="2785">
          <cell r="A2785" t="str">
            <v>ROSA Patrícia</v>
          </cell>
          <cell r="B2785" t="str">
            <v>POR</v>
          </cell>
          <cell r="C2785">
            <v>10073892762</v>
          </cell>
          <cell r="D2785">
            <v>33429</v>
          </cell>
        </row>
        <row r="2786">
          <cell r="A2786" t="str">
            <v>VILLARROEL ARRATE Ivana</v>
          </cell>
          <cell r="B2786" t="str">
            <v>ESP</v>
          </cell>
          <cell r="C2786">
            <v>10006603761</v>
          </cell>
          <cell r="D2786">
            <v>33427</v>
          </cell>
        </row>
        <row r="2787">
          <cell r="A2787" t="str">
            <v>HOCHMANN Lucie</v>
          </cell>
          <cell r="B2787" t="str">
            <v>CZE</v>
          </cell>
          <cell r="C2787">
            <v>10006602246</v>
          </cell>
          <cell r="D2787">
            <v>33426</v>
          </cell>
        </row>
        <row r="2788">
          <cell r="A2788" t="str">
            <v>JENSEN Marita</v>
          </cell>
          <cell r="B2788" t="str">
            <v>DEN</v>
          </cell>
          <cell r="C2788">
            <v>10091241820</v>
          </cell>
          <cell r="D2788">
            <v>33425</v>
          </cell>
        </row>
        <row r="2789">
          <cell r="A2789" t="str">
            <v>FOREMAN-MACKEY Annie</v>
          </cell>
          <cell r="B2789" t="str">
            <v>CAN</v>
          </cell>
          <cell r="C2789">
            <v>10008173040</v>
          </cell>
          <cell r="D2789">
            <v>33415</v>
          </cell>
        </row>
        <row r="2790">
          <cell r="A2790" t="str">
            <v>BOTERO CADAVID Vanessa</v>
          </cell>
          <cell r="B2790" t="str">
            <v>COL</v>
          </cell>
          <cell r="C2790">
            <v>10010599757</v>
          </cell>
          <cell r="D2790">
            <v>33411</v>
          </cell>
        </row>
        <row r="2791">
          <cell r="A2791" t="str">
            <v>NÍ REACHTAGÁIN Claire</v>
          </cell>
          <cell r="B2791" t="str">
            <v>IRL</v>
          </cell>
          <cell r="C2791">
            <v>10062863054</v>
          </cell>
          <cell r="D2791">
            <v>33409</v>
          </cell>
        </row>
        <row r="2792">
          <cell r="A2792" t="str">
            <v>OSHURKOVA Elizaveta</v>
          </cell>
          <cell r="B2792" t="str">
            <v>RUS</v>
          </cell>
          <cell r="C2792">
            <v>10006503832</v>
          </cell>
          <cell r="D2792">
            <v>33408</v>
          </cell>
        </row>
        <row r="2793">
          <cell r="A2793" t="str">
            <v>WILLIAMS Sarah</v>
          </cell>
          <cell r="B2793" t="str">
            <v>NZL</v>
          </cell>
          <cell r="C2793">
            <v>10011079808</v>
          </cell>
          <cell r="D2793">
            <v>33406</v>
          </cell>
        </row>
        <row r="2794">
          <cell r="A2794" t="str">
            <v>SIMÕES DE ALMEIDA Aline</v>
          </cell>
          <cell r="B2794" t="str">
            <v>BRA</v>
          </cell>
          <cell r="C2794">
            <v>10015405806</v>
          </cell>
          <cell r="D2794">
            <v>33402</v>
          </cell>
        </row>
        <row r="2795">
          <cell r="A2795" t="str">
            <v>BEYRAMI Samaneh</v>
          </cell>
          <cell r="B2795" t="str">
            <v>IRI</v>
          </cell>
          <cell r="C2795">
            <v>10009077463</v>
          </cell>
          <cell r="D2795">
            <v>33401</v>
          </cell>
        </row>
        <row r="2796">
          <cell r="A2796" t="str">
            <v>PIETERS Amy</v>
          </cell>
          <cell r="B2796" t="str">
            <v>NED</v>
          </cell>
          <cell r="C2796">
            <v>10004779252</v>
          </cell>
          <cell r="D2796">
            <v>33390</v>
          </cell>
        </row>
        <row r="2797">
          <cell r="A2797" t="str">
            <v>BATTCOCK Yamila Ivana</v>
          </cell>
          <cell r="B2797" t="str">
            <v>ARG</v>
          </cell>
          <cell r="C2797">
            <v>10058956580</v>
          </cell>
          <cell r="D2797">
            <v>33389</v>
          </cell>
        </row>
        <row r="2798">
          <cell r="A2798" t="str">
            <v>FERNANDES SILVA Marcia</v>
          </cell>
          <cell r="B2798" t="str">
            <v>BRA</v>
          </cell>
          <cell r="C2798">
            <v>10006264362</v>
          </cell>
          <cell r="D2798">
            <v>33387</v>
          </cell>
        </row>
        <row r="2799">
          <cell r="A2799" t="str">
            <v>BRASPENNINCX Shanne</v>
          </cell>
          <cell r="B2799" t="str">
            <v>NED</v>
          </cell>
          <cell r="C2799">
            <v>10007618524</v>
          </cell>
          <cell r="D2799">
            <v>33376</v>
          </cell>
        </row>
        <row r="2800">
          <cell r="A2800" t="str">
            <v>QUAADE Michelle</v>
          </cell>
          <cell r="B2800" t="str">
            <v>DEN</v>
          </cell>
          <cell r="C2800">
            <v>10006883445</v>
          </cell>
          <cell r="D2800">
            <v>33376</v>
          </cell>
        </row>
        <row r="2801">
          <cell r="A2801" t="str">
            <v>UWANO Minami</v>
          </cell>
          <cell r="B2801" t="str">
            <v>JPN</v>
          </cell>
          <cell r="C2801">
            <v>10006552130</v>
          </cell>
          <cell r="D2801">
            <v>33376</v>
          </cell>
        </row>
        <row r="2802">
          <cell r="A2802" t="str">
            <v>AGELL SIMAL Georgina</v>
          </cell>
          <cell r="B2802" t="str">
            <v>ESP</v>
          </cell>
          <cell r="C2802">
            <v>10040703709</v>
          </cell>
          <cell r="D2802">
            <v>33371</v>
          </cell>
        </row>
        <row r="2803">
          <cell r="A2803" t="str">
            <v>HUMAN Ronet</v>
          </cell>
          <cell r="B2803" t="str">
            <v>RSA</v>
          </cell>
          <cell r="C2803">
            <v>10009980775</v>
          </cell>
          <cell r="D2803">
            <v>33361</v>
          </cell>
        </row>
        <row r="2804">
          <cell r="A2804" t="str">
            <v>GULICK Colleen</v>
          </cell>
          <cell r="B2804" t="str">
            <v>USA</v>
          </cell>
          <cell r="C2804">
            <v>10004742876</v>
          </cell>
          <cell r="D2804">
            <v>33355</v>
          </cell>
        </row>
        <row r="2805">
          <cell r="A2805" t="str">
            <v>ARREOLA NAVARRO Sofia</v>
          </cell>
          <cell r="B2805" t="str">
            <v>MEX</v>
          </cell>
          <cell r="C2805">
            <v>10006501105</v>
          </cell>
          <cell r="D2805">
            <v>33350</v>
          </cell>
        </row>
        <row r="2806">
          <cell r="A2806" t="str">
            <v>MULLER Maria Tereza</v>
          </cell>
          <cell r="B2806" t="str">
            <v>BRA</v>
          </cell>
          <cell r="C2806">
            <v>10007268516</v>
          </cell>
          <cell r="D2806">
            <v>33348</v>
          </cell>
        </row>
        <row r="2807">
          <cell r="A2807" t="str">
            <v>TSUKAGOSHI Sakura</v>
          </cell>
          <cell r="B2807" t="str">
            <v>JPN</v>
          </cell>
          <cell r="C2807">
            <v>10008971470</v>
          </cell>
          <cell r="D2807">
            <v>33341</v>
          </cell>
        </row>
        <row r="2808">
          <cell r="A2808" t="str">
            <v>YAMAMOTO Sakura</v>
          </cell>
          <cell r="B2808" t="str">
            <v>JPN</v>
          </cell>
          <cell r="C2808">
            <v>10076035452</v>
          </cell>
          <cell r="D2808">
            <v>33341</v>
          </cell>
        </row>
        <row r="2809">
          <cell r="A2809" t="str">
            <v>LOPES Andreia</v>
          </cell>
          <cell r="B2809" t="str">
            <v>POR</v>
          </cell>
          <cell r="C2809">
            <v>10007530315</v>
          </cell>
          <cell r="D2809">
            <v>33333</v>
          </cell>
        </row>
        <row r="2810">
          <cell r="A2810" t="str">
            <v>CORREA Ludy</v>
          </cell>
          <cell r="B2810" t="str">
            <v>VEN</v>
          </cell>
          <cell r="C2810">
            <v>10007754021</v>
          </cell>
          <cell r="D2810">
            <v>33331</v>
          </cell>
        </row>
        <row r="2811">
          <cell r="A2811" t="str">
            <v>YEUNG Teresa</v>
          </cell>
          <cell r="B2811" t="str">
            <v>CAN</v>
          </cell>
          <cell r="C2811">
            <v>10132537144</v>
          </cell>
          <cell r="D2811">
            <v>33331</v>
          </cell>
        </row>
        <row r="2812">
          <cell r="A2812" t="str">
            <v>KERCSÓ-MAGOS Zsuzsanna</v>
          </cell>
          <cell r="B2812" t="str">
            <v>HUN</v>
          </cell>
          <cell r="C2812">
            <v>10009088173</v>
          </cell>
          <cell r="D2812">
            <v>33329</v>
          </cell>
        </row>
        <row r="2813">
          <cell r="A2813" t="str">
            <v>GAVIRIA RENDON Juliana</v>
          </cell>
          <cell r="B2813" t="str">
            <v>COL</v>
          </cell>
          <cell r="C2813">
            <v>10007737146</v>
          </cell>
          <cell r="D2813">
            <v>33328</v>
          </cell>
        </row>
        <row r="2814">
          <cell r="A2814" t="str">
            <v>DO NASCIMENTO FONSECA Rebeca</v>
          </cell>
          <cell r="B2814" t="str">
            <v>BRA</v>
          </cell>
          <cell r="C2814">
            <v>10010680286</v>
          </cell>
          <cell r="D2814">
            <v>33327</v>
          </cell>
        </row>
        <row r="2815">
          <cell r="A2815" t="str">
            <v>BRONICKIENĖ Vaida</v>
          </cell>
          <cell r="B2815" t="str">
            <v>LTU</v>
          </cell>
          <cell r="C2815">
            <v>10006497162</v>
          </cell>
          <cell r="D2815">
            <v>33326</v>
          </cell>
        </row>
        <row r="2816">
          <cell r="A2816" t="str">
            <v>TIHAR Aicha</v>
          </cell>
          <cell r="B2816" t="str">
            <v>ALG</v>
          </cell>
          <cell r="C2816">
            <v>10008992789</v>
          </cell>
          <cell r="D2816">
            <v>33311</v>
          </cell>
        </row>
        <row r="2817">
          <cell r="A2817" t="str">
            <v>BAYARD Hannah</v>
          </cell>
          <cell r="B2817" t="str">
            <v>NZL</v>
          </cell>
          <cell r="C2817">
            <v>10010626231</v>
          </cell>
          <cell r="D2817">
            <v>33306</v>
          </cell>
        </row>
        <row r="2818">
          <cell r="A2818" t="str">
            <v>BOURBEAU Luce</v>
          </cell>
          <cell r="B2818" t="str">
            <v>CAN</v>
          </cell>
          <cell r="C2818">
            <v>10015975577</v>
          </cell>
          <cell r="D2818">
            <v>33303</v>
          </cell>
        </row>
        <row r="2819">
          <cell r="A2819" t="str">
            <v>UMEKAWA Fuko</v>
          </cell>
          <cell r="B2819" t="str">
            <v>JPN</v>
          </cell>
          <cell r="C2819">
            <v>10020982696</v>
          </cell>
          <cell r="D2819">
            <v>33298</v>
          </cell>
        </row>
        <row r="2820">
          <cell r="A2820" t="str">
            <v>SARAIVA Eléonore</v>
          </cell>
          <cell r="B2820" t="str">
            <v>FRA</v>
          </cell>
          <cell r="C2820">
            <v>10006570621</v>
          </cell>
          <cell r="D2820">
            <v>33297</v>
          </cell>
        </row>
        <row r="2821">
          <cell r="A2821" t="str">
            <v>DEHGHAN MANSHADI Mandana</v>
          </cell>
          <cell r="B2821" t="str">
            <v>IRI</v>
          </cell>
          <cell r="C2821">
            <v>10009075948</v>
          </cell>
          <cell r="D2821">
            <v>33295</v>
          </cell>
        </row>
        <row r="2822">
          <cell r="A2822" t="str">
            <v>HALL Corrine</v>
          </cell>
          <cell r="B2822" t="str">
            <v>GBR</v>
          </cell>
          <cell r="C2822">
            <v>10006241124</v>
          </cell>
          <cell r="D2822">
            <v>33289</v>
          </cell>
        </row>
        <row r="2823">
          <cell r="A2823" t="str">
            <v>COLMENARES COLMENARES Yeny Lorena</v>
          </cell>
          <cell r="B2823" t="str">
            <v>COL</v>
          </cell>
          <cell r="C2823">
            <v>10006888802</v>
          </cell>
          <cell r="D2823">
            <v>33284</v>
          </cell>
        </row>
        <row r="2824">
          <cell r="A2824" t="str">
            <v>BOLLELLA Allie</v>
          </cell>
          <cell r="B2824" t="str">
            <v>USA</v>
          </cell>
          <cell r="C2824">
            <v>10084256507</v>
          </cell>
          <cell r="D2824">
            <v>33276</v>
          </cell>
        </row>
        <row r="2825">
          <cell r="A2825" t="str">
            <v>BACHMANN Anna Katharina</v>
          </cell>
          <cell r="B2825" t="str">
            <v>AUT</v>
          </cell>
          <cell r="C2825">
            <v>10010936429</v>
          </cell>
          <cell r="D2825">
            <v>33275</v>
          </cell>
        </row>
        <row r="2826">
          <cell r="A2826" t="str">
            <v>FASOI Varvara</v>
          </cell>
          <cell r="B2826" t="str">
            <v>GRE</v>
          </cell>
          <cell r="C2826">
            <v>10007934681</v>
          </cell>
          <cell r="D2826">
            <v>33271</v>
          </cell>
        </row>
        <row r="2827">
          <cell r="A2827" t="str">
            <v>ZHONG Tianshi</v>
          </cell>
          <cell r="B2827" t="str">
            <v>CHN</v>
          </cell>
          <cell r="C2827">
            <v>10006899613</v>
          </cell>
          <cell r="D2827">
            <v>33271</v>
          </cell>
        </row>
        <row r="2828">
          <cell r="A2828" t="str">
            <v>CORMIER Natalie</v>
          </cell>
          <cell r="B2828" t="str">
            <v>CAN</v>
          </cell>
          <cell r="C2828">
            <v>10009313701</v>
          </cell>
          <cell r="D2828">
            <v>33269</v>
          </cell>
        </row>
        <row r="2829">
          <cell r="A2829" t="str">
            <v>SPOOR Winanda</v>
          </cell>
          <cell r="B2829" t="str">
            <v>NED</v>
          </cell>
          <cell r="C2829">
            <v>10006502115</v>
          </cell>
          <cell r="D2829">
            <v>33265</v>
          </cell>
        </row>
        <row r="2830">
          <cell r="A2830" t="str">
            <v>KUHRN Sabrina</v>
          </cell>
          <cell r="B2830" t="str">
            <v>AUT</v>
          </cell>
          <cell r="C2830">
            <v>10128980981</v>
          </cell>
          <cell r="D2830">
            <v>33263</v>
          </cell>
        </row>
        <row r="2831">
          <cell r="A2831" t="str">
            <v>COSTELLOE Mary</v>
          </cell>
          <cell r="B2831" t="str">
            <v>USA</v>
          </cell>
          <cell r="C2831">
            <v>10004725395</v>
          </cell>
          <cell r="D2831">
            <v>33261</v>
          </cell>
        </row>
        <row r="2832">
          <cell r="A2832" t="str">
            <v>MIELNIK Natalia</v>
          </cell>
          <cell r="B2832" t="str">
            <v>POL</v>
          </cell>
          <cell r="C2832">
            <v>10006891125</v>
          </cell>
          <cell r="D2832">
            <v>33260</v>
          </cell>
        </row>
        <row r="2833">
          <cell r="A2833" t="str">
            <v>RUTKOWSKA Natalia</v>
          </cell>
          <cell r="B2833" t="str">
            <v>POL</v>
          </cell>
          <cell r="C2833">
            <v>10006902744</v>
          </cell>
          <cell r="D2833">
            <v>33259</v>
          </cell>
        </row>
        <row r="2834">
          <cell r="A2834" t="str">
            <v>MAEDA Kayono</v>
          </cell>
          <cell r="B2834" t="str">
            <v>JPN</v>
          </cell>
          <cell r="C2834">
            <v>10006409963</v>
          </cell>
          <cell r="D2834">
            <v>33251</v>
          </cell>
        </row>
        <row r="2835">
          <cell r="A2835" t="str">
            <v>TAPIA María</v>
          </cell>
          <cell r="B2835" t="str">
            <v>VEN</v>
          </cell>
          <cell r="C2835">
            <v>10007477872</v>
          </cell>
          <cell r="D2835">
            <v>33250</v>
          </cell>
        </row>
        <row r="2836">
          <cell r="A2836" t="str">
            <v>OJEDA IBARRA Marta Catalina</v>
          </cell>
          <cell r="B2836" t="str">
            <v>COL</v>
          </cell>
          <cell r="C2836">
            <v>10035369719</v>
          </cell>
          <cell r="D2836">
            <v>33245</v>
          </cell>
        </row>
        <row r="2837">
          <cell r="A2837" t="str">
            <v>BUTLER Tamiko</v>
          </cell>
          <cell r="B2837" t="str">
            <v>ANT</v>
          </cell>
          <cell r="C2837">
            <v>10011013221</v>
          </cell>
          <cell r="D2837">
            <v>33242</v>
          </cell>
        </row>
        <row r="2838">
          <cell r="A2838" t="str">
            <v>DROKINA Viktoria</v>
          </cell>
          <cell r="B2838" t="str">
            <v>RUS</v>
          </cell>
          <cell r="C2838">
            <v>10006888701</v>
          </cell>
          <cell r="D2838">
            <v>33241</v>
          </cell>
        </row>
        <row r="2839">
          <cell r="A2839" t="str">
            <v>REYNOLDS Shelby</v>
          </cell>
          <cell r="B2839" t="str">
            <v>USA</v>
          </cell>
          <cell r="C2839">
            <v>10004715695</v>
          </cell>
          <cell r="D2839">
            <v>33239</v>
          </cell>
        </row>
        <row r="2840">
          <cell r="A2840" t="str">
            <v>HAYDUK Colleen</v>
          </cell>
          <cell r="B2840" t="str">
            <v>USA</v>
          </cell>
          <cell r="C2840">
            <v>10004742775</v>
          </cell>
          <cell r="D2840">
            <v>33228</v>
          </cell>
        </row>
        <row r="2841">
          <cell r="A2841" t="str">
            <v>STAPPENBELT Nadia</v>
          </cell>
          <cell r="B2841" t="str">
            <v>NED</v>
          </cell>
          <cell r="C2841">
            <v>10007722695</v>
          </cell>
          <cell r="D2841">
            <v>33226</v>
          </cell>
        </row>
        <row r="2842">
          <cell r="A2842" t="str">
            <v>NAVITSKAYA Hanna</v>
          </cell>
          <cell r="B2842" t="str">
            <v>BLR</v>
          </cell>
          <cell r="C2842">
            <v>10009673914</v>
          </cell>
          <cell r="D2842">
            <v>33223</v>
          </cell>
        </row>
        <row r="2843">
          <cell r="A2843" t="str">
            <v>HARTMANN Elena</v>
          </cell>
          <cell r="B2843" t="str">
            <v>SUI</v>
          </cell>
          <cell r="C2843">
            <v>10117669872</v>
          </cell>
          <cell r="D2843">
            <v>33219</v>
          </cell>
        </row>
        <row r="2844">
          <cell r="A2844" t="str">
            <v>FERREIRA DA SILVA Danilas</v>
          </cell>
          <cell r="B2844" t="str">
            <v>BRA</v>
          </cell>
          <cell r="C2844">
            <v>10009069581</v>
          </cell>
          <cell r="D2844">
            <v>33216</v>
          </cell>
        </row>
        <row r="2845">
          <cell r="A2845" t="str">
            <v>LIN Junhong</v>
          </cell>
          <cell r="B2845" t="str">
            <v>CHN</v>
          </cell>
          <cell r="C2845">
            <v>10006401172</v>
          </cell>
          <cell r="D2845">
            <v>33216</v>
          </cell>
        </row>
        <row r="2846">
          <cell r="A2846" t="str">
            <v>FONSECA Barbara</v>
          </cell>
          <cell r="B2846" t="str">
            <v>FRA</v>
          </cell>
          <cell r="C2846">
            <v>10012904721</v>
          </cell>
          <cell r="D2846">
            <v>33206</v>
          </cell>
        </row>
        <row r="2847">
          <cell r="A2847" t="str">
            <v>MORTON Stephanie</v>
          </cell>
          <cell r="B2847" t="str">
            <v>AUS</v>
          </cell>
          <cell r="C2847">
            <v>10006289624</v>
          </cell>
          <cell r="D2847">
            <v>33205</v>
          </cell>
        </row>
        <row r="2848">
          <cell r="A2848" t="str">
            <v>POMARES Cindy</v>
          </cell>
          <cell r="B2848" t="str">
            <v>FRA</v>
          </cell>
          <cell r="C2848">
            <v>10027578595</v>
          </cell>
          <cell r="D2848">
            <v>33205</v>
          </cell>
        </row>
        <row r="2849">
          <cell r="A2849" t="str">
            <v>VALERIA Pamella</v>
          </cell>
          <cell r="B2849" t="str">
            <v>BRA</v>
          </cell>
          <cell r="C2849">
            <v>10016112185</v>
          </cell>
          <cell r="D2849">
            <v>33199</v>
          </cell>
        </row>
        <row r="2850">
          <cell r="A2850" t="str">
            <v>ROWE Danielle</v>
          </cell>
          <cell r="B2850" t="str">
            <v>GBR</v>
          </cell>
          <cell r="C2850">
            <v>10009402617</v>
          </cell>
          <cell r="D2850">
            <v>33198</v>
          </cell>
        </row>
        <row r="2851">
          <cell r="A2851" t="str">
            <v>VARNISH Jessica</v>
          </cell>
          <cell r="B2851" t="str">
            <v>GBR</v>
          </cell>
          <cell r="C2851">
            <v>10005427839</v>
          </cell>
          <cell r="D2851">
            <v>33196</v>
          </cell>
        </row>
        <row r="2852">
          <cell r="A2852" t="str">
            <v>ASSESEROVA Elizaveta</v>
          </cell>
          <cell r="B2852" t="str">
            <v>RUS</v>
          </cell>
          <cell r="C2852">
            <v>10005791284</v>
          </cell>
          <cell r="D2852">
            <v>33188</v>
          </cell>
        </row>
        <row r="2853">
          <cell r="A2853" t="str">
            <v>SEDUNARY Jessica</v>
          </cell>
          <cell r="B2853" t="str">
            <v>AUS</v>
          </cell>
          <cell r="C2853">
            <v>10124682063</v>
          </cell>
          <cell r="D2853">
            <v>33187</v>
          </cell>
        </row>
        <row r="2854">
          <cell r="A2854" t="str">
            <v>SEDUNARY Jessica</v>
          </cell>
          <cell r="B2854" t="str">
            <v>AUS</v>
          </cell>
          <cell r="C2854">
            <v>10006289523</v>
          </cell>
          <cell r="D2854">
            <v>33187</v>
          </cell>
        </row>
        <row r="2855">
          <cell r="A2855" t="str">
            <v>VOGEL Kristina</v>
          </cell>
          <cell r="B2855" t="str">
            <v>GER</v>
          </cell>
          <cell r="C2855">
            <v>10005967908</v>
          </cell>
          <cell r="D2855">
            <v>33187</v>
          </cell>
        </row>
        <row r="2856">
          <cell r="A2856" t="str">
            <v>PUJOL MUÑOZ Cristina</v>
          </cell>
          <cell r="B2856" t="str">
            <v>ESP</v>
          </cell>
          <cell r="C2856">
            <v>10041864675</v>
          </cell>
          <cell r="D2856">
            <v>33175</v>
          </cell>
        </row>
        <row r="2857">
          <cell r="A2857" t="str">
            <v>GIRON DE LEON Maria Andre</v>
          </cell>
          <cell r="B2857" t="str">
            <v>GUA</v>
          </cell>
          <cell r="C2857">
            <v>10063454956</v>
          </cell>
          <cell r="D2857">
            <v>33173</v>
          </cell>
        </row>
        <row r="2858">
          <cell r="A2858" t="str">
            <v>YAZDANI Somayeh</v>
          </cell>
          <cell r="B2858" t="str">
            <v>IRI</v>
          </cell>
          <cell r="C2858">
            <v>10108293309</v>
          </cell>
          <cell r="D2858">
            <v>33162</v>
          </cell>
        </row>
        <row r="2859">
          <cell r="A2859" t="str">
            <v>GUARISCHI Barbara</v>
          </cell>
          <cell r="B2859" t="str">
            <v>ITA</v>
          </cell>
          <cell r="C2859">
            <v>10005886365</v>
          </cell>
          <cell r="D2859">
            <v>33148</v>
          </cell>
        </row>
        <row r="2860">
          <cell r="A2860" t="str">
            <v>IVANIUK Maryna</v>
          </cell>
          <cell r="B2860" t="str">
            <v>UKR</v>
          </cell>
          <cell r="C2860">
            <v>10006322562</v>
          </cell>
          <cell r="D2860">
            <v>33135</v>
          </cell>
        </row>
        <row r="2861">
          <cell r="A2861" t="str">
            <v>SCHNEIDER Samantha</v>
          </cell>
          <cell r="B2861" t="str">
            <v>USA</v>
          </cell>
          <cell r="C2861">
            <v>10006680149</v>
          </cell>
          <cell r="D2861">
            <v>33134</v>
          </cell>
        </row>
        <row r="2862">
          <cell r="A2862" t="str">
            <v>SANTIAGO Nina</v>
          </cell>
          <cell r="B2862" t="str">
            <v>USA</v>
          </cell>
          <cell r="C2862">
            <v>10005441882</v>
          </cell>
          <cell r="D2862">
            <v>33131</v>
          </cell>
        </row>
        <row r="2863">
          <cell r="A2863" t="str">
            <v>QUENBY Lauren</v>
          </cell>
          <cell r="B2863" t="str">
            <v>GBR</v>
          </cell>
          <cell r="C2863">
            <v>10008986224</v>
          </cell>
          <cell r="D2863">
            <v>33115</v>
          </cell>
        </row>
        <row r="2864">
          <cell r="A2864" t="str">
            <v>VALENTINO Manon</v>
          </cell>
          <cell r="B2864" t="str">
            <v>FRA</v>
          </cell>
          <cell r="C2864">
            <v>10005850801</v>
          </cell>
          <cell r="D2864">
            <v>33110</v>
          </cell>
        </row>
        <row r="2865">
          <cell r="A2865" t="str">
            <v>DE LIMA Andheara</v>
          </cell>
          <cell r="B2865" t="str">
            <v>BRA</v>
          </cell>
          <cell r="C2865">
            <v>10065464977</v>
          </cell>
          <cell r="D2865">
            <v>33106</v>
          </cell>
        </row>
        <row r="2866">
          <cell r="A2866" t="str">
            <v>ANKUDINOFF Ashlee</v>
          </cell>
          <cell r="B2866" t="str">
            <v>AUS</v>
          </cell>
          <cell r="C2866">
            <v>10006289018</v>
          </cell>
          <cell r="D2866">
            <v>33105</v>
          </cell>
        </row>
        <row r="2867">
          <cell r="A2867" t="str">
            <v>RAYO RAMIS Catalina</v>
          </cell>
          <cell r="B2867" t="str">
            <v>ESP</v>
          </cell>
          <cell r="C2867">
            <v>10006489381</v>
          </cell>
          <cell r="D2867">
            <v>33103</v>
          </cell>
        </row>
        <row r="2868">
          <cell r="A2868" t="str">
            <v>BÄUMLOVÁ Karin</v>
          </cell>
          <cell r="B2868" t="str">
            <v>SVK</v>
          </cell>
          <cell r="C2868">
            <v>10010084445</v>
          </cell>
          <cell r="D2868">
            <v>33097</v>
          </cell>
        </row>
        <row r="2869">
          <cell r="A2869" t="str">
            <v>CYWINSKA Paulina</v>
          </cell>
          <cell r="B2869" t="str">
            <v>POL</v>
          </cell>
          <cell r="C2869">
            <v>10006335700</v>
          </cell>
          <cell r="D2869">
            <v>33087</v>
          </cell>
        </row>
        <row r="2870">
          <cell r="A2870" t="str">
            <v>EVANS Neah</v>
          </cell>
          <cell r="B2870" t="str">
            <v>GBR</v>
          </cell>
          <cell r="C2870">
            <v>10010781532</v>
          </cell>
          <cell r="D2870">
            <v>33086</v>
          </cell>
        </row>
        <row r="2871">
          <cell r="A2871" t="str">
            <v>BLOEM Judith</v>
          </cell>
          <cell r="B2871" t="str">
            <v>NED</v>
          </cell>
          <cell r="C2871">
            <v>10008900439</v>
          </cell>
          <cell r="D2871">
            <v>33083</v>
          </cell>
        </row>
        <row r="2872">
          <cell r="A2872" t="str">
            <v>SCOTT Helen</v>
          </cell>
          <cell r="B2872" t="str">
            <v>GBR</v>
          </cell>
          <cell r="C2872">
            <v>10006265271</v>
          </cell>
          <cell r="D2872">
            <v>33079</v>
          </cell>
        </row>
        <row r="2873">
          <cell r="A2873" t="str">
            <v>FRANTZ Celestine</v>
          </cell>
          <cell r="B2873" t="str">
            <v>AUS</v>
          </cell>
          <cell r="C2873">
            <v>10136134733</v>
          </cell>
          <cell r="D2873">
            <v>33077</v>
          </cell>
        </row>
        <row r="2874">
          <cell r="A2874" t="str">
            <v>LEON GARCIA Ariana Roxana</v>
          </cell>
          <cell r="B2874" t="str">
            <v>MEX</v>
          </cell>
          <cell r="C2874">
            <v>10010929456</v>
          </cell>
          <cell r="D2874">
            <v>33077</v>
          </cell>
        </row>
        <row r="2875">
          <cell r="A2875" t="str">
            <v>HENDRY Rosita</v>
          </cell>
          <cell r="B2875" t="str">
            <v>NZL</v>
          </cell>
          <cell r="C2875">
            <v>10123615669</v>
          </cell>
          <cell r="D2875">
            <v>33075</v>
          </cell>
        </row>
        <row r="2876">
          <cell r="A2876" t="str">
            <v>LEE Hoi Yan Jessica</v>
          </cell>
          <cell r="B2876" t="str">
            <v>HKG</v>
          </cell>
          <cell r="C2876">
            <v>10066087191</v>
          </cell>
          <cell r="D2876">
            <v>33075</v>
          </cell>
        </row>
        <row r="2877">
          <cell r="A2877" t="str">
            <v>GULUMA ORTIZ Serika Mitchell</v>
          </cell>
          <cell r="B2877" t="str">
            <v>COL</v>
          </cell>
          <cell r="C2877">
            <v>10006285176</v>
          </cell>
          <cell r="D2877">
            <v>33070</v>
          </cell>
        </row>
        <row r="2878">
          <cell r="A2878" t="str">
            <v>GULUMÁ Sérika</v>
          </cell>
          <cell r="B2878" t="str">
            <v>COL</v>
          </cell>
          <cell r="C2878">
            <v>10061392694</v>
          </cell>
          <cell r="D2878">
            <v>33070</v>
          </cell>
        </row>
        <row r="2879">
          <cell r="A2879" t="str">
            <v>NYS Inge</v>
          </cell>
          <cell r="B2879" t="str">
            <v>BEL</v>
          </cell>
          <cell r="C2879">
            <v>10011037065</v>
          </cell>
          <cell r="D2879">
            <v>33056</v>
          </cell>
        </row>
        <row r="2880">
          <cell r="A2880" t="str">
            <v>HELSBY Ashley Faye</v>
          </cell>
          <cell r="B2880" t="str">
            <v>GBR</v>
          </cell>
          <cell r="C2880">
            <v>10084651981</v>
          </cell>
          <cell r="D2880">
            <v>33055</v>
          </cell>
        </row>
        <row r="2881">
          <cell r="A2881" t="str">
            <v>GUAJARDO CORNEJO Daniela</v>
          </cell>
          <cell r="B2881" t="str">
            <v>CHI</v>
          </cell>
          <cell r="C2881">
            <v>10060355505</v>
          </cell>
          <cell r="D2881">
            <v>33047</v>
          </cell>
        </row>
        <row r="2882">
          <cell r="A2882" t="str">
            <v>SON Eunju</v>
          </cell>
          <cell r="B2882" t="str">
            <v>KOR</v>
          </cell>
          <cell r="C2882">
            <v>10006410266</v>
          </cell>
          <cell r="D2882">
            <v>33026</v>
          </cell>
        </row>
        <row r="2883">
          <cell r="A2883" t="str">
            <v>ELLIS Meika</v>
          </cell>
          <cell r="B2883" t="str">
            <v>CAN</v>
          </cell>
          <cell r="C2883">
            <v>10009313596</v>
          </cell>
          <cell r="D2883">
            <v>33024</v>
          </cell>
        </row>
        <row r="2884">
          <cell r="A2884" t="str">
            <v>HUANG Ting Ying</v>
          </cell>
          <cell r="B2884" t="str">
            <v>TPE</v>
          </cell>
          <cell r="C2884">
            <v>10005968009</v>
          </cell>
          <cell r="D2884">
            <v>33022</v>
          </cell>
        </row>
        <row r="2885">
          <cell r="A2885" t="str">
            <v>PANE Emma</v>
          </cell>
          <cell r="B2885" t="str">
            <v>AUS</v>
          </cell>
          <cell r="C2885">
            <v>10011325237</v>
          </cell>
          <cell r="D2885">
            <v>33019</v>
          </cell>
        </row>
        <row r="2886">
          <cell r="A2886" t="str">
            <v>FLAMENT Aurore</v>
          </cell>
          <cell r="B2886" t="str">
            <v>FRA</v>
          </cell>
          <cell r="C2886">
            <v>10010795676</v>
          </cell>
          <cell r="D2886">
            <v>33010</v>
          </cell>
        </row>
        <row r="2887">
          <cell r="A2887" t="str">
            <v>KONONENKO Valeriia</v>
          </cell>
          <cell r="B2887" t="str">
            <v>UKR</v>
          </cell>
          <cell r="C2887">
            <v>10003836534</v>
          </cell>
          <cell r="D2887">
            <v>33007</v>
          </cell>
        </row>
        <row r="2888">
          <cell r="A2888" t="str">
            <v>BONNIN PALOU Maria Del Mar</v>
          </cell>
          <cell r="B2888" t="str">
            <v>ESP</v>
          </cell>
          <cell r="C2888">
            <v>10006492415</v>
          </cell>
          <cell r="D2888">
            <v>33005</v>
          </cell>
        </row>
        <row r="2889">
          <cell r="A2889" t="str">
            <v>ERICKSON Missy</v>
          </cell>
          <cell r="B2889" t="str">
            <v>USA</v>
          </cell>
          <cell r="C2889">
            <v>10051352083</v>
          </cell>
          <cell r="D2889">
            <v>33002</v>
          </cell>
        </row>
        <row r="2890">
          <cell r="A2890" t="str">
            <v>TSYOS Olena</v>
          </cell>
          <cell r="B2890" t="str">
            <v>UKR</v>
          </cell>
          <cell r="C2890">
            <v>10006321249</v>
          </cell>
          <cell r="D2890">
            <v>33002</v>
          </cell>
        </row>
        <row r="2891">
          <cell r="A2891" t="str">
            <v>SANABRIA SANCHEZ Ana Cristina</v>
          </cell>
          <cell r="B2891" t="str">
            <v>COL</v>
          </cell>
          <cell r="C2891">
            <v>10007256287</v>
          </cell>
          <cell r="D2891">
            <v>32995</v>
          </cell>
        </row>
        <row r="2892">
          <cell r="A2892" t="str">
            <v>RETTNER Julia</v>
          </cell>
          <cell r="B2892" t="str">
            <v>GER</v>
          </cell>
          <cell r="C2892">
            <v>10009643905</v>
          </cell>
          <cell r="D2892">
            <v>32994</v>
          </cell>
        </row>
        <row r="2893">
          <cell r="A2893" t="str">
            <v>SCANDOLARA Valentina</v>
          </cell>
          <cell r="B2893" t="str">
            <v>ITA</v>
          </cell>
          <cell r="C2893">
            <v>10005978820</v>
          </cell>
          <cell r="D2893">
            <v>32994</v>
          </cell>
        </row>
        <row r="2894">
          <cell r="A2894" t="str">
            <v>LEE Aejung</v>
          </cell>
          <cell r="B2894" t="str">
            <v>KOR</v>
          </cell>
          <cell r="C2894">
            <v>10006410367</v>
          </cell>
          <cell r="D2894">
            <v>32989</v>
          </cell>
        </row>
        <row r="2895">
          <cell r="A2895" t="str">
            <v>GRAY Heather</v>
          </cell>
          <cell r="B2895" t="str">
            <v>USA</v>
          </cell>
          <cell r="C2895">
            <v>10064526505</v>
          </cell>
          <cell r="D2895">
            <v>32988</v>
          </cell>
        </row>
        <row r="2896">
          <cell r="A2896" t="str">
            <v>CAMACHO FALLAS Susan</v>
          </cell>
          <cell r="B2896" t="str">
            <v>CRC</v>
          </cell>
          <cell r="C2896">
            <v>10056868252</v>
          </cell>
          <cell r="D2896">
            <v>32984</v>
          </cell>
        </row>
        <row r="2897">
          <cell r="A2897" t="str">
            <v>SEMENOVA Iryna</v>
          </cell>
          <cell r="B2897" t="str">
            <v>UKR</v>
          </cell>
          <cell r="C2897">
            <v>10015763894</v>
          </cell>
          <cell r="D2897">
            <v>32982</v>
          </cell>
        </row>
        <row r="2898">
          <cell r="A2898" t="str">
            <v>SEMIONOVA Iryna</v>
          </cell>
          <cell r="B2898" t="str">
            <v>UKR</v>
          </cell>
          <cell r="C2898">
            <v>10010680185</v>
          </cell>
          <cell r="D2898">
            <v>32982</v>
          </cell>
        </row>
        <row r="2899">
          <cell r="A2899" t="str">
            <v>GIOVANNETTI Sara</v>
          </cell>
          <cell r="B2899" t="str">
            <v>CAN</v>
          </cell>
          <cell r="C2899">
            <v>10015975981</v>
          </cell>
          <cell r="D2899">
            <v>32980</v>
          </cell>
        </row>
        <row r="2900">
          <cell r="A2900" t="str">
            <v>STEWART Robyn</v>
          </cell>
          <cell r="B2900" t="str">
            <v>IRL</v>
          </cell>
          <cell r="C2900">
            <v>10018638431</v>
          </cell>
          <cell r="D2900">
            <v>32973</v>
          </cell>
        </row>
        <row r="2901">
          <cell r="A2901" t="str">
            <v>BURITICA SALAZAR Laura Maria</v>
          </cell>
          <cell r="B2901" t="str">
            <v>COL</v>
          </cell>
          <cell r="C2901">
            <v>10010841954</v>
          </cell>
          <cell r="D2901">
            <v>32972</v>
          </cell>
        </row>
        <row r="2902">
          <cell r="A2902" t="str">
            <v>LEON Ariadna Roxana</v>
          </cell>
          <cell r="B2902" t="str">
            <v>MEX</v>
          </cell>
          <cell r="C2902">
            <v>10005985688</v>
          </cell>
          <cell r="D2902">
            <v>32960</v>
          </cell>
        </row>
        <row r="2903">
          <cell r="A2903" t="str">
            <v>NA Ahreum</v>
          </cell>
          <cell r="B2903" t="str">
            <v>KOR</v>
          </cell>
          <cell r="C2903">
            <v>10006136646</v>
          </cell>
          <cell r="D2903">
            <v>32956</v>
          </cell>
        </row>
        <row r="2904">
          <cell r="A2904" t="str">
            <v>D'HOORE Jolien</v>
          </cell>
          <cell r="B2904" t="str">
            <v>BEL</v>
          </cell>
          <cell r="C2904">
            <v>10004779050</v>
          </cell>
          <cell r="D2904">
            <v>32946</v>
          </cell>
        </row>
        <row r="2905">
          <cell r="A2905" t="str">
            <v>WALKER Sarah</v>
          </cell>
          <cell r="B2905" t="str">
            <v>GBR</v>
          </cell>
          <cell r="C2905">
            <v>10018823034</v>
          </cell>
          <cell r="D2905">
            <v>32945</v>
          </cell>
        </row>
        <row r="2906">
          <cell r="A2906" t="str">
            <v>LI Ying Tong</v>
          </cell>
          <cell r="B2906" t="str">
            <v>CHN</v>
          </cell>
          <cell r="C2906">
            <v>10007947314</v>
          </cell>
          <cell r="D2906">
            <v>32943</v>
          </cell>
        </row>
        <row r="2907">
          <cell r="A2907" t="str">
            <v>BUCHER Carmen</v>
          </cell>
          <cell r="B2907" t="str">
            <v>SUI</v>
          </cell>
          <cell r="C2907">
            <v>10014506534</v>
          </cell>
          <cell r="D2907">
            <v>32932</v>
          </cell>
        </row>
        <row r="2908">
          <cell r="A2908" t="str">
            <v>PERIZZOLO POINTET Virginie</v>
          </cell>
          <cell r="B2908" t="str">
            <v>SUI</v>
          </cell>
          <cell r="C2908">
            <v>10006759567</v>
          </cell>
          <cell r="D2908">
            <v>32930</v>
          </cell>
        </row>
        <row r="2909">
          <cell r="A2909" t="str">
            <v>KLOTZ Sandra</v>
          </cell>
          <cell r="B2909" t="str">
            <v>GER</v>
          </cell>
          <cell r="C2909">
            <v>10009870439</v>
          </cell>
          <cell r="D2909">
            <v>32926</v>
          </cell>
        </row>
        <row r="2910">
          <cell r="A2910" t="str">
            <v>ISHII Takako</v>
          </cell>
          <cell r="B2910" t="str">
            <v>JPN</v>
          </cell>
          <cell r="C2910">
            <v>10009455359</v>
          </cell>
          <cell r="D2910">
            <v>32921</v>
          </cell>
        </row>
        <row r="2911">
          <cell r="A2911" t="str">
            <v>HAN Jun</v>
          </cell>
          <cell r="B2911" t="str">
            <v>CHN</v>
          </cell>
          <cell r="C2911">
            <v>10009204674</v>
          </cell>
          <cell r="D2911">
            <v>32913</v>
          </cell>
        </row>
        <row r="2912">
          <cell r="A2912" t="str">
            <v>PLESIOTI Dimitra</v>
          </cell>
          <cell r="B2912" t="str">
            <v>GRE</v>
          </cell>
          <cell r="C2912">
            <v>10005838168</v>
          </cell>
          <cell r="D2912">
            <v>32912</v>
          </cell>
        </row>
        <row r="2913">
          <cell r="A2913" t="str">
            <v>BAČÍKOVÁ Alžbeta</v>
          </cell>
          <cell r="B2913" t="str">
            <v>SVK</v>
          </cell>
          <cell r="C2913">
            <v>10006065716</v>
          </cell>
          <cell r="D2913">
            <v>32910</v>
          </cell>
        </row>
        <row r="2914">
          <cell r="A2914" t="str">
            <v>TYUMNEVA Victoria</v>
          </cell>
          <cell r="B2914" t="str">
            <v>RUS</v>
          </cell>
          <cell r="C2914">
            <v>10061393708</v>
          </cell>
          <cell r="D2914">
            <v>32910</v>
          </cell>
        </row>
        <row r="2915">
          <cell r="A2915" t="str">
            <v>KIM Yourim</v>
          </cell>
          <cell r="B2915" t="str">
            <v>KOR</v>
          </cell>
          <cell r="C2915">
            <v>10016022259</v>
          </cell>
          <cell r="D2915">
            <v>32907</v>
          </cell>
        </row>
        <row r="2916">
          <cell r="A2916" t="str">
            <v>KIM Wongyeong</v>
          </cell>
          <cell r="B2916" t="str">
            <v>KOR</v>
          </cell>
          <cell r="C2916">
            <v>10006136545</v>
          </cell>
          <cell r="D2916">
            <v>32900</v>
          </cell>
        </row>
        <row r="2917">
          <cell r="A2917" t="str">
            <v>USABIAGA BALERDI Ana</v>
          </cell>
          <cell r="B2917" t="str">
            <v>ESP</v>
          </cell>
          <cell r="C2917">
            <v>10005979123</v>
          </cell>
          <cell r="D2917">
            <v>32892</v>
          </cell>
        </row>
        <row r="2918">
          <cell r="A2918" t="str">
            <v>LUO Yiwei</v>
          </cell>
          <cell r="B2918" t="str">
            <v>SIN</v>
          </cell>
          <cell r="C2918">
            <v>10015954157</v>
          </cell>
          <cell r="D2918">
            <v>32891</v>
          </cell>
        </row>
        <row r="2919">
          <cell r="A2919" t="str">
            <v>SOKOVNINA Natalya</v>
          </cell>
          <cell r="B2919" t="str">
            <v>KAZ</v>
          </cell>
          <cell r="C2919">
            <v>10009811835</v>
          </cell>
          <cell r="D2919">
            <v>32891</v>
          </cell>
        </row>
        <row r="2920">
          <cell r="A2920" t="str">
            <v>DIEZ LOPEZ Alba</v>
          </cell>
          <cell r="B2920" t="str">
            <v>ESP</v>
          </cell>
          <cell r="C2920">
            <v>10006603458</v>
          </cell>
          <cell r="D2920">
            <v>32890</v>
          </cell>
        </row>
        <row r="2921">
          <cell r="A2921" t="str">
            <v>VERHOEVEN Aurore</v>
          </cell>
          <cell r="B2921" t="str">
            <v>FRA</v>
          </cell>
          <cell r="C2921">
            <v>10005972554</v>
          </cell>
          <cell r="D2921">
            <v>32888</v>
          </cell>
        </row>
        <row r="2922">
          <cell r="A2922" t="str">
            <v>LAMPEL Camille</v>
          </cell>
          <cell r="B2922" t="str">
            <v>USA</v>
          </cell>
          <cell r="C2922">
            <v>10060445229</v>
          </cell>
          <cell r="D2922">
            <v>32880</v>
          </cell>
        </row>
        <row r="2923">
          <cell r="A2923" t="str">
            <v>BREZHNIVA Elena</v>
          </cell>
          <cell r="B2923" t="str">
            <v>RUS</v>
          </cell>
          <cell r="C2923">
            <v>10007059560</v>
          </cell>
          <cell r="D2923">
            <v>32877</v>
          </cell>
        </row>
        <row r="2924">
          <cell r="A2924" t="str">
            <v>RUIZ VENEGAS Paula Andrea</v>
          </cell>
          <cell r="B2924" t="str">
            <v>CHI</v>
          </cell>
          <cell r="C2924">
            <v>10053569141</v>
          </cell>
          <cell r="D2924">
            <v>32861</v>
          </cell>
        </row>
        <row r="2925">
          <cell r="A2925" t="str">
            <v>MENG Zhaojuan</v>
          </cell>
          <cell r="B2925" t="str">
            <v>HKG</v>
          </cell>
          <cell r="C2925">
            <v>10006083294</v>
          </cell>
          <cell r="D2925">
            <v>32856</v>
          </cell>
        </row>
        <row r="2926">
          <cell r="A2926" t="str">
            <v>LEE Eunji</v>
          </cell>
          <cell r="B2926" t="str">
            <v>KOR</v>
          </cell>
          <cell r="C2926">
            <v>10003046588</v>
          </cell>
          <cell r="D2926">
            <v>32853</v>
          </cell>
        </row>
        <row r="2927">
          <cell r="A2927" t="str">
            <v>NUNTANA Supuksorn</v>
          </cell>
          <cell r="B2927" t="str">
            <v>THA</v>
          </cell>
          <cell r="C2927">
            <v>10006127350</v>
          </cell>
          <cell r="D2927">
            <v>32850</v>
          </cell>
        </row>
        <row r="2928">
          <cell r="A2928" t="str">
            <v>JÄPÖLÄ Anna-Maria</v>
          </cell>
          <cell r="B2928" t="str">
            <v>FIN</v>
          </cell>
          <cell r="C2928">
            <v>10045809444</v>
          </cell>
          <cell r="D2928">
            <v>32841</v>
          </cell>
        </row>
        <row r="2929">
          <cell r="A2929" t="str">
            <v>HANSEN Natasha</v>
          </cell>
          <cell r="B2929" t="str">
            <v>NZL</v>
          </cell>
          <cell r="C2929">
            <v>10005968918</v>
          </cell>
          <cell r="D2929">
            <v>32827</v>
          </cell>
        </row>
        <row r="2930">
          <cell r="A2930" t="str">
            <v>MURPHY Kelly</v>
          </cell>
          <cell r="B2930" t="str">
            <v>IRL</v>
          </cell>
          <cell r="C2930">
            <v>10015835030</v>
          </cell>
          <cell r="D2930">
            <v>32815</v>
          </cell>
        </row>
        <row r="2931">
          <cell r="A2931" t="str">
            <v>FEISS Dana</v>
          </cell>
          <cell r="B2931" t="str">
            <v>USA</v>
          </cell>
          <cell r="C2931">
            <v>10006086429</v>
          </cell>
          <cell r="D2931">
            <v>32792</v>
          </cell>
        </row>
        <row r="2932">
          <cell r="A2932" t="str">
            <v>ERATH Tanja</v>
          </cell>
          <cell r="B2932" t="str">
            <v>GER</v>
          </cell>
          <cell r="C2932">
            <v>10054395762</v>
          </cell>
          <cell r="D2932">
            <v>32788</v>
          </cell>
        </row>
        <row r="2933">
          <cell r="A2933" t="str">
            <v>ROE Eileen</v>
          </cell>
          <cell r="B2933" t="str">
            <v>GBR</v>
          </cell>
          <cell r="C2933">
            <v>10006241326</v>
          </cell>
          <cell r="D2933">
            <v>32775</v>
          </cell>
        </row>
        <row r="2934">
          <cell r="A2934" t="str">
            <v>KOTALOVÁ Veronika</v>
          </cell>
          <cell r="B2934" t="str">
            <v>CZE</v>
          </cell>
          <cell r="C2934">
            <v>10009849120</v>
          </cell>
          <cell r="D2934">
            <v>32774</v>
          </cell>
        </row>
        <row r="2935">
          <cell r="A2935" t="str">
            <v>WOJTYRA Malgorzata</v>
          </cell>
          <cell r="B2935" t="str">
            <v>POL</v>
          </cell>
          <cell r="C2935">
            <v>10005512715</v>
          </cell>
          <cell r="D2935">
            <v>32772</v>
          </cell>
        </row>
        <row r="2936">
          <cell r="A2936" t="str">
            <v>COLBORNE Henrietta</v>
          </cell>
          <cell r="B2936" t="str">
            <v>GBR</v>
          </cell>
          <cell r="C2936">
            <v>10011042826</v>
          </cell>
          <cell r="D2936">
            <v>32770</v>
          </cell>
        </row>
        <row r="2937">
          <cell r="A2937" t="str">
            <v>HORNE Ciara</v>
          </cell>
          <cell r="B2937" t="str">
            <v>GBR</v>
          </cell>
          <cell r="C2937">
            <v>10007806157</v>
          </cell>
          <cell r="D2937">
            <v>32768</v>
          </cell>
        </row>
        <row r="2938">
          <cell r="A2938" t="str">
            <v>TABAS Melissa</v>
          </cell>
          <cell r="B2938" t="str">
            <v>USA</v>
          </cell>
          <cell r="C2938">
            <v>10010726867</v>
          </cell>
          <cell r="D2938">
            <v>32763</v>
          </cell>
        </row>
        <row r="2939">
          <cell r="A2939" t="str">
            <v>KUUSINEN Miisa</v>
          </cell>
          <cell r="B2939" t="str">
            <v>FIN</v>
          </cell>
          <cell r="C2939">
            <v>10076377073</v>
          </cell>
          <cell r="D2939">
            <v>32748</v>
          </cell>
        </row>
        <row r="2940">
          <cell r="A2940" t="str">
            <v>PAUL-PAYNE Kanika</v>
          </cell>
          <cell r="B2940" t="str">
            <v>TTO</v>
          </cell>
          <cell r="C2940">
            <v>10116409579</v>
          </cell>
          <cell r="D2940">
            <v>32748</v>
          </cell>
        </row>
        <row r="2941">
          <cell r="A2941" t="str">
            <v>SCHWEIZER Doris</v>
          </cell>
          <cell r="B2941" t="str">
            <v>SUI</v>
          </cell>
          <cell r="C2941">
            <v>10005486241</v>
          </cell>
          <cell r="D2941">
            <v>32748</v>
          </cell>
        </row>
        <row r="2942">
          <cell r="A2942" t="str">
            <v>CAGNOLO Gina Sofia</v>
          </cell>
          <cell r="B2942" t="str">
            <v>ARG</v>
          </cell>
          <cell r="C2942">
            <v>10094330460</v>
          </cell>
          <cell r="D2942">
            <v>32744</v>
          </cell>
        </row>
        <row r="2943">
          <cell r="A2943" t="str">
            <v>KATSALI Amalia</v>
          </cell>
          <cell r="B2943" t="str">
            <v>GRE</v>
          </cell>
          <cell r="C2943">
            <v>10016317505</v>
          </cell>
          <cell r="D2943">
            <v>32741</v>
          </cell>
        </row>
        <row r="2944">
          <cell r="A2944" t="str">
            <v>PAWLOWSKA Katarzyna</v>
          </cell>
          <cell r="B2944" t="str">
            <v>POL</v>
          </cell>
          <cell r="C2944">
            <v>10006436336</v>
          </cell>
          <cell r="D2944">
            <v>32736</v>
          </cell>
        </row>
        <row r="2945">
          <cell r="A2945" t="str">
            <v>WU Chao Mei</v>
          </cell>
          <cell r="B2945" t="str">
            <v>CHN</v>
          </cell>
          <cell r="C2945">
            <v>10006410973</v>
          </cell>
          <cell r="D2945">
            <v>32731</v>
          </cell>
        </row>
        <row r="2946">
          <cell r="A2946" t="str">
            <v>GOODALL Erin</v>
          </cell>
          <cell r="B2946" t="str">
            <v>USA</v>
          </cell>
          <cell r="C2946">
            <v>10009329461</v>
          </cell>
          <cell r="D2946">
            <v>32697</v>
          </cell>
        </row>
        <row r="2947">
          <cell r="A2947" t="str">
            <v>CESAR SALAZAR Jennifer</v>
          </cell>
          <cell r="B2947" t="str">
            <v>VEN</v>
          </cell>
          <cell r="C2947">
            <v>10004717214</v>
          </cell>
          <cell r="D2947">
            <v>32654</v>
          </cell>
        </row>
        <row r="2948">
          <cell r="A2948" t="str">
            <v>GARCIA OCASIO Iraida</v>
          </cell>
          <cell r="B2948" t="str">
            <v>CUB</v>
          </cell>
          <cell r="C2948">
            <v>10005965379</v>
          </cell>
          <cell r="D2948">
            <v>32654</v>
          </cell>
        </row>
        <row r="2949">
          <cell r="A2949" t="str">
            <v>JAMES Kirstie</v>
          </cell>
          <cell r="B2949" t="str">
            <v>NZL</v>
          </cell>
          <cell r="C2949">
            <v>10009139404</v>
          </cell>
          <cell r="D2949">
            <v>32653</v>
          </cell>
        </row>
        <row r="2950">
          <cell r="A2950" t="str">
            <v>JING Yali</v>
          </cell>
          <cell r="B2950" t="str">
            <v>CHN</v>
          </cell>
          <cell r="C2950">
            <v>10006151804</v>
          </cell>
          <cell r="D2950">
            <v>32653</v>
          </cell>
        </row>
        <row r="2951">
          <cell r="A2951" t="str">
            <v>ROA BONILLA Sol Angie</v>
          </cell>
          <cell r="B2951" t="str">
            <v>COL</v>
          </cell>
          <cell r="C2951">
            <v>10035369820</v>
          </cell>
          <cell r="D2951">
            <v>32650</v>
          </cell>
        </row>
        <row r="2952">
          <cell r="A2952" t="str">
            <v>SUN Feiyan</v>
          </cell>
          <cell r="B2952" t="str">
            <v>CHN</v>
          </cell>
          <cell r="C2952">
            <v>10006296492</v>
          </cell>
          <cell r="D2952">
            <v>32641</v>
          </cell>
        </row>
        <row r="2953">
          <cell r="A2953" t="str">
            <v>WALSH Orla</v>
          </cell>
          <cell r="B2953" t="str">
            <v>IRL</v>
          </cell>
          <cell r="C2953">
            <v>10016235255</v>
          </cell>
          <cell r="D2953">
            <v>32637</v>
          </cell>
        </row>
        <row r="2954">
          <cell r="A2954" t="str">
            <v>HUNNEMAN Carolien</v>
          </cell>
          <cell r="B2954" t="str">
            <v>NED</v>
          </cell>
          <cell r="C2954">
            <v>10010869741</v>
          </cell>
          <cell r="D2954">
            <v>32632</v>
          </cell>
        </row>
        <row r="2955">
          <cell r="A2955" t="str">
            <v>RONDON ROMAN Nataly</v>
          </cell>
          <cell r="B2955" t="str">
            <v>COL</v>
          </cell>
          <cell r="C2955">
            <v>10064874085</v>
          </cell>
          <cell r="D2955">
            <v>32626</v>
          </cell>
        </row>
        <row r="2956">
          <cell r="A2956" t="str">
            <v>GARCIA BRITOS Mariana</v>
          </cell>
          <cell r="B2956" t="str">
            <v>URU</v>
          </cell>
          <cell r="C2956">
            <v>10066975046</v>
          </cell>
          <cell r="D2956">
            <v>32624</v>
          </cell>
        </row>
        <row r="2957">
          <cell r="A2957" t="str">
            <v>LEE Jumi</v>
          </cell>
          <cell r="B2957" t="str">
            <v>KOR</v>
          </cell>
          <cell r="C2957">
            <v>10005601732</v>
          </cell>
          <cell r="D2957">
            <v>32622</v>
          </cell>
        </row>
        <row r="2958">
          <cell r="A2958" t="str">
            <v>ERIKSSON Lisa</v>
          </cell>
          <cell r="B2958" t="str">
            <v>USA</v>
          </cell>
          <cell r="C2958">
            <v>10083106651</v>
          </cell>
          <cell r="D2958">
            <v>32620</v>
          </cell>
        </row>
        <row r="2959">
          <cell r="A2959" t="str">
            <v>FALLAH Sara</v>
          </cell>
          <cell r="B2959" t="str">
            <v>IRI</v>
          </cell>
          <cell r="C2959">
            <v>10014519062</v>
          </cell>
          <cell r="D2959">
            <v>32618</v>
          </cell>
        </row>
        <row r="2960">
          <cell r="A2960" t="str">
            <v>ELLIS Lauren</v>
          </cell>
          <cell r="B2960" t="str">
            <v>NZL</v>
          </cell>
          <cell r="C2960">
            <v>10005506752</v>
          </cell>
          <cell r="D2960">
            <v>32617</v>
          </cell>
        </row>
        <row r="2961">
          <cell r="A2961" t="str">
            <v>YU Seonha</v>
          </cell>
          <cell r="B2961" t="str">
            <v>KOR</v>
          </cell>
          <cell r="C2961">
            <v>10013167631</v>
          </cell>
          <cell r="D2961">
            <v>32610</v>
          </cell>
        </row>
        <row r="2962">
          <cell r="A2962" t="str">
            <v>STUMHOFER Gretchen</v>
          </cell>
          <cell r="B2962" t="str">
            <v>USA</v>
          </cell>
          <cell r="C2962">
            <v>10010885808</v>
          </cell>
          <cell r="D2962">
            <v>32608</v>
          </cell>
        </row>
        <row r="2963">
          <cell r="A2963" t="str">
            <v>UPEGUI QUEVEDO Carolina</v>
          </cell>
          <cell r="B2963" t="str">
            <v>COL</v>
          </cell>
          <cell r="C2963">
            <v>10006284873</v>
          </cell>
          <cell r="D2963">
            <v>32583</v>
          </cell>
        </row>
        <row r="2964">
          <cell r="A2964" t="str">
            <v>WYPELIER HUYGENS Cynthia</v>
          </cell>
          <cell r="B2964" t="str">
            <v>FRA</v>
          </cell>
          <cell r="C2964">
            <v>10005729044</v>
          </cell>
          <cell r="D2964">
            <v>32583</v>
          </cell>
        </row>
        <row r="2965">
          <cell r="A2965" t="str">
            <v>MUSTAPA Fatehah</v>
          </cell>
          <cell r="B2965" t="str">
            <v>MAS</v>
          </cell>
          <cell r="C2965">
            <v>10005605267</v>
          </cell>
          <cell r="D2965">
            <v>32579</v>
          </cell>
        </row>
        <row r="2966">
          <cell r="A2966" t="str">
            <v>OMMUNDSEN Marie Elise</v>
          </cell>
          <cell r="B2966" t="str">
            <v>NOR</v>
          </cell>
          <cell r="C2966">
            <v>10010582680</v>
          </cell>
          <cell r="D2966">
            <v>32578</v>
          </cell>
        </row>
        <row r="2967">
          <cell r="A2967" t="str">
            <v>SIMMERLING Georgia</v>
          </cell>
          <cell r="B2967" t="str">
            <v>CAN</v>
          </cell>
          <cell r="C2967">
            <v>10010580559</v>
          </cell>
          <cell r="D2967">
            <v>32578</v>
          </cell>
        </row>
        <row r="2968">
          <cell r="A2968" t="str">
            <v>PAVLUKHINA Olena</v>
          </cell>
          <cell r="B2968" t="str">
            <v>AZE</v>
          </cell>
          <cell r="C2968">
            <v>10005970433</v>
          </cell>
          <cell r="D2968">
            <v>32568</v>
          </cell>
        </row>
        <row r="2969">
          <cell r="A2969" t="str">
            <v>SULLIVAN Monique</v>
          </cell>
          <cell r="B2969" t="str">
            <v>CAN</v>
          </cell>
          <cell r="C2969">
            <v>10005504530</v>
          </cell>
          <cell r="D2969">
            <v>32560</v>
          </cell>
        </row>
        <row r="2970">
          <cell r="A2970" t="str">
            <v>BURNS Eileen</v>
          </cell>
          <cell r="B2970" t="str">
            <v>IRL</v>
          </cell>
          <cell r="C2970">
            <v>10015200082</v>
          </cell>
          <cell r="D2970">
            <v>32556</v>
          </cell>
        </row>
        <row r="2971">
          <cell r="A2971" t="str">
            <v>LI lixin</v>
          </cell>
          <cell r="B2971" t="str">
            <v>CHN</v>
          </cell>
          <cell r="C2971">
            <v>10009204472</v>
          </cell>
          <cell r="D2971">
            <v>32554</v>
          </cell>
        </row>
        <row r="2972">
          <cell r="A2972" t="str">
            <v>JIN Di</v>
          </cell>
          <cell r="B2972" t="str">
            <v>CHN</v>
          </cell>
          <cell r="C2972">
            <v>10009762426</v>
          </cell>
          <cell r="D2972">
            <v>32553</v>
          </cell>
        </row>
        <row r="2973">
          <cell r="A2973" t="str">
            <v>SAIFUTDINOVA Natalya</v>
          </cell>
          <cell r="B2973" t="str">
            <v>KAZ</v>
          </cell>
          <cell r="C2973">
            <v>10005942444</v>
          </cell>
          <cell r="D2973">
            <v>32550</v>
          </cell>
        </row>
        <row r="2974">
          <cell r="A2974" t="str">
            <v>DELZENNE Elise</v>
          </cell>
          <cell r="B2974" t="str">
            <v>FRA</v>
          </cell>
          <cell r="C2974">
            <v>10005489473</v>
          </cell>
          <cell r="D2974">
            <v>32536</v>
          </cell>
        </row>
        <row r="2975">
          <cell r="A2975" t="str">
            <v>BAIRD Emma</v>
          </cell>
          <cell r="B2975" t="str">
            <v>GBR</v>
          </cell>
          <cell r="C2975">
            <v>10007222844</v>
          </cell>
          <cell r="D2975">
            <v>32533</v>
          </cell>
        </row>
        <row r="2976">
          <cell r="A2976" t="str">
            <v>DUTRIAUX Fiona</v>
          </cell>
          <cell r="B2976" t="str">
            <v>FRA</v>
          </cell>
          <cell r="C2976">
            <v>10004779151</v>
          </cell>
          <cell r="D2976">
            <v>32533</v>
          </cell>
        </row>
        <row r="2977">
          <cell r="A2977" t="str">
            <v>URBINA Keyni</v>
          </cell>
          <cell r="B2977" t="str">
            <v>VEN</v>
          </cell>
          <cell r="C2977">
            <v>10008976726</v>
          </cell>
          <cell r="D2977">
            <v>32531</v>
          </cell>
        </row>
        <row r="2978">
          <cell r="A2978" t="str">
            <v>LINDO PESOLA Katherine</v>
          </cell>
          <cell r="B2978" t="str">
            <v>VEN</v>
          </cell>
          <cell r="C2978">
            <v>10010587734</v>
          </cell>
          <cell r="D2978">
            <v>32527</v>
          </cell>
        </row>
        <row r="2979">
          <cell r="A2979" t="str">
            <v>ELAHI Mina</v>
          </cell>
          <cell r="B2979" t="str">
            <v>IRI</v>
          </cell>
          <cell r="C2979">
            <v>10009077160</v>
          </cell>
          <cell r="D2979">
            <v>32524</v>
          </cell>
        </row>
        <row r="2980">
          <cell r="A2980" t="str">
            <v>ATHANASOPOULOU Christina Ioanna</v>
          </cell>
          <cell r="B2980" t="str">
            <v>GRE</v>
          </cell>
          <cell r="C2980">
            <v>10011202470</v>
          </cell>
          <cell r="D2980">
            <v>32519</v>
          </cell>
        </row>
        <row r="2981">
          <cell r="A2981" t="str">
            <v>MATTHEE Maroesjka</v>
          </cell>
          <cell r="B2981" t="str">
            <v>RSA</v>
          </cell>
          <cell r="C2981">
            <v>10006424515</v>
          </cell>
          <cell r="D2981">
            <v>32518</v>
          </cell>
        </row>
        <row r="2982">
          <cell r="A2982" t="str">
            <v>OJEDA Marta Catalina</v>
          </cell>
          <cell r="B2982" t="str">
            <v>COL</v>
          </cell>
          <cell r="C2982">
            <v>10010599555</v>
          </cell>
          <cell r="D2982">
            <v>32515</v>
          </cell>
        </row>
        <row r="2983">
          <cell r="A2983" t="str">
            <v>ALMADA Daiana</v>
          </cell>
          <cell r="B2983" t="str">
            <v>ARG</v>
          </cell>
          <cell r="C2983">
            <v>10006399051</v>
          </cell>
          <cell r="D2983">
            <v>32513</v>
          </cell>
        </row>
        <row r="2984">
          <cell r="A2984" t="str">
            <v>COMETI STOCCO Gimena</v>
          </cell>
          <cell r="B2984" t="str">
            <v>BRA</v>
          </cell>
          <cell r="C2984">
            <v>10009712411</v>
          </cell>
          <cell r="D2984">
            <v>32512</v>
          </cell>
        </row>
        <row r="2985">
          <cell r="A2985" t="str">
            <v>LIONÇO Daniela Cristine</v>
          </cell>
          <cell r="B2985" t="str">
            <v>BRA</v>
          </cell>
          <cell r="C2985">
            <v>10006256177</v>
          </cell>
          <cell r="D2985">
            <v>32509</v>
          </cell>
        </row>
        <row r="2986">
          <cell r="A2986" t="str">
            <v>VILERA Mariaesthela Carolina</v>
          </cell>
          <cell r="B2986" t="str">
            <v>VEN</v>
          </cell>
          <cell r="C2986">
            <v>10007257806</v>
          </cell>
          <cell r="D2986">
            <v>32503</v>
          </cell>
        </row>
        <row r="2987">
          <cell r="A2987" t="str">
            <v>HUANG Li</v>
          </cell>
          <cell r="B2987" t="str">
            <v>CHN</v>
          </cell>
          <cell r="C2987">
            <v>10006148871</v>
          </cell>
          <cell r="D2987">
            <v>32500</v>
          </cell>
        </row>
        <row r="2988">
          <cell r="A2988" t="str">
            <v>DEIGNAN Elizabeth</v>
          </cell>
          <cell r="B2988" t="str">
            <v>GBR</v>
          </cell>
          <cell r="C2988">
            <v>10004598891</v>
          </cell>
          <cell r="D2988">
            <v>32495</v>
          </cell>
        </row>
        <row r="2989">
          <cell r="A2989" t="str">
            <v>MEAKIN Emily</v>
          </cell>
          <cell r="B2989" t="str">
            <v>GBR</v>
          </cell>
          <cell r="C2989">
            <v>10016055096</v>
          </cell>
          <cell r="D2989">
            <v>32495</v>
          </cell>
        </row>
        <row r="2990">
          <cell r="A2990" t="str">
            <v>SOUPEL Tatsiana</v>
          </cell>
          <cell r="B2990" t="str">
            <v>BLR</v>
          </cell>
          <cell r="C2990">
            <v>10007471307</v>
          </cell>
          <cell r="D2990">
            <v>32489</v>
          </cell>
        </row>
        <row r="2991">
          <cell r="A2991" t="str">
            <v>ROWSELL-SHAND Joanna</v>
          </cell>
          <cell r="B2991" t="str">
            <v>GBR</v>
          </cell>
          <cell r="C2991">
            <v>10004884437</v>
          </cell>
          <cell r="D2991">
            <v>32482</v>
          </cell>
        </row>
        <row r="2992">
          <cell r="A2992" t="str">
            <v>MCDERMOTT Ellen</v>
          </cell>
          <cell r="B2992" t="str">
            <v>IRL</v>
          </cell>
          <cell r="C2992">
            <v>10011053334</v>
          </cell>
          <cell r="D2992">
            <v>32480</v>
          </cell>
        </row>
        <row r="2993">
          <cell r="A2993" t="str">
            <v>MCGOWAN Courtney</v>
          </cell>
          <cell r="B2993" t="str">
            <v>AUS</v>
          </cell>
          <cell r="C2993">
            <v>10010857011</v>
          </cell>
          <cell r="D2993">
            <v>32477</v>
          </cell>
        </row>
        <row r="2994">
          <cell r="A2994" t="str">
            <v>FISCHER Heather</v>
          </cell>
          <cell r="B2994" t="str">
            <v>USA</v>
          </cell>
          <cell r="C2994">
            <v>10008646421</v>
          </cell>
          <cell r="D2994">
            <v>32475</v>
          </cell>
        </row>
        <row r="2995">
          <cell r="A2995" t="str">
            <v>MURAKAMI Maira</v>
          </cell>
          <cell r="B2995" t="str">
            <v>BRA</v>
          </cell>
          <cell r="C2995">
            <v>10007191421</v>
          </cell>
          <cell r="D2995">
            <v>32472</v>
          </cell>
        </row>
        <row r="2996">
          <cell r="A2996" t="str">
            <v>ROBSON Christine</v>
          </cell>
          <cell r="B2996" t="str">
            <v>GBR</v>
          </cell>
          <cell r="C2996">
            <v>10019395738</v>
          </cell>
          <cell r="D2996">
            <v>32470</v>
          </cell>
        </row>
        <row r="2997">
          <cell r="A2997" t="str">
            <v>BLAIS Marie Soleil</v>
          </cell>
          <cell r="B2997" t="str">
            <v>CAN</v>
          </cell>
          <cell r="C2997">
            <v>10052012188</v>
          </cell>
          <cell r="D2997">
            <v>32468</v>
          </cell>
        </row>
        <row r="2998">
          <cell r="A2998" t="str">
            <v>NICHOLSEN Magdalene</v>
          </cell>
          <cell r="B2998" t="str">
            <v>RSA</v>
          </cell>
          <cell r="C2998">
            <v>10006711774</v>
          </cell>
          <cell r="D2998">
            <v>32466</v>
          </cell>
        </row>
        <row r="2999">
          <cell r="A2999" t="str">
            <v>LI Xuemei</v>
          </cell>
          <cell r="B2999" t="str">
            <v>CHN</v>
          </cell>
          <cell r="C2999">
            <v>10006149073</v>
          </cell>
          <cell r="D2999">
            <v>32463</v>
          </cell>
        </row>
        <row r="3000">
          <cell r="A3000" t="str">
            <v>MOLICHEVA Irina</v>
          </cell>
          <cell r="B3000" t="str">
            <v>RUS</v>
          </cell>
          <cell r="C3000">
            <v>10004614049</v>
          </cell>
          <cell r="D3000">
            <v>32459</v>
          </cell>
        </row>
        <row r="3001">
          <cell r="A3001" t="str">
            <v>MAIA Melissa</v>
          </cell>
          <cell r="B3001" t="str">
            <v>POR</v>
          </cell>
          <cell r="C3001">
            <v>10080258184</v>
          </cell>
          <cell r="D3001">
            <v>32454</v>
          </cell>
        </row>
        <row r="3002">
          <cell r="A3002" t="str">
            <v>CASTILLO MALOUF Stephany</v>
          </cell>
          <cell r="B3002" t="str">
            <v>GUA</v>
          </cell>
          <cell r="C3002">
            <v>10078184206</v>
          </cell>
          <cell r="D3002">
            <v>32452</v>
          </cell>
        </row>
        <row r="3003">
          <cell r="A3003" t="str">
            <v>CURTIS Katie</v>
          </cell>
          <cell r="B3003" t="str">
            <v>GBR</v>
          </cell>
          <cell r="C3003">
            <v>10004882720</v>
          </cell>
          <cell r="D3003">
            <v>32448</v>
          </cell>
        </row>
        <row r="3004">
          <cell r="A3004" t="str">
            <v>PRANKERD Katie</v>
          </cell>
          <cell r="B3004" t="str">
            <v>GBR</v>
          </cell>
          <cell r="C3004">
            <v>10018306914</v>
          </cell>
          <cell r="D3004">
            <v>32448</v>
          </cell>
        </row>
        <row r="3005">
          <cell r="A3005" t="str">
            <v>SHI Jingjing</v>
          </cell>
          <cell r="B3005" t="str">
            <v>CHN</v>
          </cell>
          <cell r="C3005">
            <v>10006149578</v>
          </cell>
          <cell r="D3005">
            <v>32445</v>
          </cell>
        </row>
        <row r="3006">
          <cell r="A3006" t="str">
            <v>ROCHA GUERRERO Mayra Del Rocio</v>
          </cell>
          <cell r="B3006" t="str">
            <v>MEX</v>
          </cell>
          <cell r="C3006">
            <v>10006386422</v>
          </cell>
          <cell r="D3006">
            <v>32442</v>
          </cell>
        </row>
        <row r="3007">
          <cell r="A3007" t="str">
            <v>BØHM Marit Fjellanger</v>
          </cell>
          <cell r="B3007" t="str">
            <v>NOR</v>
          </cell>
          <cell r="C3007">
            <v>10133963953</v>
          </cell>
          <cell r="D3007">
            <v>32440</v>
          </cell>
        </row>
        <row r="3008">
          <cell r="A3008" t="str">
            <v>POLEGATCH Ana Paula</v>
          </cell>
          <cell r="B3008" t="str">
            <v>BRA</v>
          </cell>
          <cell r="C3008">
            <v>10006543137</v>
          </cell>
          <cell r="D3008">
            <v>32437</v>
          </cell>
        </row>
        <row r="3009">
          <cell r="A3009" t="str">
            <v>TREBAITE Ausrine</v>
          </cell>
          <cell r="B3009" t="str">
            <v>LTU</v>
          </cell>
          <cell r="C3009">
            <v>10003220481</v>
          </cell>
          <cell r="D3009">
            <v>32434</v>
          </cell>
        </row>
        <row r="3010">
          <cell r="A3010" t="str">
            <v>DE RITER Samantha</v>
          </cell>
          <cell r="B3010" t="str">
            <v>AUS</v>
          </cell>
          <cell r="C3010">
            <v>10013295347</v>
          </cell>
          <cell r="D3010">
            <v>32428</v>
          </cell>
        </row>
        <row r="3011">
          <cell r="A3011" t="str">
            <v>NAGIRNA Ganna</v>
          </cell>
          <cell r="B3011" t="str">
            <v>UKR</v>
          </cell>
          <cell r="C3011">
            <v>10061404418</v>
          </cell>
          <cell r="D3011">
            <v>32416</v>
          </cell>
        </row>
        <row r="3012">
          <cell r="A3012" t="str">
            <v>NAHIRNA Anna</v>
          </cell>
          <cell r="B3012" t="str">
            <v>UKR</v>
          </cell>
          <cell r="C3012">
            <v>10005510994</v>
          </cell>
          <cell r="D3012">
            <v>32416</v>
          </cell>
        </row>
        <row r="3013">
          <cell r="A3013" t="str">
            <v>READE Shanaze</v>
          </cell>
          <cell r="B3013" t="str">
            <v>GBR</v>
          </cell>
          <cell r="C3013">
            <v>10004702662</v>
          </cell>
          <cell r="D3013">
            <v>32409</v>
          </cell>
        </row>
        <row r="3014">
          <cell r="A3014" t="str">
            <v>BRUNOT GARAU Laura</v>
          </cell>
          <cell r="B3014" t="str">
            <v>ESP</v>
          </cell>
          <cell r="C3014">
            <v>10023531372</v>
          </cell>
          <cell r="D3014">
            <v>32406</v>
          </cell>
        </row>
        <row r="3015">
          <cell r="A3015" t="str">
            <v>LUO Xiaoling</v>
          </cell>
          <cell r="B3015" t="str">
            <v>CHN</v>
          </cell>
          <cell r="C3015">
            <v>10006711269</v>
          </cell>
          <cell r="D3015">
            <v>32406</v>
          </cell>
        </row>
        <row r="3016">
          <cell r="A3016" t="str">
            <v>GUENTHER Allie</v>
          </cell>
          <cell r="B3016" t="str">
            <v>CAN</v>
          </cell>
          <cell r="C3016">
            <v>10010660280</v>
          </cell>
          <cell r="D3016">
            <v>32387</v>
          </cell>
        </row>
        <row r="3017">
          <cell r="A3017" t="str">
            <v>JAMES Rachel</v>
          </cell>
          <cell r="B3017" t="str">
            <v>GBR</v>
          </cell>
          <cell r="C3017">
            <v>10009325118</v>
          </cell>
          <cell r="D3017">
            <v>32385</v>
          </cell>
        </row>
        <row r="3018">
          <cell r="A3018" t="str">
            <v>SALOVAARA Heini</v>
          </cell>
          <cell r="B3018" t="str">
            <v>FIN</v>
          </cell>
          <cell r="C3018">
            <v>10006326606</v>
          </cell>
          <cell r="D3018">
            <v>32385</v>
          </cell>
        </row>
        <row r="3019">
          <cell r="A3019" t="str">
            <v>AZUMA LOBO Adriana</v>
          </cell>
          <cell r="B3019" t="str">
            <v>BRA</v>
          </cell>
          <cell r="C3019">
            <v>10014669515</v>
          </cell>
          <cell r="D3019">
            <v>32383</v>
          </cell>
        </row>
        <row r="3020">
          <cell r="A3020" t="str">
            <v>CASTILLO MUÑOZ Alejandra Macarena</v>
          </cell>
          <cell r="B3020" t="str">
            <v>CHI</v>
          </cell>
          <cell r="C3020">
            <v>10086673524</v>
          </cell>
          <cell r="D3020">
            <v>32382</v>
          </cell>
        </row>
        <row r="3021">
          <cell r="A3021" t="str">
            <v>COCKROFT Emma</v>
          </cell>
          <cell r="B3021" t="str">
            <v>GBR</v>
          </cell>
          <cell r="C3021">
            <v>10011038378</v>
          </cell>
          <cell r="D3021">
            <v>32380</v>
          </cell>
        </row>
        <row r="3022">
          <cell r="A3022" t="str">
            <v>SAYLE Clarice</v>
          </cell>
          <cell r="B3022" t="str">
            <v>USA</v>
          </cell>
          <cell r="C3022">
            <v>10010926325</v>
          </cell>
          <cell r="D3022">
            <v>32377</v>
          </cell>
        </row>
        <row r="3023">
          <cell r="A3023" t="str">
            <v>KHOSRAVI ARDEBILI Maryam</v>
          </cell>
          <cell r="B3023" t="str">
            <v>IRI</v>
          </cell>
          <cell r="C3023">
            <v>10009237212</v>
          </cell>
          <cell r="D3023">
            <v>32373</v>
          </cell>
        </row>
        <row r="3024">
          <cell r="A3024" t="str">
            <v>DE LEÓN Florinda</v>
          </cell>
          <cell r="B3024" t="str">
            <v>GUA</v>
          </cell>
          <cell r="C3024">
            <v>10007378448</v>
          </cell>
          <cell r="D3024">
            <v>32364</v>
          </cell>
        </row>
        <row r="3025">
          <cell r="A3025" t="str">
            <v>RUBIANO GARCES Marcela</v>
          </cell>
          <cell r="B3025" t="str">
            <v>CRC</v>
          </cell>
          <cell r="C3025">
            <v>10007134130</v>
          </cell>
          <cell r="D3025">
            <v>32364</v>
          </cell>
        </row>
        <row r="3026">
          <cell r="A3026" t="str">
            <v>PATOUILLET Marie</v>
          </cell>
          <cell r="B3026" t="str">
            <v>FRA</v>
          </cell>
          <cell r="C3026">
            <v>10072127362</v>
          </cell>
          <cell r="D3026">
            <v>32362</v>
          </cell>
        </row>
        <row r="3027">
          <cell r="A3027" t="str">
            <v>MARS Kyo</v>
          </cell>
          <cell r="B3027" t="str">
            <v>USA</v>
          </cell>
          <cell r="C3027">
            <v>10084256810</v>
          </cell>
          <cell r="D3027">
            <v>32360</v>
          </cell>
        </row>
        <row r="3028">
          <cell r="A3028" t="str">
            <v>HEMMSEN Karoline</v>
          </cell>
          <cell r="B3028" t="str">
            <v>DEN</v>
          </cell>
          <cell r="C3028">
            <v>10016026000</v>
          </cell>
          <cell r="D3028">
            <v>32350</v>
          </cell>
        </row>
        <row r="3029">
          <cell r="A3029" t="str">
            <v>VIDA Fátima</v>
          </cell>
          <cell r="B3029" t="str">
            <v>POR</v>
          </cell>
          <cell r="C3029">
            <v>10007836267</v>
          </cell>
          <cell r="D3029">
            <v>32349</v>
          </cell>
        </row>
        <row r="3030">
          <cell r="A3030" t="str">
            <v>ABBASI Atoosa</v>
          </cell>
          <cell r="B3030" t="str">
            <v>IRI</v>
          </cell>
          <cell r="C3030">
            <v>10008999156</v>
          </cell>
          <cell r="D3030">
            <v>32348</v>
          </cell>
        </row>
        <row r="3031">
          <cell r="A3031" t="str">
            <v>CASAS ROIGE Helena</v>
          </cell>
          <cell r="B3031" t="str">
            <v>ESP</v>
          </cell>
          <cell r="C3031">
            <v>10004616877</v>
          </cell>
          <cell r="D3031">
            <v>32348</v>
          </cell>
        </row>
        <row r="3032">
          <cell r="A3032" t="str">
            <v>O'BRIEN Kate</v>
          </cell>
          <cell r="B3032" t="str">
            <v>CAN</v>
          </cell>
          <cell r="C3032">
            <v>10009762325</v>
          </cell>
          <cell r="D3032">
            <v>32347</v>
          </cell>
        </row>
        <row r="3033">
          <cell r="A3033" t="str">
            <v>BASOVA Liubov</v>
          </cell>
          <cell r="B3033" t="str">
            <v>UKR</v>
          </cell>
          <cell r="C3033">
            <v>10004594447</v>
          </cell>
          <cell r="D3033">
            <v>32340</v>
          </cell>
        </row>
        <row r="3034">
          <cell r="A3034" t="str">
            <v>FRAPPORTI Simona</v>
          </cell>
          <cell r="B3034" t="str">
            <v>ITA</v>
          </cell>
          <cell r="C3034">
            <v>10005497254</v>
          </cell>
          <cell r="D3034">
            <v>32338</v>
          </cell>
        </row>
        <row r="3035">
          <cell r="A3035" t="str">
            <v>OYARZO Carolina Andrea</v>
          </cell>
          <cell r="B3035" t="str">
            <v>CHI</v>
          </cell>
          <cell r="C3035">
            <v>10009142232</v>
          </cell>
          <cell r="D3035">
            <v>32338</v>
          </cell>
        </row>
        <row r="3036">
          <cell r="A3036" t="str">
            <v>OYARZO MANRIQUEZ Carolina Andrea</v>
          </cell>
          <cell r="B3036" t="str">
            <v>CHI</v>
          </cell>
          <cell r="C3036">
            <v>10055931190</v>
          </cell>
          <cell r="D3036">
            <v>32338</v>
          </cell>
        </row>
        <row r="3037">
          <cell r="A3037" t="str">
            <v>WALKER Sarah</v>
          </cell>
          <cell r="B3037" t="str">
            <v>NZL</v>
          </cell>
          <cell r="C3037">
            <v>10005270114</v>
          </cell>
          <cell r="D3037">
            <v>32334</v>
          </cell>
        </row>
        <row r="3038">
          <cell r="A3038" t="str">
            <v>MANEEPHAN Jutatip</v>
          </cell>
          <cell r="B3038" t="str">
            <v>THA</v>
          </cell>
          <cell r="C3038">
            <v>10005601631</v>
          </cell>
          <cell r="D3038">
            <v>32332</v>
          </cell>
        </row>
        <row r="3039">
          <cell r="A3039" t="str">
            <v>KESSLER Nina</v>
          </cell>
          <cell r="B3039" t="str">
            <v>NED</v>
          </cell>
          <cell r="C3039">
            <v>10004735806</v>
          </cell>
          <cell r="D3039">
            <v>32328</v>
          </cell>
        </row>
        <row r="3040">
          <cell r="A3040" t="str">
            <v>BAHRAMI Tahoura</v>
          </cell>
          <cell r="B3040" t="str">
            <v>IRI</v>
          </cell>
          <cell r="C3040">
            <v>10016200903</v>
          </cell>
          <cell r="D3040">
            <v>32327</v>
          </cell>
        </row>
        <row r="3041">
          <cell r="A3041" t="str">
            <v>CUEFF Virginie</v>
          </cell>
          <cell r="B3041" t="str">
            <v>FRA</v>
          </cell>
          <cell r="C3041">
            <v>10004618392</v>
          </cell>
          <cell r="D3041">
            <v>32312</v>
          </cell>
        </row>
        <row r="3042">
          <cell r="A3042" t="str">
            <v>MAURER Melanie</v>
          </cell>
          <cell r="B3042" t="str">
            <v>SUI</v>
          </cell>
          <cell r="C3042">
            <v>10091456129</v>
          </cell>
          <cell r="D3042">
            <v>32311</v>
          </cell>
        </row>
        <row r="3043">
          <cell r="A3043" t="str">
            <v>FITRIYANI Fitriyani</v>
          </cell>
          <cell r="B3043" t="str">
            <v>INA</v>
          </cell>
          <cell r="C3043">
            <v>10007387441</v>
          </cell>
          <cell r="D3043">
            <v>32306</v>
          </cell>
        </row>
        <row r="3044">
          <cell r="A3044" t="str">
            <v>BRENNAUER Lisa</v>
          </cell>
          <cell r="B3044" t="str">
            <v>GER</v>
          </cell>
          <cell r="C3044">
            <v>10004602935</v>
          </cell>
          <cell r="D3044">
            <v>32302</v>
          </cell>
        </row>
        <row r="3045">
          <cell r="A3045" t="str">
            <v>PRIETO Janelly</v>
          </cell>
          <cell r="B3045" t="str">
            <v>USA</v>
          </cell>
          <cell r="C3045">
            <v>10014682144</v>
          </cell>
          <cell r="D3045">
            <v>32301</v>
          </cell>
        </row>
        <row r="3046">
          <cell r="A3046" t="str">
            <v>NOURI Adeleh</v>
          </cell>
          <cell r="B3046" t="str">
            <v>IRI</v>
          </cell>
          <cell r="C3046">
            <v>10006406428</v>
          </cell>
          <cell r="D3046">
            <v>32299</v>
          </cell>
        </row>
        <row r="3047">
          <cell r="A3047" t="str">
            <v>SCHMIDT Trine</v>
          </cell>
          <cell r="B3047" t="str">
            <v>DEN</v>
          </cell>
          <cell r="C3047">
            <v>10004631732</v>
          </cell>
          <cell r="D3047">
            <v>32297</v>
          </cell>
        </row>
        <row r="3048">
          <cell r="A3048" t="str">
            <v>RYCHNOVSKÁ Zuzana</v>
          </cell>
          <cell r="B3048" t="str">
            <v>CZE</v>
          </cell>
          <cell r="C3048">
            <v>10117563071</v>
          </cell>
          <cell r="D3048">
            <v>32296</v>
          </cell>
        </row>
        <row r="3049">
          <cell r="A3049" t="str">
            <v>LAGUNA Emily</v>
          </cell>
          <cell r="B3049" t="str">
            <v>USA</v>
          </cell>
          <cell r="C3049">
            <v>10084304300</v>
          </cell>
          <cell r="D3049">
            <v>32294</v>
          </cell>
        </row>
        <row r="3050">
          <cell r="A3050" t="str">
            <v>ALVES DA SILVA Rosemeire</v>
          </cell>
          <cell r="B3050" t="str">
            <v>BRA</v>
          </cell>
          <cell r="C3050">
            <v>10023545621</v>
          </cell>
          <cell r="D3050">
            <v>32289</v>
          </cell>
        </row>
        <row r="3051">
          <cell r="A3051" t="str">
            <v>KUČEROVÁ Božena</v>
          </cell>
          <cell r="B3051" t="str">
            <v>CZE</v>
          </cell>
          <cell r="C3051">
            <v>10009490725</v>
          </cell>
          <cell r="D3051">
            <v>32286</v>
          </cell>
        </row>
        <row r="3052">
          <cell r="A3052" t="str">
            <v>WILSON Jennifer</v>
          </cell>
          <cell r="B3052" t="str">
            <v>USA</v>
          </cell>
          <cell r="C3052">
            <v>10054804980</v>
          </cell>
          <cell r="D3052">
            <v>32284</v>
          </cell>
        </row>
        <row r="3053">
          <cell r="A3053" t="str">
            <v>SALCEDO ZAMBRANO Jannie Milena</v>
          </cell>
          <cell r="B3053" t="str">
            <v>COL</v>
          </cell>
          <cell r="C3053">
            <v>10006185550</v>
          </cell>
          <cell r="D3053">
            <v>32277</v>
          </cell>
        </row>
        <row r="3054">
          <cell r="A3054" t="str">
            <v>KASPER Romy</v>
          </cell>
          <cell r="B3054" t="str">
            <v>GER</v>
          </cell>
          <cell r="C3054">
            <v>10004603137</v>
          </cell>
          <cell r="D3054">
            <v>32268</v>
          </cell>
        </row>
        <row r="3055">
          <cell r="A3055" t="str">
            <v>JOINER Charline</v>
          </cell>
          <cell r="B3055" t="str">
            <v>GBR</v>
          </cell>
          <cell r="C3055">
            <v>10006660446</v>
          </cell>
          <cell r="D3055">
            <v>32251</v>
          </cell>
        </row>
        <row r="3056">
          <cell r="A3056" t="str">
            <v>LAY Kirsti</v>
          </cell>
          <cell r="B3056" t="str">
            <v>CAN</v>
          </cell>
          <cell r="C3056">
            <v>10009142030</v>
          </cell>
          <cell r="D3056">
            <v>32240</v>
          </cell>
        </row>
        <row r="3057">
          <cell r="A3057" t="str">
            <v>WATTERS Ellen</v>
          </cell>
          <cell r="B3057" t="str">
            <v>CAN</v>
          </cell>
          <cell r="C3057">
            <v>10009711502</v>
          </cell>
          <cell r="D3057">
            <v>32237</v>
          </cell>
        </row>
        <row r="3058">
          <cell r="A3058" t="str">
            <v>CLAIR Sandie</v>
          </cell>
          <cell r="B3058" t="str">
            <v>FRA</v>
          </cell>
          <cell r="C3058">
            <v>10004617988</v>
          </cell>
          <cell r="D3058">
            <v>32234</v>
          </cell>
        </row>
        <row r="3059">
          <cell r="A3059" t="str">
            <v>COELHO FERREIRA Camila</v>
          </cell>
          <cell r="B3059" t="str">
            <v>BRA</v>
          </cell>
          <cell r="C3059">
            <v>10007191219</v>
          </cell>
          <cell r="D3059">
            <v>32229</v>
          </cell>
        </row>
        <row r="3060">
          <cell r="A3060" t="str">
            <v>FLATAAS Marie</v>
          </cell>
          <cell r="B3060" t="str">
            <v>NOR</v>
          </cell>
          <cell r="C3060">
            <v>10015265053</v>
          </cell>
          <cell r="D3060">
            <v>32220</v>
          </cell>
        </row>
        <row r="3061">
          <cell r="A3061" t="str">
            <v>SEMPERE Luisa</v>
          </cell>
          <cell r="B3061" t="str">
            <v>USA</v>
          </cell>
          <cell r="C3061">
            <v>10064646642</v>
          </cell>
          <cell r="D3061">
            <v>32219</v>
          </cell>
        </row>
        <row r="3062">
          <cell r="A3062" t="str">
            <v>FRASER Elyse</v>
          </cell>
          <cell r="B3062" t="str">
            <v>NZL</v>
          </cell>
          <cell r="C3062">
            <v>10008997035</v>
          </cell>
          <cell r="D3062">
            <v>32217</v>
          </cell>
        </row>
        <row r="3063">
          <cell r="A3063" t="str">
            <v>NAZARLI Ulfet</v>
          </cell>
          <cell r="B3063" t="str">
            <v>AZE</v>
          </cell>
          <cell r="C3063">
            <v>10010738385</v>
          </cell>
          <cell r="D3063">
            <v>32212</v>
          </cell>
        </row>
        <row r="3064">
          <cell r="A3064" t="str">
            <v>VALENTIM SILVA Nayra Yacy</v>
          </cell>
          <cell r="B3064" t="str">
            <v>BRA</v>
          </cell>
          <cell r="C3064">
            <v>10010721817</v>
          </cell>
          <cell r="D3064">
            <v>32188</v>
          </cell>
        </row>
        <row r="3065">
          <cell r="A3065" t="str">
            <v>SMITH Vicky</v>
          </cell>
          <cell r="B3065" t="str">
            <v>GBR</v>
          </cell>
          <cell r="C3065">
            <v>10018705725</v>
          </cell>
          <cell r="D3065">
            <v>32186</v>
          </cell>
        </row>
        <row r="3066">
          <cell r="A3066" t="str">
            <v>BESTER Victoria Sarah</v>
          </cell>
          <cell r="B3066" t="str">
            <v>RSA</v>
          </cell>
          <cell r="C3066">
            <v>10008945101</v>
          </cell>
          <cell r="D3066">
            <v>32182</v>
          </cell>
        </row>
        <row r="3067">
          <cell r="A3067" t="str">
            <v>MAUREIRA CORREA Katerine</v>
          </cell>
          <cell r="B3067" t="str">
            <v>CHI</v>
          </cell>
          <cell r="C3067">
            <v>10097572987</v>
          </cell>
          <cell r="D3067">
            <v>32173</v>
          </cell>
        </row>
        <row r="3068">
          <cell r="A3068" t="str">
            <v>NESTMAN Jenna</v>
          </cell>
          <cell r="B3068" t="str">
            <v>CAN</v>
          </cell>
          <cell r="C3068">
            <v>10023476307</v>
          </cell>
          <cell r="D3068">
            <v>32171</v>
          </cell>
        </row>
        <row r="3069">
          <cell r="A3069" t="str">
            <v>MUDRAYA Evgenia</v>
          </cell>
          <cell r="B3069" t="str">
            <v>RUS</v>
          </cell>
          <cell r="C3069">
            <v>10004623244</v>
          </cell>
          <cell r="D3069">
            <v>32164</v>
          </cell>
        </row>
        <row r="3070">
          <cell r="A3070" t="str">
            <v>BUCHANAN Rushlee</v>
          </cell>
          <cell r="B3070" t="str">
            <v>NZL</v>
          </cell>
          <cell r="C3070">
            <v>10004616271</v>
          </cell>
          <cell r="D3070">
            <v>32162</v>
          </cell>
        </row>
        <row r="3071">
          <cell r="A3071" t="str">
            <v>MCCULLOCH Kaarle</v>
          </cell>
          <cell r="B3071" t="str">
            <v>AUS</v>
          </cell>
          <cell r="C3071">
            <v>10005511503</v>
          </cell>
          <cell r="D3071">
            <v>32162</v>
          </cell>
        </row>
        <row r="3072">
          <cell r="A3072" t="str">
            <v>KELERMENOU Anna</v>
          </cell>
          <cell r="B3072" t="str">
            <v>GRE</v>
          </cell>
          <cell r="C3072">
            <v>10083207691</v>
          </cell>
          <cell r="D3072">
            <v>32148</v>
          </cell>
        </row>
        <row r="3073">
          <cell r="A3073" t="str">
            <v>ZAREEI Maryam</v>
          </cell>
          <cell r="B3073" t="str">
            <v>IRI</v>
          </cell>
          <cell r="C3073">
            <v>10010105158</v>
          </cell>
          <cell r="D3073">
            <v>32145</v>
          </cell>
        </row>
        <row r="3074">
          <cell r="A3074" t="str">
            <v>RAHIMI Elham</v>
          </cell>
          <cell r="B3074" t="str">
            <v>IRI</v>
          </cell>
          <cell r="C3074">
            <v>10013534716</v>
          </cell>
          <cell r="D3074">
            <v>32130</v>
          </cell>
        </row>
        <row r="3075">
          <cell r="A3075" t="str">
            <v>BERTHON Laurie</v>
          </cell>
          <cell r="B3075" t="str">
            <v>FRA</v>
          </cell>
          <cell r="C3075">
            <v>10048798862</v>
          </cell>
          <cell r="D3075">
            <v>32124</v>
          </cell>
        </row>
        <row r="3076">
          <cell r="A3076" t="str">
            <v>DU PREEZ Charlene</v>
          </cell>
          <cell r="B3076" t="str">
            <v>RSA</v>
          </cell>
          <cell r="C3076">
            <v>10009143949</v>
          </cell>
          <cell r="D3076">
            <v>32115</v>
          </cell>
        </row>
        <row r="3077">
          <cell r="A3077" t="str">
            <v>DAGENAIS EVERELL Sara</v>
          </cell>
          <cell r="B3077" t="str">
            <v>CAN</v>
          </cell>
          <cell r="C3077">
            <v>10084696845</v>
          </cell>
          <cell r="D3077">
            <v>32112</v>
          </cell>
        </row>
        <row r="3078">
          <cell r="A3078" t="str">
            <v>KIM Yu Ri</v>
          </cell>
          <cell r="B3078" t="str">
            <v>KOR</v>
          </cell>
          <cell r="C3078">
            <v>10007890023</v>
          </cell>
          <cell r="D3078">
            <v>32102</v>
          </cell>
        </row>
        <row r="3079">
          <cell r="A3079" t="str">
            <v>DALGAARD Rikke</v>
          </cell>
          <cell r="B3079" t="str">
            <v>DEN</v>
          </cell>
          <cell r="C3079">
            <v>10016040750</v>
          </cell>
          <cell r="D3079">
            <v>32088</v>
          </cell>
        </row>
        <row r="3080">
          <cell r="A3080" t="str">
            <v>GUERRA RODRIGUEZ Lisandra</v>
          </cell>
          <cell r="B3080" t="str">
            <v>CUB</v>
          </cell>
          <cell r="C3080">
            <v>10004594750</v>
          </cell>
          <cell r="D3080">
            <v>32081</v>
          </cell>
        </row>
        <row r="3081">
          <cell r="A3081" t="str">
            <v>TURUNEN Elisa</v>
          </cell>
          <cell r="B3081" t="str">
            <v>FIN</v>
          </cell>
          <cell r="C3081">
            <v>10045840665</v>
          </cell>
          <cell r="D3081">
            <v>32079</v>
          </cell>
        </row>
        <row r="3082">
          <cell r="A3082" t="str">
            <v>GAUMNITZ Stephanie</v>
          </cell>
          <cell r="B3082" t="str">
            <v>GER</v>
          </cell>
          <cell r="C3082">
            <v>10004602329</v>
          </cell>
          <cell r="D3082">
            <v>32071</v>
          </cell>
        </row>
        <row r="3083">
          <cell r="A3083" t="str">
            <v>TIGHE Laura</v>
          </cell>
          <cell r="B3083" t="str">
            <v>IRL</v>
          </cell>
          <cell r="C3083">
            <v>10017296801</v>
          </cell>
          <cell r="D3083">
            <v>32063</v>
          </cell>
        </row>
        <row r="3084">
          <cell r="A3084" t="str">
            <v>GARCIA GIL Luz Samara</v>
          </cell>
          <cell r="B3084" t="str">
            <v>COL</v>
          </cell>
          <cell r="C3084">
            <v>10010842459</v>
          </cell>
          <cell r="D3084">
            <v>32057</v>
          </cell>
        </row>
        <row r="3085">
          <cell r="A3085" t="str">
            <v>JOCHEMS Sigrid</v>
          </cell>
          <cell r="B3085" t="str">
            <v>NED</v>
          </cell>
          <cell r="C3085">
            <v>10004724183</v>
          </cell>
          <cell r="D3085">
            <v>32056</v>
          </cell>
        </row>
        <row r="3086">
          <cell r="A3086" t="str">
            <v>LOWDEN Joscelin</v>
          </cell>
          <cell r="B3086" t="str">
            <v>GBR</v>
          </cell>
          <cell r="C3086">
            <v>10018895580</v>
          </cell>
          <cell r="D3086">
            <v>32053</v>
          </cell>
        </row>
        <row r="3087">
          <cell r="A3087" t="str">
            <v>SENGER Antonella</v>
          </cell>
          <cell r="B3087" t="str">
            <v>ARG</v>
          </cell>
          <cell r="C3087">
            <v>10061681775</v>
          </cell>
          <cell r="D3087">
            <v>32050</v>
          </cell>
        </row>
        <row r="3088">
          <cell r="A3088" t="str">
            <v>BUGEIA Alessia</v>
          </cell>
          <cell r="B3088" t="str">
            <v>FRA</v>
          </cell>
          <cell r="C3088">
            <v>10006552433</v>
          </cell>
          <cell r="D3088">
            <v>32043</v>
          </cell>
        </row>
        <row r="3089">
          <cell r="A3089" t="str">
            <v>HUIZAR Korina</v>
          </cell>
          <cell r="B3089" t="str">
            <v>USA</v>
          </cell>
          <cell r="C3089">
            <v>10009099388</v>
          </cell>
          <cell r="D3089">
            <v>32036</v>
          </cell>
        </row>
        <row r="3090">
          <cell r="A3090" t="str">
            <v>CONEY Sarah</v>
          </cell>
          <cell r="B3090" t="str">
            <v>CAN</v>
          </cell>
          <cell r="C3090">
            <v>10003562914</v>
          </cell>
          <cell r="D3090">
            <v>32019</v>
          </cell>
        </row>
        <row r="3091">
          <cell r="A3091" t="str">
            <v>PAREDES MARTINEZ Constanza Victoria</v>
          </cell>
          <cell r="B3091" t="str">
            <v>CHI</v>
          </cell>
          <cell r="C3091">
            <v>10053568737</v>
          </cell>
          <cell r="D3091">
            <v>32014</v>
          </cell>
        </row>
        <row r="3092">
          <cell r="A3092" t="str">
            <v>ORDOÑEZ LAGOS Adriana</v>
          </cell>
          <cell r="B3092" t="str">
            <v>COL</v>
          </cell>
          <cell r="C3092">
            <v>10064804367</v>
          </cell>
          <cell r="D3092">
            <v>32009</v>
          </cell>
        </row>
        <row r="3093">
          <cell r="A3093" t="str">
            <v>PAN Hui Ching</v>
          </cell>
          <cell r="B3093" t="str">
            <v>TPE</v>
          </cell>
          <cell r="C3093">
            <v>10096075753</v>
          </cell>
          <cell r="D3093">
            <v>32002</v>
          </cell>
        </row>
        <row r="3094">
          <cell r="A3094" t="str">
            <v>VAN RIESSEN Laurine</v>
          </cell>
          <cell r="B3094" t="str">
            <v>NED</v>
          </cell>
          <cell r="C3094">
            <v>10010579448</v>
          </cell>
          <cell r="D3094">
            <v>31999</v>
          </cell>
        </row>
        <row r="3095">
          <cell r="A3095" t="str">
            <v>CUSHEN Julia</v>
          </cell>
          <cell r="B3095" t="str">
            <v>USA</v>
          </cell>
          <cell r="C3095">
            <v>10084277422</v>
          </cell>
          <cell r="D3095">
            <v>31995</v>
          </cell>
        </row>
        <row r="3096">
          <cell r="A3096" t="str">
            <v>SADAT JABBARI Alemeh</v>
          </cell>
          <cell r="B3096" t="str">
            <v>IRI</v>
          </cell>
          <cell r="C3096">
            <v>10009236909</v>
          </cell>
          <cell r="D3096">
            <v>31994</v>
          </cell>
        </row>
        <row r="3097">
          <cell r="A3097" t="str">
            <v>BAGHERI Elnaz</v>
          </cell>
          <cell r="B3097" t="str">
            <v>IRI</v>
          </cell>
          <cell r="C3097">
            <v>10010105057</v>
          </cell>
          <cell r="D3097">
            <v>31993</v>
          </cell>
        </row>
        <row r="3098">
          <cell r="A3098" t="str">
            <v>GRANIZAL FERNANDEZ Fabiana Andrea</v>
          </cell>
          <cell r="B3098" t="str">
            <v>URU</v>
          </cell>
          <cell r="C3098">
            <v>10080569089</v>
          </cell>
          <cell r="D3098">
            <v>31990</v>
          </cell>
        </row>
        <row r="3099">
          <cell r="A3099" t="str">
            <v>LOSCHER Sofie</v>
          </cell>
          <cell r="B3099" t="str">
            <v>IRL</v>
          </cell>
          <cell r="C3099">
            <v>10010736769</v>
          </cell>
          <cell r="D3099">
            <v>31989</v>
          </cell>
        </row>
        <row r="3100">
          <cell r="A3100" t="str">
            <v>TORRES BELTRAN Yeima</v>
          </cell>
          <cell r="B3100" t="str">
            <v>CUB</v>
          </cell>
          <cell r="C3100">
            <v>10004658307</v>
          </cell>
          <cell r="D3100">
            <v>31989</v>
          </cell>
        </row>
        <row r="3101">
          <cell r="A3101" t="str">
            <v>LUEKAJORH Wathinee</v>
          </cell>
          <cell r="B3101" t="str">
            <v>THA</v>
          </cell>
          <cell r="C3101">
            <v>10006083395</v>
          </cell>
          <cell r="D3101">
            <v>31979</v>
          </cell>
        </row>
        <row r="3102">
          <cell r="A3102" t="str">
            <v>LUEKAJORN Watinee</v>
          </cell>
          <cell r="B3102" t="str">
            <v>THA</v>
          </cell>
          <cell r="C3102">
            <v>10052293993</v>
          </cell>
          <cell r="D3102">
            <v>31979</v>
          </cell>
        </row>
        <row r="3103">
          <cell r="A3103" t="str">
            <v>GREVE Cristina Irma</v>
          </cell>
          <cell r="B3103" t="str">
            <v>ARG</v>
          </cell>
          <cell r="C3103">
            <v>10004712867</v>
          </cell>
          <cell r="D3103">
            <v>31978</v>
          </cell>
        </row>
        <row r="3104">
          <cell r="A3104" t="str">
            <v>BOYLAN Lydia</v>
          </cell>
          <cell r="B3104" t="str">
            <v>IRL</v>
          </cell>
          <cell r="C3104">
            <v>10110306764</v>
          </cell>
          <cell r="D3104">
            <v>31977</v>
          </cell>
        </row>
        <row r="3105">
          <cell r="A3105" t="str">
            <v>AMIRI Mandana</v>
          </cell>
          <cell r="B3105" t="str">
            <v>IRI</v>
          </cell>
          <cell r="C3105">
            <v>10010675842</v>
          </cell>
          <cell r="D3105">
            <v>31976</v>
          </cell>
        </row>
        <row r="3106">
          <cell r="A3106" t="str">
            <v>SAWYER Jessica</v>
          </cell>
          <cell r="B3106" t="str">
            <v>AUS</v>
          </cell>
          <cell r="C3106">
            <v>10079601315</v>
          </cell>
          <cell r="D3106">
            <v>31964</v>
          </cell>
        </row>
        <row r="3107">
          <cell r="A3107" t="str">
            <v>SON Heejung</v>
          </cell>
          <cell r="B3107" t="str">
            <v>KOR</v>
          </cell>
          <cell r="C3107">
            <v>10004874838</v>
          </cell>
          <cell r="D3107">
            <v>31964</v>
          </cell>
        </row>
        <row r="3108">
          <cell r="A3108" t="str">
            <v>MERTZ Nicole</v>
          </cell>
          <cell r="B3108" t="str">
            <v>USA</v>
          </cell>
          <cell r="C3108">
            <v>10011073643</v>
          </cell>
          <cell r="D3108">
            <v>31962</v>
          </cell>
        </row>
        <row r="3109">
          <cell r="A3109" t="str">
            <v>ZENG Ke Xin</v>
          </cell>
          <cell r="B3109" t="str">
            <v>TPE</v>
          </cell>
          <cell r="C3109">
            <v>10005780978</v>
          </cell>
          <cell r="D3109">
            <v>31949</v>
          </cell>
        </row>
        <row r="3110">
          <cell r="A3110" t="str">
            <v>FERNANDEZ-PREISKA Stefanie</v>
          </cell>
          <cell r="B3110" t="str">
            <v>AUS</v>
          </cell>
          <cell r="C3110">
            <v>10009008553</v>
          </cell>
          <cell r="D3110">
            <v>31940</v>
          </cell>
        </row>
        <row r="3111">
          <cell r="A3111" t="str">
            <v>ISHINAKA Aoi</v>
          </cell>
          <cell r="B3111" t="str">
            <v>JPN</v>
          </cell>
          <cell r="C3111">
            <v>10132762668</v>
          </cell>
          <cell r="D3111">
            <v>31931</v>
          </cell>
        </row>
        <row r="3112">
          <cell r="A3112" t="str">
            <v>JEULAND Pascale</v>
          </cell>
          <cell r="B3112" t="str">
            <v>FRA</v>
          </cell>
          <cell r="C3112">
            <v>10004629510</v>
          </cell>
          <cell r="D3112">
            <v>31930</v>
          </cell>
        </row>
        <row r="3113">
          <cell r="A3113" t="str">
            <v>CASTANEDA Elizabeth</v>
          </cell>
          <cell r="B3113" t="str">
            <v>COL</v>
          </cell>
          <cell r="C3113">
            <v>10061336720</v>
          </cell>
          <cell r="D3113">
            <v>31911</v>
          </cell>
        </row>
        <row r="3114">
          <cell r="A3114" t="str">
            <v>KARBALAEESADABAD Solmaz</v>
          </cell>
          <cell r="B3114" t="str">
            <v>IRI</v>
          </cell>
          <cell r="C3114">
            <v>10084499815</v>
          </cell>
          <cell r="D3114">
            <v>31910</v>
          </cell>
        </row>
        <row r="3115">
          <cell r="A3115" t="str">
            <v>SOLMAZ KARBALAEE Sadabad</v>
          </cell>
          <cell r="B3115" t="str">
            <v>IRI</v>
          </cell>
          <cell r="C3115">
            <v>10008986123</v>
          </cell>
          <cell r="D3115">
            <v>31910</v>
          </cell>
        </row>
        <row r="3116">
          <cell r="A3116" t="str">
            <v>LEE Wai Sze</v>
          </cell>
          <cell r="B3116" t="str">
            <v>HKG</v>
          </cell>
          <cell r="C3116">
            <v>10004875747</v>
          </cell>
          <cell r="D3116">
            <v>31909</v>
          </cell>
        </row>
        <row r="3117">
          <cell r="A3117" t="str">
            <v>GOMEZ FRANQUET Beatriu</v>
          </cell>
          <cell r="B3117" t="str">
            <v>ESP</v>
          </cell>
          <cell r="C3117">
            <v>10010579650</v>
          </cell>
          <cell r="D3117">
            <v>31903</v>
          </cell>
        </row>
        <row r="3118">
          <cell r="A3118" t="str">
            <v>BASTIANELLI Marta</v>
          </cell>
          <cell r="B3118" t="str">
            <v>ITA</v>
          </cell>
          <cell r="C3118">
            <v>10003267163</v>
          </cell>
          <cell r="D3118">
            <v>31897</v>
          </cell>
        </row>
        <row r="3119">
          <cell r="A3119" t="str">
            <v>GEIST Kimberly</v>
          </cell>
          <cell r="B3119" t="str">
            <v>USA</v>
          </cell>
          <cell r="C3119">
            <v>10004625466</v>
          </cell>
          <cell r="D3119">
            <v>31896</v>
          </cell>
        </row>
        <row r="3120">
          <cell r="A3120" t="str">
            <v>WALKER Esther</v>
          </cell>
          <cell r="B3120" t="str">
            <v>USA</v>
          </cell>
          <cell r="C3120">
            <v>10010924911</v>
          </cell>
          <cell r="D3120">
            <v>31884</v>
          </cell>
        </row>
        <row r="3121">
          <cell r="A3121" t="str">
            <v>KOUSHAKI Mahdieh</v>
          </cell>
          <cell r="B3121" t="str">
            <v>IRI</v>
          </cell>
          <cell r="C3121">
            <v>10016200495</v>
          </cell>
          <cell r="D3121">
            <v>31879</v>
          </cell>
        </row>
        <row r="3122">
          <cell r="A3122" t="str">
            <v>BATES Jennifer</v>
          </cell>
          <cell r="B3122" t="str">
            <v>IRL</v>
          </cell>
          <cell r="C3122">
            <v>10015229586</v>
          </cell>
          <cell r="D3122">
            <v>31873</v>
          </cell>
        </row>
        <row r="3123">
          <cell r="A3123" t="str">
            <v>FARAH Christiane</v>
          </cell>
          <cell r="B3123" t="str">
            <v>TTO</v>
          </cell>
          <cell r="C3123">
            <v>10009874277</v>
          </cell>
          <cell r="D3123">
            <v>31869</v>
          </cell>
        </row>
        <row r="3124">
          <cell r="A3124" t="str">
            <v>KNETEMANN Roxane</v>
          </cell>
          <cell r="B3124" t="str">
            <v>NED</v>
          </cell>
          <cell r="C3124">
            <v>10003266456</v>
          </cell>
          <cell r="D3124">
            <v>31868</v>
          </cell>
        </row>
        <row r="3125">
          <cell r="A3125" t="str">
            <v>BUSSI Vittoria</v>
          </cell>
          <cell r="B3125" t="str">
            <v>ITA</v>
          </cell>
          <cell r="C3125">
            <v>10009387358</v>
          </cell>
          <cell r="D3125">
            <v>31855</v>
          </cell>
        </row>
        <row r="3126">
          <cell r="A3126" t="str">
            <v>NARVAEZ RODRIGUEZ Sindra Bibiana</v>
          </cell>
          <cell r="B3126" t="str">
            <v>COL</v>
          </cell>
          <cell r="C3126">
            <v>10014242614</v>
          </cell>
          <cell r="D3126">
            <v>31855</v>
          </cell>
        </row>
        <row r="3127">
          <cell r="A3127" t="str">
            <v>SMITH Joanna</v>
          </cell>
          <cell r="B3127" t="str">
            <v>GBR</v>
          </cell>
          <cell r="C3127">
            <v>10011023628</v>
          </cell>
          <cell r="D3127">
            <v>31843</v>
          </cell>
        </row>
        <row r="3128">
          <cell r="A3128" t="str">
            <v>STRELTSOVA Olga</v>
          </cell>
          <cell r="B3128" t="str">
            <v>RUS</v>
          </cell>
          <cell r="C3128">
            <v>10003309401</v>
          </cell>
          <cell r="D3128">
            <v>31833</v>
          </cell>
        </row>
        <row r="3129">
          <cell r="A3129" t="str">
            <v>CALDERON Mónica</v>
          </cell>
          <cell r="B3129" t="str">
            <v>COL</v>
          </cell>
          <cell r="C3129">
            <v>10061304384</v>
          </cell>
          <cell r="D3129">
            <v>31829</v>
          </cell>
        </row>
        <row r="3130">
          <cell r="A3130" t="str">
            <v>SEREIKAITE Vilija</v>
          </cell>
          <cell r="B3130" t="str">
            <v>LTU</v>
          </cell>
          <cell r="C3130">
            <v>10004626274</v>
          </cell>
          <cell r="D3130">
            <v>31820</v>
          </cell>
        </row>
        <row r="3131">
          <cell r="A3131" t="str">
            <v>IRVINE Grace</v>
          </cell>
          <cell r="B3131" t="str">
            <v>IRL</v>
          </cell>
          <cell r="C3131">
            <v>10010936934</v>
          </cell>
          <cell r="D3131">
            <v>31819</v>
          </cell>
        </row>
        <row r="3132">
          <cell r="A3132" t="str">
            <v>PRINTEZI Christina</v>
          </cell>
          <cell r="B3132" t="str">
            <v>GRE</v>
          </cell>
          <cell r="C3132">
            <v>10006306091</v>
          </cell>
          <cell r="D3132">
            <v>31818</v>
          </cell>
        </row>
        <row r="3133">
          <cell r="A3133" t="str">
            <v>MALDONADO Ruth Macana</v>
          </cell>
          <cell r="B3133" t="str">
            <v>COL</v>
          </cell>
          <cell r="C3133">
            <v>10010838924</v>
          </cell>
          <cell r="D3133">
            <v>31808</v>
          </cell>
        </row>
        <row r="3134">
          <cell r="A3134" t="str">
            <v>KAJITA Mai</v>
          </cell>
          <cell r="B3134" t="str">
            <v>JPN</v>
          </cell>
          <cell r="C3134">
            <v>10010584094</v>
          </cell>
          <cell r="D3134">
            <v>31803</v>
          </cell>
        </row>
        <row r="3135">
          <cell r="A3135" t="str">
            <v>FISK Andrea</v>
          </cell>
          <cell r="B3135" t="str">
            <v>USA</v>
          </cell>
          <cell r="C3135">
            <v>10064060093</v>
          </cell>
          <cell r="D3135">
            <v>31802</v>
          </cell>
        </row>
        <row r="3136">
          <cell r="A3136" t="str">
            <v>FISK Andrea</v>
          </cell>
          <cell r="B3136" t="str">
            <v>USA</v>
          </cell>
          <cell r="C3136">
            <v>10005797752</v>
          </cell>
          <cell r="D3136">
            <v>31801</v>
          </cell>
        </row>
        <row r="3137">
          <cell r="A3137" t="str">
            <v>YERISKIN Irene</v>
          </cell>
          <cell r="B3137" t="str">
            <v>IRL</v>
          </cell>
          <cell r="C3137">
            <v>10016235457</v>
          </cell>
          <cell r="D3137">
            <v>31797</v>
          </cell>
        </row>
        <row r="3138">
          <cell r="A3138" t="str">
            <v>WALTER Shelby</v>
          </cell>
          <cell r="B3138" t="str">
            <v>USA</v>
          </cell>
          <cell r="C3138">
            <v>10009261460</v>
          </cell>
          <cell r="D3138">
            <v>31791</v>
          </cell>
        </row>
        <row r="3139">
          <cell r="A3139" t="str">
            <v>STEPHENS Lauren</v>
          </cell>
          <cell r="B3139" t="str">
            <v>USA</v>
          </cell>
          <cell r="C3139">
            <v>10008838401</v>
          </cell>
          <cell r="D3139">
            <v>31774</v>
          </cell>
        </row>
        <row r="3140">
          <cell r="A3140" t="str">
            <v>SHARHA Olena</v>
          </cell>
          <cell r="B3140" t="str">
            <v>UKR</v>
          </cell>
          <cell r="C3140">
            <v>10006077638</v>
          </cell>
          <cell r="D3140">
            <v>31767</v>
          </cell>
        </row>
        <row r="3141">
          <cell r="A3141" t="str">
            <v>NELSON Lindsay</v>
          </cell>
          <cell r="B3141" t="str">
            <v>USA</v>
          </cell>
          <cell r="C3141">
            <v>10007786454</v>
          </cell>
          <cell r="D3141">
            <v>31764</v>
          </cell>
        </row>
        <row r="3142">
          <cell r="A3142" t="str">
            <v>WELTE Miriam</v>
          </cell>
          <cell r="B3142" t="str">
            <v>GER</v>
          </cell>
          <cell r="C3142">
            <v>10003100950</v>
          </cell>
          <cell r="D3142">
            <v>31755</v>
          </cell>
        </row>
        <row r="3143">
          <cell r="A3143" t="str">
            <v>BATTLE Claire</v>
          </cell>
          <cell r="B3143" t="str">
            <v>AUS</v>
          </cell>
          <cell r="C3143">
            <v>10112266467</v>
          </cell>
          <cell r="D3143">
            <v>31752</v>
          </cell>
        </row>
        <row r="3144">
          <cell r="A3144" t="str">
            <v>ROORDA Stephanie</v>
          </cell>
          <cell r="B3144" t="str">
            <v>CAN</v>
          </cell>
          <cell r="C3144">
            <v>10003299802</v>
          </cell>
          <cell r="D3144">
            <v>31749</v>
          </cell>
        </row>
        <row r="3145">
          <cell r="A3145" t="str">
            <v>JASINSKA Edyta</v>
          </cell>
          <cell r="B3145" t="str">
            <v>POL</v>
          </cell>
          <cell r="C3145">
            <v>10006328929</v>
          </cell>
          <cell r="D3145">
            <v>31744</v>
          </cell>
        </row>
        <row r="3146">
          <cell r="A3146" t="str">
            <v>BROWN Laura</v>
          </cell>
          <cell r="B3146" t="str">
            <v>CAN</v>
          </cell>
          <cell r="C3146">
            <v>10006187166</v>
          </cell>
          <cell r="D3146">
            <v>31743</v>
          </cell>
        </row>
        <row r="3147">
          <cell r="A3147" t="str">
            <v>HERAZO RODRIGUEZ Alejandra</v>
          </cell>
          <cell r="B3147" t="str">
            <v>COL</v>
          </cell>
          <cell r="C3147">
            <v>10064804468</v>
          </cell>
          <cell r="D3147">
            <v>31735</v>
          </cell>
        </row>
        <row r="3148">
          <cell r="A3148" t="str">
            <v>BIRCH Christina</v>
          </cell>
          <cell r="B3148" t="str">
            <v>USA</v>
          </cell>
          <cell r="C3148">
            <v>10008991678</v>
          </cell>
          <cell r="D3148">
            <v>31733</v>
          </cell>
        </row>
        <row r="3149">
          <cell r="A3149" t="str">
            <v>DESMOND Emma</v>
          </cell>
          <cell r="B3149" t="str">
            <v>IRL</v>
          </cell>
          <cell r="C3149">
            <v>10074513057</v>
          </cell>
          <cell r="D3149">
            <v>31729</v>
          </cell>
        </row>
        <row r="3150">
          <cell r="A3150" t="str">
            <v>GONG Jinjie</v>
          </cell>
          <cell r="B3150" t="str">
            <v>CHN</v>
          </cell>
          <cell r="C3150">
            <v>10004866249</v>
          </cell>
          <cell r="D3150">
            <v>31728</v>
          </cell>
        </row>
        <row r="3151">
          <cell r="A3151" t="str">
            <v>COBB Anissa</v>
          </cell>
          <cell r="B3151" t="str">
            <v>USA</v>
          </cell>
          <cell r="C3151">
            <v>10007729971</v>
          </cell>
          <cell r="D3151">
            <v>31727</v>
          </cell>
        </row>
        <row r="3152">
          <cell r="A3152" t="str">
            <v>WONG Melanie</v>
          </cell>
          <cell r="B3152" t="str">
            <v>USA</v>
          </cell>
          <cell r="C3152">
            <v>10016190896</v>
          </cell>
          <cell r="D3152">
            <v>31715</v>
          </cell>
        </row>
        <row r="3153">
          <cell r="A3153" t="str">
            <v>LOZANO RAMIREZ Laura Camila</v>
          </cell>
          <cell r="B3153" t="str">
            <v>COL</v>
          </cell>
          <cell r="C3153">
            <v>10005454010</v>
          </cell>
          <cell r="D3153">
            <v>31710</v>
          </cell>
        </row>
        <row r="3154">
          <cell r="A3154" t="str">
            <v>PARNHAM Charlotte</v>
          </cell>
          <cell r="B3154" t="str">
            <v>GBR</v>
          </cell>
          <cell r="C3154">
            <v>10011057677</v>
          </cell>
          <cell r="D3154">
            <v>31708</v>
          </cell>
        </row>
        <row r="3155">
          <cell r="A3155" t="str">
            <v>CRANE Tela</v>
          </cell>
          <cell r="B3155" t="str">
            <v>USA</v>
          </cell>
          <cell r="C3155">
            <v>10006100472</v>
          </cell>
          <cell r="D3155">
            <v>31695</v>
          </cell>
        </row>
        <row r="3156">
          <cell r="A3156" t="str">
            <v>MARTON Orsolya</v>
          </cell>
          <cell r="B3156" t="str">
            <v>HUN</v>
          </cell>
          <cell r="C3156">
            <v>10016033777</v>
          </cell>
          <cell r="D3156">
            <v>31693</v>
          </cell>
        </row>
        <row r="3157">
          <cell r="A3157" t="str">
            <v>FARABELLO SUHR Mariela Antone</v>
          </cell>
          <cell r="B3157" t="str">
            <v>ESP</v>
          </cell>
          <cell r="C3157">
            <v>10041037650</v>
          </cell>
          <cell r="D3157">
            <v>31689</v>
          </cell>
        </row>
        <row r="3158">
          <cell r="A3158" t="str">
            <v>MARIN IBARRA Isabel Maria</v>
          </cell>
          <cell r="B3158" t="str">
            <v>ESP</v>
          </cell>
          <cell r="C3158">
            <v>10011191053</v>
          </cell>
          <cell r="D3158">
            <v>31673</v>
          </cell>
        </row>
        <row r="3159">
          <cell r="A3159" t="str">
            <v>SOPEÑA ESPA Cecilia</v>
          </cell>
          <cell r="B3159" t="str">
            <v>ESP</v>
          </cell>
          <cell r="C3159">
            <v>10009197503</v>
          </cell>
          <cell r="D3159">
            <v>31672</v>
          </cell>
        </row>
        <row r="3160">
          <cell r="A3160" t="str">
            <v>ARAVENA Irene</v>
          </cell>
          <cell r="B3160" t="str">
            <v>CHI</v>
          </cell>
          <cell r="C3160">
            <v>10003033555</v>
          </cell>
          <cell r="D3160">
            <v>31671</v>
          </cell>
        </row>
        <row r="3161">
          <cell r="A3161" t="str">
            <v>PEÑUELA MARTINEZ Diana Carolina</v>
          </cell>
          <cell r="B3161" t="str">
            <v>COL</v>
          </cell>
          <cell r="C3161">
            <v>10007589323</v>
          </cell>
          <cell r="D3161">
            <v>31663</v>
          </cell>
        </row>
        <row r="3162">
          <cell r="A3162" t="str">
            <v>VARGAS VILLAMIL Lorena Maria</v>
          </cell>
          <cell r="B3162" t="str">
            <v>COL</v>
          </cell>
          <cell r="C3162">
            <v>10009436060</v>
          </cell>
          <cell r="D3162">
            <v>31651</v>
          </cell>
        </row>
        <row r="3163">
          <cell r="A3163" t="str">
            <v>GARCIA BUITRAGO Daniely Del Valle</v>
          </cell>
          <cell r="B3163" t="str">
            <v>VEN</v>
          </cell>
          <cell r="C3163">
            <v>10003064978</v>
          </cell>
          <cell r="D3163">
            <v>31644</v>
          </cell>
        </row>
        <row r="3164">
          <cell r="A3164" t="str">
            <v>BENNETTS Fiona</v>
          </cell>
          <cell r="B3164" t="str">
            <v>NZL</v>
          </cell>
          <cell r="C3164">
            <v>10099000709</v>
          </cell>
          <cell r="D3164">
            <v>31636</v>
          </cell>
        </row>
        <row r="3165">
          <cell r="A3165" t="str">
            <v>NAKAHARA Yasue</v>
          </cell>
          <cell r="B3165" t="str">
            <v>JPN</v>
          </cell>
          <cell r="C3165">
            <v>10015185635</v>
          </cell>
          <cell r="D3165">
            <v>31629</v>
          </cell>
        </row>
        <row r="3166">
          <cell r="A3166" t="str">
            <v>ASADOLLAHI Bahareh</v>
          </cell>
          <cell r="B3166" t="str">
            <v>IRI</v>
          </cell>
          <cell r="C3166">
            <v>10010903083</v>
          </cell>
          <cell r="D3166">
            <v>31626</v>
          </cell>
        </row>
        <row r="3167">
          <cell r="A3167" t="str">
            <v>HARVEY Amanda</v>
          </cell>
          <cell r="B3167" t="str">
            <v>USA</v>
          </cell>
          <cell r="C3167">
            <v>10128736158</v>
          </cell>
          <cell r="D3167">
            <v>31614</v>
          </cell>
        </row>
        <row r="3168">
          <cell r="A3168" t="str">
            <v>CRUZ CARRANZA Karen</v>
          </cell>
          <cell r="B3168" t="str">
            <v>ESA</v>
          </cell>
          <cell r="C3168">
            <v>10007858394</v>
          </cell>
          <cell r="D3168">
            <v>31611</v>
          </cell>
        </row>
        <row r="3169">
          <cell r="A3169" t="str">
            <v>LLOYD Kacey</v>
          </cell>
          <cell r="B3169" t="str">
            <v>USA</v>
          </cell>
          <cell r="C3169">
            <v>10014473895</v>
          </cell>
          <cell r="D3169">
            <v>31598</v>
          </cell>
        </row>
        <row r="3170">
          <cell r="A3170" t="str">
            <v>RICHARDSON Eleanor</v>
          </cell>
          <cell r="B3170" t="str">
            <v>GBR</v>
          </cell>
          <cell r="C3170">
            <v>10009182749</v>
          </cell>
          <cell r="D3170">
            <v>31594</v>
          </cell>
        </row>
        <row r="3171">
          <cell r="A3171" t="str">
            <v>FERNANDEZ Alejandra Veronica</v>
          </cell>
          <cell r="B3171" t="str">
            <v>ARG</v>
          </cell>
          <cell r="C3171">
            <v>10094576495</v>
          </cell>
          <cell r="D3171">
            <v>31592</v>
          </cell>
        </row>
        <row r="3172">
          <cell r="A3172" t="str">
            <v>GHASHGHAEIJAMALPOUR Ayeh</v>
          </cell>
          <cell r="B3172" t="str">
            <v>IRI</v>
          </cell>
          <cell r="C3172">
            <v>10016200091</v>
          </cell>
          <cell r="D3172">
            <v>31586</v>
          </cell>
        </row>
        <row r="3173">
          <cell r="A3173" t="str">
            <v>RAGAŽINSKIENĖ Daiva</v>
          </cell>
          <cell r="B3173" t="str">
            <v>LTU</v>
          </cell>
          <cell r="C3173">
            <v>10003220582</v>
          </cell>
          <cell r="D3173">
            <v>31581</v>
          </cell>
        </row>
        <row r="3174">
          <cell r="A3174" t="str">
            <v>VELASQUEZ PARDO Aida Liliana</v>
          </cell>
          <cell r="B3174" t="str">
            <v>COL</v>
          </cell>
          <cell r="C3174">
            <v>10010842964</v>
          </cell>
          <cell r="D3174">
            <v>31557</v>
          </cell>
        </row>
        <row r="3175">
          <cell r="A3175" t="str">
            <v>CHAN Dinah</v>
          </cell>
          <cell r="B3175" t="str">
            <v>SIN</v>
          </cell>
          <cell r="C3175">
            <v>10007760182</v>
          </cell>
          <cell r="D3175">
            <v>31556</v>
          </cell>
        </row>
        <row r="3176">
          <cell r="A3176" t="str">
            <v>EKLUND Karoliina</v>
          </cell>
          <cell r="B3176" t="str">
            <v>FIN</v>
          </cell>
          <cell r="C3176">
            <v>10045877243</v>
          </cell>
          <cell r="D3176">
            <v>31553</v>
          </cell>
        </row>
        <row r="3177">
          <cell r="A3177" t="str">
            <v>JIMENEZ GALICIA Maria Fernanda</v>
          </cell>
          <cell r="B3177" t="str">
            <v>GUA</v>
          </cell>
          <cell r="C3177">
            <v>10006416936</v>
          </cell>
          <cell r="D3177">
            <v>31547</v>
          </cell>
        </row>
        <row r="3178">
          <cell r="A3178" t="str">
            <v>JIMENEZ GALICIA Yamilet</v>
          </cell>
          <cell r="B3178" t="str">
            <v>GUA</v>
          </cell>
          <cell r="C3178">
            <v>10013621410</v>
          </cell>
          <cell r="D3178">
            <v>31547</v>
          </cell>
        </row>
        <row r="3179">
          <cell r="A3179" t="str">
            <v>MICHAUD Melisande</v>
          </cell>
          <cell r="B3179" t="str">
            <v>IRL</v>
          </cell>
          <cell r="C3179">
            <v>10009102523</v>
          </cell>
          <cell r="D3179">
            <v>31539</v>
          </cell>
        </row>
        <row r="3180">
          <cell r="A3180" t="str">
            <v>READE Milly</v>
          </cell>
          <cell r="B3180" t="str">
            <v>IRL</v>
          </cell>
          <cell r="C3180">
            <v>10010927032</v>
          </cell>
          <cell r="D3180">
            <v>31539</v>
          </cell>
        </row>
        <row r="3181">
          <cell r="A3181" t="str">
            <v>BARBOSA Maria</v>
          </cell>
          <cell r="B3181" t="str">
            <v>BRA</v>
          </cell>
          <cell r="C3181">
            <v>10007201929</v>
          </cell>
          <cell r="D3181">
            <v>31535</v>
          </cell>
        </row>
        <row r="3182">
          <cell r="A3182" t="str">
            <v>DE MORAES BARBOSA MAIRA HENDI</v>
          </cell>
          <cell r="B3182" t="str">
            <v>BRA</v>
          </cell>
          <cell r="C3182">
            <v>10071427952</v>
          </cell>
          <cell r="D3182">
            <v>31535</v>
          </cell>
        </row>
        <row r="3183">
          <cell r="A3183" t="str">
            <v>HUGHES Hilary</v>
          </cell>
          <cell r="B3183" t="str">
            <v>IRL</v>
          </cell>
          <cell r="C3183">
            <v>10062862549</v>
          </cell>
          <cell r="D3183">
            <v>31526</v>
          </cell>
        </row>
        <row r="3184">
          <cell r="A3184" t="str">
            <v>RUTTAN Erin</v>
          </cell>
          <cell r="B3184" t="str">
            <v>CAN</v>
          </cell>
          <cell r="C3184">
            <v>10015440865</v>
          </cell>
          <cell r="D3184">
            <v>31523</v>
          </cell>
        </row>
        <row r="3185">
          <cell r="A3185" t="str">
            <v>DUBAN Ash</v>
          </cell>
          <cell r="B3185" t="str">
            <v>USA</v>
          </cell>
          <cell r="C3185">
            <v>10010926224</v>
          </cell>
          <cell r="D3185">
            <v>31522</v>
          </cell>
        </row>
        <row r="3186">
          <cell r="A3186" t="str">
            <v>DUBAN Ashley</v>
          </cell>
          <cell r="B3186" t="str">
            <v>USA</v>
          </cell>
          <cell r="C3186">
            <v>10056279885</v>
          </cell>
          <cell r="D3186">
            <v>31522</v>
          </cell>
        </row>
        <row r="3187">
          <cell r="A3187" t="str">
            <v>HAJNAL Adrienn</v>
          </cell>
          <cell r="B3187" t="str">
            <v>HUN</v>
          </cell>
          <cell r="C3187">
            <v>10080685489</v>
          </cell>
          <cell r="D3187">
            <v>31520</v>
          </cell>
        </row>
        <row r="3188">
          <cell r="A3188" t="str">
            <v>YOU Jina</v>
          </cell>
          <cell r="B3188" t="str">
            <v>KOR</v>
          </cell>
          <cell r="C3188">
            <v>10004828661</v>
          </cell>
          <cell r="D3188">
            <v>31520</v>
          </cell>
        </row>
        <row r="3189">
          <cell r="A3189" t="str">
            <v>MUÑOZ GRANDON Paola</v>
          </cell>
          <cell r="B3189" t="str">
            <v>CHI</v>
          </cell>
          <cell r="C3189">
            <v>10053222163</v>
          </cell>
          <cell r="D3189">
            <v>31515</v>
          </cell>
        </row>
        <row r="3190">
          <cell r="A3190" t="str">
            <v>DOM Annelies</v>
          </cell>
          <cell r="B3190" t="str">
            <v>BEL</v>
          </cell>
          <cell r="C3190">
            <v>10007860014</v>
          </cell>
          <cell r="D3190">
            <v>31510</v>
          </cell>
        </row>
        <row r="3191">
          <cell r="A3191" t="str">
            <v>BOZORGMEHR Shiva</v>
          </cell>
          <cell r="B3191" t="str">
            <v>IRI</v>
          </cell>
          <cell r="C3191">
            <v>10009076857</v>
          </cell>
          <cell r="D3191">
            <v>31496</v>
          </cell>
        </row>
        <row r="3192">
          <cell r="A3192" t="str">
            <v>STROUBOULI Danae</v>
          </cell>
          <cell r="B3192" t="str">
            <v>GRE</v>
          </cell>
          <cell r="C3192">
            <v>10004678919</v>
          </cell>
          <cell r="D3192">
            <v>31493</v>
          </cell>
        </row>
        <row r="3193">
          <cell r="A3193" t="str">
            <v>SADEGHZADEH Zahra</v>
          </cell>
          <cell r="B3193" t="str">
            <v>IRI</v>
          </cell>
          <cell r="C3193">
            <v>10006140484</v>
          </cell>
          <cell r="D3193">
            <v>31492</v>
          </cell>
        </row>
        <row r="3194">
          <cell r="A3194" t="str">
            <v>DIAO Xiaojuan</v>
          </cell>
          <cell r="B3194" t="str">
            <v>HKG</v>
          </cell>
          <cell r="C3194">
            <v>10006406529</v>
          </cell>
          <cell r="D3194">
            <v>31486</v>
          </cell>
        </row>
        <row r="3195">
          <cell r="A3195" t="str">
            <v>CUCINOTTA Annalisa</v>
          </cell>
          <cell r="B3195" t="str">
            <v>ITA</v>
          </cell>
          <cell r="C3195">
            <v>10003102364</v>
          </cell>
          <cell r="D3195">
            <v>31475</v>
          </cell>
        </row>
        <row r="3196">
          <cell r="A3196" t="str">
            <v>ROY Sarah</v>
          </cell>
          <cell r="B3196" t="str">
            <v>AUS</v>
          </cell>
          <cell r="C3196">
            <v>10009457076</v>
          </cell>
          <cell r="D3196">
            <v>31470</v>
          </cell>
        </row>
        <row r="3197">
          <cell r="A3197" t="str">
            <v>GUO Shuang</v>
          </cell>
          <cell r="B3197" t="str">
            <v>CHN</v>
          </cell>
          <cell r="C3197">
            <v>10003100344</v>
          </cell>
          <cell r="D3197">
            <v>31469</v>
          </cell>
        </row>
        <row r="3198">
          <cell r="A3198" t="str">
            <v>TAGGART Nikki</v>
          </cell>
          <cell r="B3198" t="str">
            <v>IRL</v>
          </cell>
          <cell r="C3198">
            <v>10088225726</v>
          </cell>
          <cell r="D3198">
            <v>31455</v>
          </cell>
        </row>
        <row r="3199">
          <cell r="A3199" t="str">
            <v>SAVOLAINEN Sini</v>
          </cell>
          <cell r="B3199" t="str">
            <v>FIN</v>
          </cell>
          <cell r="C3199">
            <v>10013498239</v>
          </cell>
          <cell r="D3199">
            <v>31454</v>
          </cell>
        </row>
        <row r="3200">
          <cell r="A3200" t="str">
            <v>ISHII Hiroko</v>
          </cell>
          <cell r="B3200" t="str">
            <v>JPN</v>
          </cell>
          <cell r="C3200">
            <v>10005731872</v>
          </cell>
          <cell r="D3200">
            <v>31421</v>
          </cell>
        </row>
        <row r="3201">
          <cell r="A3201" t="str">
            <v>MACHAČOVÁ Jarmila</v>
          </cell>
          <cell r="B3201" t="str">
            <v>CZE</v>
          </cell>
          <cell r="C3201">
            <v>10004738937</v>
          </cell>
          <cell r="D3201">
            <v>31421</v>
          </cell>
        </row>
        <row r="3202">
          <cell r="A3202" t="str">
            <v>VELAZCO FERNANDES Iliana Nathaly</v>
          </cell>
          <cell r="B3202" t="str">
            <v>VEN</v>
          </cell>
          <cell r="C3202">
            <v>10008976524</v>
          </cell>
          <cell r="D3202">
            <v>31415</v>
          </cell>
        </row>
        <row r="3203">
          <cell r="A3203" t="str">
            <v>STEFFENHAGEN Diana</v>
          </cell>
          <cell r="B3203" t="str">
            <v>GER</v>
          </cell>
          <cell r="C3203">
            <v>10015540592</v>
          </cell>
          <cell r="D3203">
            <v>31390</v>
          </cell>
        </row>
        <row r="3204">
          <cell r="A3204" t="str">
            <v>SHEPARD Amy</v>
          </cell>
          <cell r="B3204" t="str">
            <v>USA</v>
          </cell>
          <cell r="C3204">
            <v>10009320468</v>
          </cell>
          <cell r="D3204">
            <v>31385</v>
          </cell>
        </row>
        <row r="3205">
          <cell r="A3205" t="str">
            <v>VENTKER Lydia</v>
          </cell>
          <cell r="B3205" t="str">
            <v>GER</v>
          </cell>
          <cell r="C3205">
            <v>10005316590</v>
          </cell>
          <cell r="D3205">
            <v>31382</v>
          </cell>
        </row>
        <row r="3206">
          <cell r="A3206" t="str">
            <v>JUHASOVA Zuzana</v>
          </cell>
          <cell r="B3206" t="str">
            <v>SVK</v>
          </cell>
          <cell r="C3206">
            <v>10008837185</v>
          </cell>
          <cell r="D3206">
            <v>31381</v>
          </cell>
        </row>
        <row r="3207">
          <cell r="A3207" t="str">
            <v>ŠIMORA Andrea</v>
          </cell>
          <cell r="B3207" t="str">
            <v>SVK</v>
          </cell>
          <cell r="C3207">
            <v>10008837286</v>
          </cell>
          <cell r="D3207">
            <v>31381</v>
          </cell>
        </row>
        <row r="3208">
          <cell r="A3208" t="str">
            <v>SCHELBERG Emily</v>
          </cell>
          <cell r="B3208" t="str">
            <v>USA</v>
          </cell>
          <cell r="C3208">
            <v>10118905513</v>
          </cell>
          <cell r="D3208">
            <v>31376</v>
          </cell>
        </row>
        <row r="3209">
          <cell r="A3209" t="str">
            <v>ARKOUDI VAFEA Angeliki</v>
          </cell>
          <cell r="B3209" t="str">
            <v>GRE</v>
          </cell>
          <cell r="C3209">
            <v>10009870944</v>
          </cell>
          <cell r="D3209">
            <v>31373</v>
          </cell>
        </row>
        <row r="3210">
          <cell r="A3210" t="str">
            <v>LONCHAR Julia</v>
          </cell>
          <cell r="B3210" t="str">
            <v>USA</v>
          </cell>
          <cell r="C3210">
            <v>10009097166</v>
          </cell>
          <cell r="D3210">
            <v>31372</v>
          </cell>
        </row>
        <row r="3211">
          <cell r="A3211" t="str">
            <v>GEORGE Kathryn</v>
          </cell>
          <cell r="B3211" t="str">
            <v>USA</v>
          </cell>
          <cell r="C3211">
            <v>10064646743</v>
          </cell>
          <cell r="D3211">
            <v>31370</v>
          </cell>
        </row>
        <row r="3212">
          <cell r="A3212" t="str">
            <v>BYRNES Claire</v>
          </cell>
          <cell r="B3212" t="str">
            <v>IRL</v>
          </cell>
          <cell r="C3212">
            <v>10092946996</v>
          </cell>
          <cell r="D3212">
            <v>31335</v>
          </cell>
        </row>
        <row r="3213">
          <cell r="A3213" t="str">
            <v>KOSAKA Tomoko</v>
          </cell>
          <cell r="B3213" t="str">
            <v>JPN</v>
          </cell>
          <cell r="C3213">
            <v>10010933601</v>
          </cell>
          <cell r="D3213">
            <v>31333</v>
          </cell>
        </row>
        <row r="3214">
          <cell r="A3214" t="str">
            <v>LEE Minhye</v>
          </cell>
          <cell r="B3214" t="str">
            <v>KOR</v>
          </cell>
          <cell r="C3214">
            <v>10003039316</v>
          </cell>
          <cell r="D3214">
            <v>31331</v>
          </cell>
        </row>
        <row r="3215">
          <cell r="A3215" t="str">
            <v>LOVERA Adriana</v>
          </cell>
          <cell r="B3215" t="str">
            <v>VEN</v>
          </cell>
          <cell r="C3215">
            <v>10004829772</v>
          </cell>
          <cell r="D3215">
            <v>31310</v>
          </cell>
        </row>
        <row r="3216">
          <cell r="A3216" t="str">
            <v>ISMAYILOVA Olga</v>
          </cell>
          <cell r="B3216" t="str">
            <v>AZE</v>
          </cell>
          <cell r="C3216">
            <v>10005929916</v>
          </cell>
          <cell r="D3216">
            <v>31306</v>
          </cell>
        </row>
        <row r="3217">
          <cell r="A3217" t="str">
            <v>LANE-WRIGHT Crystal</v>
          </cell>
          <cell r="B3217" t="str">
            <v>GBR</v>
          </cell>
          <cell r="C3217">
            <v>10008435344</v>
          </cell>
          <cell r="D3217">
            <v>31303</v>
          </cell>
        </row>
        <row r="3218">
          <cell r="A3218" t="str">
            <v>PHANG Ching Zhen Grace</v>
          </cell>
          <cell r="B3218" t="str">
            <v>MAS</v>
          </cell>
          <cell r="C3218">
            <v>10008999560</v>
          </cell>
          <cell r="D3218">
            <v>31303</v>
          </cell>
        </row>
        <row r="3219">
          <cell r="A3219" t="str">
            <v>NIELSEN Jaime</v>
          </cell>
          <cell r="B3219" t="str">
            <v>NZL</v>
          </cell>
          <cell r="C3219">
            <v>10006789576</v>
          </cell>
          <cell r="D3219">
            <v>31293</v>
          </cell>
        </row>
        <row r="3220">
          <cell r="A3220" t="str">
            <v>LOPEZ TORRES Laura</v>
          </cell>
          <cell r="B3220" t="str">
            <v>CRC</v>
          </cell>
          <cell r="C3220">
            <v>10061837581</v>
          </cell>
          <cell r="D3220">
            <v>31287</v>
          </cell>
        </row>
        <row r="3221">
          <cell r="A3221" t="str">
            <v>PHILLIP Rosa</v>
          </cell>
          <cell r="B3221" t="str">
            <v>CAN</v>
          </cell>
          <cell r="C3221">
            <v>10045797926</v>
          </cell>
          <cell r="D3221">
            <v>31278</v>
          </cell>
        </row>
        <row r="3222">
          <cell r="A3222" t="str">
            <v>PILZ Estefania Sibila</v>
          </cell>
          <cell r="B3222" t="str">
            <v>ARG</v>
          </cell>
          <cell r="C3222">
            <v>10009570547</v>
          </cell>
          <cell r="D3222">
            <v>31266</v>
          </cell>
        </row>
        <row r="3223">
          <cell r="A3223" t="str">
            <v>ONGER Heidi</v>
          </cell>
          <cell r="B3223" t="str">
            <v>FIN</v>
          </cell>
          <cell r="C3223">
            <v>10010671802</v>
          </cell>
          <cell r="D3223">
            <v>31265</v>
          </cell>
        </row>
        <row r="3224">
          <cell r="A3224" t="str">
            <v>CAMPOS SALAS Francisca</v>
          </cell>
          <cell r="B3224" t="str">
            <v>CHI</v>
          </cell>
          <cell r="C3224">
            <v>10090080446</v>
          </cell>
          <cell r="D3224">
            <v>31247</v>
          </cell>
        </row>
        <row r="3225">
          <cell r="A3225" t="str">
            <v>CAMPOS SALAS Francisca</v>
          </cell>
          <cell r="B3225" t="str">
            <v>CHI</v>
          </cell>
          <cell r="C3225">
            <v>10003522696</v>
          </cell>
          <cell r="D3225">
            <v>31247</v>
          </cell>
        </row>
        <row r="3226">
          <cell r="A3226" t="str">
            <v>CAMPOS SALAS Francisca</v>
          </cell>
          <cell r="B3226" t="str">
            <v>CHI</v>
          </cell>
          <cell r="C3226">
            <v>10054534390</v>
          </cell>
          <cell r="D3226">
            <v>31247</v>
          </cell>
        </row>
        <row r="3227">
          <cell r="A3227" t="str">
            <v>ERICKSON Kimberly(kae)</v>
          </cell>
          <cell r="B3227" t="str">
            <v>USA</v>
          </cell>
          <cell r="C3227">
            <v>10010917837</v>
          </cell>
          <cell r="D3227">
            <v>31227</v>
          </cell>
        </row>
        <row r="3228">
          <cell r="A3228" t="str">
            <v>VELÁZQUEZ Aida</v>
          </cell>
          <cell r="B3228" t="str">
            <v>COL</v>
          </cell>
          <cell r="C3228">
            <v>10010637042</v>
          </cell>
          <cell r="D3228">
            <v>31192</v>
          </cell>
        </row>
        <row r="3229">
          <cell r="A3229" t="str">
            <v>WILMOT Lizanne</v>
          </cell>
          <cell r="B3229" t="str">
            <v>CAN</v>
          </cell>
          <cell r="C3229">
            <v>10010664728</v>
          </cell>
          <cell r="D3229">
            <v>31171</v>
          </cell>
        </row>
        <row r="3230">
          <cell r="A3230" t="str">
            <v>FINDROVÁ Mariana</v>
          </cell>
          <cell r="B3230" t="str">
            <v>SVK</v>
          </cell>
          <cell r="C3230">
            <v>10007817372</v>
          </cell>
          <cell r="D3230">
            <v>31164</v>
          </cell>
        </row>
        <row r="3231">
          <cell r="A3231" t="str">
            <v>CHATER Katie</v>
          </cell>
          <cell r="B3231" t="str">
            <v>CAN</v>
          </cell>
          <cell r="C3231">
            <v>10010917736</v>
          </cell>
          <cell r="D3231">
            <v>31139</v>
          </cell>
        </row>
        <row r="3232">
          <cell r="A3232" t="str">
            <v>JALALIYEH Seyedehmaryam</v>
          </cell>
          <cell r="B3232" t="str">
            <v>IRI</v>
          </cell>
          <cell r="C3232">
            <v>10006139777</v>
          </cell>
          <cell r="D3232">
            <v>31132</v>
          </cell>
        </row>
        <row r="3233">
          <cell r="A3233" t="str">
            <v>ARAUJO COSTA Daniela</v>
          </cell>
          <cell r="B3233" t="str">
            <v>BRA</v>
          </cell>
          <cell r="C3233">
            <v>10023545722</v>
          </cell>
          <cell r="D3233">
            <v>31129</v>
          </cell>
        </row>
        <row r="3234">
          <cell r="A3234" t="str">
            <v>DE OLIVEIRA LUZIA TATIANNE</v>
          </cell>
          <cell r="B3234" t="str">
            <v>BRA</v>
          </cell>
          <cell r="C3234">
            <v>10071485546</v>
          </cell>
          <cell r="D3234">
            <v>31129</v>
          </cell>
        </row>
        <row r="3235">
          <cell r="A3235" t="str">
            <v>OLIVEIRA Luzia</v>
          </cell>
          <cell r="B3235" t="str">
            <v>BRA</v>
          </cell>
          <cell r="C3235">
            <v>10010590966</v>
          </cell>
          <cell r="D3235">
            <v>31129</v>
          </cell>
        </row>
        <row r="3236">
          <cell r="A3236" t="str">
            <v>HERIDOR Florence</v>
          </cell>
          <cell r="B3236" t="str">
            <v>GHA</v>
          </cell>
          <cell r="C3236">
            <v>10013284233</v>
          </cell>
          <cell r="D3236">
            <v>31125</v>
          </cell>
        </row>
        <row r="3237">
          <cell r="A3237" t="str">
            <v>CHULKOVA Anastasia</v>
          </cell>
          <cell r="B3237" t="str">
            <v>RUS</v>
          </cell>
          <cell r="C3237">
            <v>10003100849</v>
          </cell>
          <cell r="D3237">
            <v>31113</v>
          </cell>
        </row>
        <row r="3238">
          <cell r="A3238" t="str">
            <v>BRICEÑO JIMENEZ Maria Elena</v>
          </cell>
          <cell r="B3238" t="str">
            <v>VEN</v>
          </cell>
          <cell r="C3238">
            <v>10005346401</v>
          </cell>
          <cell r="D3238">
            <v>31103</v>
          </cell>
        </row>
        <row r="3239">
          <cell r="A3239" t="str">
            <v>ROY Emilie</v>
          </cell>
          <cell r="B3239" t="str">
            <v>CAN</v>
          </cell>
          <cell r="C3239">
            <v>10051717552</v>
          </cell>
          <cell r="D3239">
            <v>31097</v>
          </cell>
        </row>
        <row r="3240">
          <cell r="A3240" t="str">
            <v>RAHIMI Samira</v>
          </cell>
          <cell r="B3240" t="str">
            <v>IRI</v>
          </cell>
          <cell r="C3240">
            <v>10014641930</v>
          </cell>
          <cell r="D3240">
            <v>31096</v>
          </cell>
        </row>
        <row r="3241">
          <cell r="A3241" t="str">
            <v>DEESE Marayah</v>
          </cell>
          <cell r="B3241" t="str">
            <v>USA</v>
          </cell>
          <cell r="C3241">
            <v>10053702416</v>
          </cell>
          <cell r="D3241">
            <v>31092</v>
          </cell>
        </row>
        <row r="3242">
          <cell r="A3242" t="str">
            <v>RAHIMI Samira</v>
          </cell>
          <cell r="B3242" t="str">
            <v>IRI</v>
          </cell>
          <cell r="C3242">
            <v>10009237616</v>
          </cell>
          <cell r="D3242">
            <v>31091</v>
          </cell>
        </row>
        <row r="3243">
          <cell r="A3243" t="str">
            <v>FERREIRA DA SILVA Luciene</v>
          </cell>
          <cell r="B3243" t="str">
            <v>BRA</v>
          </cell>
          <cell r="C3243">
            <v>10004552920</v>
          </cell>
          <cell r="D3243">
            <v>31090</v>
          </cell>
        </row>
        <row r="3244">
          <cell r="A3244" t="str">
            <v>MATTHEY Crystel</v>
          </cell>
          <cell r="B3244" t="str">
            <v>SUI</v>
          </cell>
          <cell r="C3244">
            <v>10014484912</v>
          </cell>
          <cell r="D3244">
            <v>31089</v>
          </cell>
        </row>
        <row r="3245">
          <cell r="A3245" t="str">
            <v>MAGLATY Alissa</v>
          </cell>
          <cell r="B3245" t="str">
            <v>USA</v>
          </cell>
          <cell r="C3245">
            <v>10008928428</v>
          </cell>
          <cell r="D3245">
            <v>31079</v>
          </cell>
        </row>
        <row r="3246">
          <cell r="A3246" t="str">
            <v>CAVAS OLMOS Elena</v>
          </cell>
          <cell r="B3246" t="str">
            <v>ESP</v>
          </cell>
          <cell r="C3246">
            <v>10092435526</v>
          </cell>
          <cell r="D3246">
            <v>31074</v>
          </cell>
        </row>
        <row r="3247">
          <cell r="A3247" t="str">
            <v>FRANCO CABEZAS Claudia Viviana</v>
          </cell>
          <cell r="B3247" t="str">
            <v>COL</v>
          </cell>
          <cell r="C3247">
            <v>10064874287</v>
          </cell>
          <cell r="D3247">
            <v>31067</v>
          </cell>
        </row>
        <row r="3248">
          <cell r="A3248" t="str">
            <v>DOMINGUEZ MASAGUE Yudelmis</v>
          </cell>
          <cell r="B3248" t="str">
            <v>CUB</v>
          </cell>
          <cell r="C3248">
            <v>10002895432</v>
          </cell>
          <cell r="D3248">
            <v>31066</v>
          </cell>
        </row>
        <row r="3249">
          <cell r="A3249" t="str">
            <v>MADDEN Deborah</v>
          </cell>
          <cell r="B3249" t="str">
            <v>IRL</v>
          </cell>
          <cell r="C3249">
            <v>10010737173</v>
          </cell>
          <cell r="D3249">
            <v>31066</v>
          </cell>
        </row>
        <row r="3250">
          <cell r="A3250" t="str">
            <v>CHONG Jessica</v>
          </cell>
          <cell r="B3250" t="str">
            <v>USA</v>
          </cell>
          <cell r="C3250">
            <v>10013456005</v>
          </cell>
          <cell r="D3250">
            <v>31065</v>
          </cell>
        </row>
        <row r="3251">
          <cell r="A3251" t="str">
            <v>HSIAO Mei Yu</v>
          </cell>
          <cell r="B3251" t="str">
            <v>TPE</v>
          </cell>
          <cell r="C3251">
            <v>10004866653</v>
          </cell>
          <cell r="D3251">
            <v>31054</v>
          </cell>
        </row>
        <row r="3252">
          <cell r="A3252" t="str">
            <v>SELIN Elina</v>
          </cell>
          <cell r="B3252" t="str">
            <v>FIN</v>
          </cell>
          <cell r="C3252">
            <v>10045813787</v>
          </cell>
          <cell r="D3252">
            <v>31053</v>
          </cell>
        </row>
        <row r="3253">
          <cell r="A3253" t="str">
            <v>MCLAUGHLIN Nicola</v>
          </cell>
          <cell r="B3253" t="str">
            <v>IRL</v>
          </cell>
          <cell r="C3253">
            <v>10117530133</v>
          </cell>
          <cell r="D3253">
            <v>31051</v>
          </cell>
        </row>
        <row r="3254">
          <cell r="A3254" t="str">
            <v>DROBYSHEVA Olga</v>
          </cell>
          <cell r="B3254" t="str">
            <v>UZB</v>
          </cell>
          <cell r="C3254">
            <v>10007829193</v>
          </cell>
          <cell r="D3254">
            <v>31037</v>
          </cell>
        </row>
        <row r="3255">
          <cell r="A3255" t="str">
            <v>SHARIFI Roghayeh</v>
          </cell>
          <cell r="B3255" t="str">
            <v>IRI</v>
          </cell>
          <cell r="C3255">
            <v>10007731486</v>
          </cell>
          <cell r="D3255">
            <v>31003</v>
          </cell>
        </row>
        <row r="3256">
          <cell r="A3256" t="str">
            <v>RUSO Karin</v>
          </cell>
          <cell r="B3256" t="str">
            <v>AUT</v>
          </cell>
          <cell r="C3256">
            <v>10003089634</v>
          </cell>
          <cell r="D3256">
            <v>30983</v>
          </cell>
        </row>
        <row r="3257">
          <cell r="A3257" t="str">
            <v>MERNER Alison</v>
          </cell>
          <cell r="B3257" t="str">
            <v>USA</v>
          </cell>
          <cell r="C3257">
            <v>10071596690</v>
          </cell>
          <cell r="D3257">
            <v>30978</v>
          </cell>
        </row>
        <row r="3258">
          <cell r="A3258" t="str">
            <v>IAVARONE-SCHNIDER Pascale</v>
          </cell>
          <cell r="B3258" t="str">
            <v>SUI</v>
          </cell>
          <cell r="C3258">
            <v>10056436503</v>
          </cell>
          <cell r="D3258">
            <v>30973</v>
          </cell>
        </row>
        <row r="3259">
          <cell r="A3259" t="str">
            <v>SCHNIDER Pascale</v>
          </cell>
          <cell r="B3259" t="str">
            <v>SUI</v>
          </cell>
          <cell r="C3259">
            <v>10003292526</v>
          </cell>
          <cell r="D3259">
            <v>30973</v>
          </cell>
        </row>
        <row r="3260">
          <cell r="A3260" t="str">
            <v>NONTASIN Chanpeng</v>
          </cell>
          <cell r="B3260" t="str">
            <v>THA</v>
          </cell>
          <cell r="C3260">
            <v>10002849154</v>
          </cell>
          <cell r="D3260">
            <v>30964</v>
          </cell>
        </row>
        <row r="3261">
          <cell r="A3261" t="str">
            <v>LAAKKONEN Tuulikki</v>
          </cell>
          <cell r="B3261" t="str">
            <v>FIN</v>
          </cell>
          <cell r="C3261">
            <v>10009863466</v>
          </cell>
          <cell r="D3261">
            <v>30952</v>
          </cell>
        </row>
        <row r="3262">
          <cell r="A3262" t="str">
            <v>GURLEY Lydia</v>
          </cell>
          <cell r="B3262" t="str">
            <v>IRL</v>
          </cell>
          <cell r="C3262">
            <v>10010751119</v>
          </cell>
          <cell r="D3262">
            <v>30934</v>
          </cell>
        </row>
        <row r="3263">
          <cell r="A3263" t="str">
            <v>MENDEZ ORTIZ Monica Lorena</v>
          </cell>
          <cell r="B3263" t="str">
            <v>COL</v>
          </cell>
          <cell r="C3263">
            <v>10059053277</v>
          </cell>
          <cell r="D3263">
            <v>30927</v>
          </cell>
        </row>
        <row r="3264">
          <cell r="A3264" t="str">
            <v>MENDEZ VALLE Monica</v>
          </cell>
          <cell r="B3264" t="str">
            <v>COL</v>
          </cell>
          <cell r="C3264">
            <v>10005453404</v>
          </cell>
          <cell r="D3264">
            <v>30927</v>
          </cell>
        </row>
        <row r="3265">
          <cell r="A3265" t="str">
            <v>GUDERZO Tatiana</v>
          </cell>
          <cell r="B3265" t="str">
            <v>ITA</v>
          </cell>
          <cell r="C3265">
            <v>10002741545</v>
          </cell>
          <cell r="D3265">
            <v>30916</v>
          </cell>
        </row>
        <row r="3266">
          <cell r="A3266" t="str">
            <v>GU Sungeun</v>
          </cell>
          <cell r="B3266" t="str">
            <v>KOR</v>
          </cell>
          <cell r="C3266">
            <v>10002848952</v>
          </cell>
          <cell r="D3266">
            <v>30913</v>
          </cell>
        </row>
        <row r="3267">
          <cell r="A3267" t="str">
            <v>ZEISEL Chanel</v>
          </cell>
          <cell r="B3267" t="str">
            <v>USA</v>
          </cell>
          <cell r="C3267">
            <v>10063542761</v>
          </cell>
          <cell r="D3267">
            <v>30901</v>
          </cell>
        </row>
        <row r="3268">
          <cell r="A3268" t="str">
            <v>CLOAREC Marie-Laure</v>
          </cell>
          <cell r="B3268" t="str">
            <v>FRA</v>
          </cell>
          <cell r="C3268">
            <v>10003087816</v>
          </cell>
          <cell r="D3268">
            <v>30897</v>
          </cell>
        </row>
        <row r="3269">
          <cell r="A3269" t="str">
            <v>SHARAKOVA Tatsiana</v>
          </cell>
          <cell r="B3269" t="str">
            <v>BLR</v>
          </cell>
          <cell r="C3269">
            <v>10002669605</v>
          </cell>
          <cell r="D3269">
            <v>30894</v>
          </cell>
        </row>
        <row r="3270">
          <cell r="A3270" t="str">
            <v>UHLAENDER Katie</v>
          </cell>
          <cell r="B3270" t="str">
            <v>USA</v>
          </cell>
          <cell r="C3270">
            <v>10010921170</v>
          </cell>
          <cell r="D3270">
            <v>30880</v>
          </cell>
        </row>
        <row r="3271">
          <cell r="A3271" t="str">
            <v>BASSO Laura</v>
          </cell>
          <cell r="B3271" t="str">
            <v>ITA</v>
          </cell>
          <cell r="C3271">
            <v>10003157332</v>
          </cell>
          <cell r="D3271">
            <v>30873</v>
          </cell>
        </row>
        <row r="3272">
          <cell r="A3272" t="str">
            <v>NAKAGAWA Ryoko</v>
          </cell>
          <cell r="B3272" t="str">
            <v>JPN</v>
          </cell>
          <cell r="C3272">
            <v>10007831621</v>
          </cell>
          <cell r="D3272">
            <v>30831</v>
          </cell>
        </row>
        <row r="3273">
          <cell r="A3273" t="str">
            <v>WIASAK Rebecca</v>
          </cell>
          <cell r="B3273" t="str">
            <v>AUS</v>
          </cell>
          <cell r="C3273">
            <v>10008882756</v>
          </cell>
          <cell r="D3273">
            <v>30826</v>
          </cell>
        </row>
        <row r="3274">
          <cell r="A3274" t="str">
            <v>ZAMORA Jasmine</v>
          </cell>
          <cell r="B3274" t="str">
            <v>USA</v>
          </cell>
          <cell r="C3274">
            <v>10009097368</v>
          </cell>
          <cell r="D3274">
            <v>30823</v>
          </cell>
        </row>
        <row r="3275">
          <cell r="A3275" t="str">
            <v>MAHFUZ TOLDI Marcella</v>
          </cell>
          <cell r="B3275" t="str">
            <v>BRA</v>
          </cell>
          <cell r="C3275">
            <v>10065464270</v>
          </cell>
          <cell r="D3275">
            <v>30805</v>
          </cell>
        </row>
        <row r="3276">
          <cell r="A3276" t="str">
            <v>LOPEZ MORALES Belen</v>
          </cell>
          <cell r="B3276" t="str">
            <v>ESP</v>
          </cell>
          <cell r="C3276">
            <v>10003310108</v>
          </cell>
          <cell r="D3276">
            <v>30790</v>
          </cell>
        </row>
        <row r="3277">
          <cell r="A3277" t="str">
            <v>ITO Yui</v>
          </cell>
          <cell r="B3277" t="str">
            <v>JPN</v>
          </cell>
          <cell r="C3277">
            <v>10070008217</v>
          </cell>
          <cell r="D3277">
            <v>30789</v>
          </cell>
        </row>
        <row r="3278">
          <cell r="A3278" t="str">
            <v>SCHOFIELD Katie</v>
          </cell>
          <cell r="B3278" t="str">
            <v>NZL</v>
          </cell>
          <cell r="C3278">
            <v>10006183227</v>
          </cell>
          <cell r="D3278">
            <v>30766</v>
          </cell>
        </row>
        <row r="3279">
          <cell r="A3279" t="str">
            <v>VERSTICHELEN Femke</v>
          </cell>
          <cell r="B3279" t="str">
            <v>BEL</v>
          </cell>
          <cell r="C3279">
            <v>10009489513</v>
          </cell>
          <cell r="D3279">
            <v>30763</v>
          </cell>
        </row>
        <row r="3280">
          <cell r="A3280" t="str">
            <v>KENT Elizabeth</v>
          </cell>
          <cell r="B3280" t="str">
            <v>IRL</v>
          </cell>
          <cell r="C3280">
            <v>10097019986</v>
          </cell>
          <cell r="D3280">
            <v>30748</v>
          </cell>
        </row>
        <row r="3281">
          <cell r="A3281" t="str">
            <v>JOHNSON Heather</v>
          </cell>
          <cell r="B3281" t="str">
            <v>USA</v>
          </cell>
          <cell r="C3281">
            <v>10016203327</v>
          </cell>
          <cell r="D3281">
            <v>30733</v>
          </cell>
        </row>
        <row r="3282">
          <cell r="A3282" t="str">
            <v>MORAN Eimear</v>
          </cell>
          <cell r="B3282" t="str">
            <v>IRL</v>
          </cell>
          <cell r="C3282">
            <v>10010898437</v>
          </cell>
          <cell r="D3282">
            <v>30733</v>
          </cell>
        </row>
        <row r="3283">
          <cell r="A3283" t="str">
            <v>ZUBRIS Kimberly Ann</v>
          </cell>
          <cell r="B3283" t="str">
            <v>USA</v>
          </cell>
          <cell r="C3283">
            <v>10050680460</v>
          </cell>
          <cell r="D3283">
            <v>30706</v>
          </cell>
        </row>
        <row r="3284">
          <cell r="A3284" t="str">
            <v>LEDESMA Allison</v>
          </cell>
          <cell r="B3284" t="str">
            <v>USA</v>
          </cell>
          <cell r="C3284">
            <v>10010921271</v>
          </cell>
          <cell r="D3284">
            <v>30690</v>
          </cell>
        </row>
        <row r="3285">
          <cell r="A3285" t="str">
            <v>O'NEILL Courtney</v>
          </cell>
          <cell r="B3285" t="str">
            <v>USA</v>
          </cell>
          <cell r="C3285">
            <v>10016220909</v>
          </cell>
          <cell r="D3285">
            <v>30673</v>
          </cell>
        </row>
        <row r="3286">
          <cell r="A3286" t="str">
            <v>FRANCO Joy</v>
          </cell>
          <cell r="B3286" t="str">
            <v>USA</v>
          </cell>
          <cell r="C3286">
            <v>10084277018</v>
          </cell>
          <cell r="D3286">
            <v>30669</v>
          </cell>
        </row>
        <row r="3287">
          <cell r="A3287" t="str">
            <v>RABBIT Travis</v>
          </cell>
          <cell r="B3287" t="str">
            <v>USA</v>
          </cell>
          <cell r="C3287">
            <v>10014714274</v>
          </cell>
          <cell r="D3287">
            <v>30632</v>
          </cell>
        </row>
        <row r="3288">
          <cell r="A3288" t="str">
            <v>RUIZ Anabel</v>
          </cell>
          <cell r="B3288" t="str">
            <v>ARG</v>
          </cell>
          <cell r="C3288">
            <v>10014992342</v>
          </cell>
          <cell r="D3288">
            <v>30622</v>
          </cell>
        </row>
        <row r="3289">
          <cell r="A3289" t="str">
            <v>KOEDOODER Vera</v>
          </cell>
          <cell r="B3289" t="str">
            <v>NED</v>
          </cell>
          <cell r="C3289">
            <v>10002521172</v>
          </cell>
          <cell r="D3289">
            <v>30620</v>
          </cell>
        </row>
        <row r="3290">
          <cell r="A3290" t="str">
            <v>TAMAYO Lauren</v>
          </cell>
          <cell r="B3290" t="str">
            <v>USA</v>
          </cell>
          <cell r="C3290">
            <v>10002482574</v>
          </cell>
          <cell r="D3290">
            <v>30614</v>
          </cell>
        </row>
        <row r="3291">
          <cell r="A3291" t="str">
            <v>PENSAARI Pia</v>
          </cell>
          <cell r="B3291" t="str">
            <v>FIN</v>
          </cell>
          <cell r="C3291">
            <v>10007191522</v>
          </cell>
          <cell r="D3291">
            <v>30597</v>
          </cell>
        </row>
        <row r="3292">
          <cell r="A3292" t="str">
            <v>VOUTZALI Vasiliki</v>
          </cell>
          <cell r="B3292" t="str">
            <v>GRE</v>
          </cell>
          <cell r="C3292">
            <v>10015240603</v>
          </cell>
          <cell r="D3292">
            <v>30597</v>
          </cell>
        </row>
        <row r="3293">
          <cell r="A3293" t="str">
            <v>MEARES Anna</v>
          </cell>
          <cell r="B3293" t="str">
            <v>AUS</v>
          </cell>
          <cell r="C3293">
            <v>10002559669</v>
          </cell>
          <cell r="D3293">
            <v>30580</v>
          </cell>
        </row>
        <row r="3294">
          <cell r="A3294" t="str">
            <v>HAMMER Sarah</v>
          </cell>
          <cell r="B3294" t="str">
            <v>USA</v>
          </cell>
          <cell r="C3294">
            <v>10002730431</v>
          </cell>
          <cell r="D3294">
            <v>30546</v>
          </cell>
        </row>
        <row r="3295">
          <cell r="A3295" t="str">
            <v>VÉGHOVÁ Silvia</v>
          </cell>
          <cell r="B3295" t="str">
            <v>SVK</v>
          </cell>
          <cell r="C3295">
            <v>10010657957</v>
          </cell>
          <cell r="D3295">
            <v>30538</v>
          </cell>
        </row>
        <row r="3296">
          <cell r="A3296" t="str">
            <v>BRONZINI Giorgia</v>
          </cell>
          <cell r="B3296" t="str">
            <v>ITA</v>
          </cell>
          <cell r="C3296">
            <v>10002525317</v>
          </cell>
          <cell r="D3296">
            <v>30531</v>
          </cell>
        </row>
        <row r="3297">
          <cell r="A3297" t="str">
            <v>JESUS Liliana</v>
          </cell>
          <cell r="B3297" t="str">
            <v>POR</v>
          </cell>
          <cell r="C3297">
            <v>10010088990</v>
          </cell>
          <cell r="D3297">
            <v>30531</v>
          </cell>
        </row>
        <row r="3298">
          <cell r="A3298" t="str">
            <v>CLAUDE Margeaux</v>
          </cell>
          <cell r="B3298" t="str">
            <v>USA</v>
          </cell>
          <cell r="C3298">
            <v>10010921372</v>
          </cell>
          <cell r="D3298">
            <v>30528</v>
          </cell>
        </row>
        <row r="3299">
          <cell r="A3299" t="str">
            <v>KHAMISI Fatemeh</v>
          </cell>
          <cell r="B3299" t="str">
            <v>IRI</v>
          </cell>
          <cell r="C3299">
            <v>10016200293</v>
          </cell>
          <cell r="D3299">
            <v>30515</v>
          </cell>
        </row>
        <row r="3300">
          <cell r="A3300" t="str">
            <v>CRUZ CORSI Giovana</v>
          </cell>
          <cell r="B3300" t="str">
            <v>BRA</v>
          </cell>
          <cell r="C3300">
            <v>10003568065</v>
          </cell>
          <cell r="D3300">
            <v>30487</v>
          </cell>
        </row>
        <row r="3301">
          <cell r="A3301" t="str">
            <v>DA SILVA Silvia Augusta</v>
          </cell>
          <cell r="B3301" t="str">
            <v>BRA</v>
          </cell>
          <cell r="C3301">
            <v>10010585613</v>
          </cell>
          <cell r="D3301">
            <v>30461</v>
          </cell>
        </row>
        <row r="3302">
          <cell r="A3302" t="str">
            <v>BECKER Charlotte</v>
          </cell>
          <cell r="B3302" t="str">
            <v>GER</v>
          </cell>
          <cell r="C3302">
            <v>10002523701</v>
          </cell>
          <cell r="D3302">
            <v>30455</v>
          </cell>
        </row>
        <row r="3303">
          <cell r="A3303" t="str">
            <v>SØVANG Kirsten</v>
          </cell>
          <cell r="B3303" t="str">
            <v>DEN</v>
          </cell>
          <cell r="C3303">
            <v>10053113544</v>
          </cell>
          <cell r="D3303">
            <v>30438</v>
          </cell>
        </row>
        <row r="3304">
          <cell r="A3304" t="str">
            <v>BECKERS Isabelle</v>
          </cell>
          <cell r="B3304" t="str">
            <v>BEL</v>
          </cell>
          <cell r="C3304">
            <v>10009371392</v>
          </cell>
          <cell r="D3304">
            <v>30379</v>
          </cell>
        </row>
        <row r="3305">
          <cell r="A3305" t="str">
            <v>BRADSHAW Eilish</v>
          </cell>
          <cell r="B3305" t="str">
            <v>IRL</v>
          </cell>
          <cell r="C3305">
            <v>10063520230</v>
          </cell>
          <cell r="D3305">
            <v>30379</v>
          </cell>
        </row>
        <row r="3306">
          <cell r="A3306" t="str">
            <v>MEIER Maaris</v>
          </cell>
          <cell r="B3306" t="str">
            <v>EST</v>
          </cell>
          <cell r="C3306">
            <v>10044497924</v>
          </cell>
          <cell r="D3306">
            <v>30369</v>
          </cell>
        </row>
        <row r="3307">
          <cell r="A3307" t="str">
            <v>TOVAR SALGADO Luz Adriana</v>
          </cell>
          <cell r="B3307" t="str">
            <v>COL</v>
          </cell>
          <cell r="C3307">
            <v>10007724315</v>
          </cell>
          <cell r="D3307">
            <v>30368</v>
          </cell>
        </row>
        <row r="3308">
          <cell r="A3308" t="str">
            <v>LEE Michelle</v>
          </cell>
          <cell r="B3308" t="str">
            <v>USA</v>
          </cell>
          <cell r="C3308">
            <v>10016221010</v>
          </cell>
          <cell r="D3308">
            <v>30359</v>
          </cell>
        </row>
        <row r="3309">
          <cell r="A3309" t="str">
            <v>HAIDARI Mahboubeh</v>
          </cell>
          <cell r="B3309" t="str">
            <v>IRI</v>
          </cell>
          <cell r="C3309">
            <v>10010876108</v>
          </cell>
          <cell r="D3309">
            <v>30358</v>
          </cell>
        </row>
        <row r="3310">
          <cell r="A3310" t="str">
            <v>MATUZ Etelka</v>
          </cell>
          <cell r="B3310" t="str">
            <v>HUN</v>
          </cell>
          <cell r="C3310">
            <v>10016033878</v>
          </cell>
          <cell r="D3310">
            <v>30357</v>
          </cell>
        </row>
        <row r="3311">
          <cell r="A3311" t="str">
            <v>HARGRAVE Breanna</v>
          </cell>
          <cell r="B3311" t="str">
            <v>AUS</v>
          </cell>
          <cell r="C3311">
            <v>10009118990</v>
          </cell>
          <cell r="D3311">
            <v>30356</v>
          </cell>
        </row>
        <row r="3312">
          <cell r="A3312" t="str">
            <v>KANGAS Minna-Maria</v>
          </cell>
          <cell r="B3312" t="str">
            <v>FIN</v>
          </cell>
          <cell r="C3312">
            <v>10011139220</v>
          </cell>
          <cell r="D3312">
            <v>30352</v>
          </cell>
        </row>
        <row r="3313">
          <cell r="A3313" t="str">
            <v>MARQUES Andrea</v>
          </cell>
          <cell r="B3313" t="str">
            <v>BRA</v>
          </cell>
          <cell r="C3313">
            <v>10010582983</v>
          </cell>
          <cell r="D3313">
            <v>30346</v>
          </cell>
        </row>
        <row r="3314">
          <cell r="A3314" t="str">
            <v>CRAMER Quinn</v>
          </cell>
          <cell r="B3314" t="str">
            <v>AUS</v>
          </cell>
          <cell r="C3314">
            <v>10010615319</v>
          </cell>
          <cell r="D3314">
            <v>30339</v>
          </cell>
        </row>
        <row r="3315">
          <cell r="A3315" t="str">
            <v>DESSUREAULT Catherine</v>
          </cell>
          <cell r="B3315" t="str">
            <v>CAN</v>
          </cell>
          <cell r="C3315">
            <v>10009323502</v>
          </cell>
          <cell r="D3315">
            <v>30337</v>
          </cell>
        </row>
        <row r="3316">
          <cell r="A3316" t="str">
            <v>GRANT Meghan</v>
          </cell>
          <cell r="B3316" t="str">
            <v>CAN</v>
          </cell>
          <cell r="C3316">
            <v>10009862658</v>
          </cell>
          <cell r="D3316">
            <v>30326</v>
          </cell>
        </row>
        <row r="3317">
          <cell r="A3317" t="str">
            <v>KRUPECKAITE-LEOPOLD Simona</v>
          </cell>
          <cell r="B3317" t="str">
            <v>LTU</v>
          </cell>
          <cell r="C3317">
            <v>10002501368</v>
          </cell>
          <cell r="D3317">
            <v>30298</v>
          </cell>
        </row>
        <row r="3318">
          <cell r="A3318" t="str">
            <v>GOODSON Heidi</v>
          </cell>
          <cell r="B3318" t="str">
            <v>USA</v>
          </cell>
          <cell r="C3318">
            <v>10010920968</v>
          </cell>
          <cell r="D3318">
            <v>30293</v>
          </cell>
        </row>
        <row r="3319">
          <cell r="A3319" t="str">
            <v>ALVAREZ Fanny</v>
          </cell>
          <cell r="B3319" t="str">
            <v>VEN</v>
          </cell>
          <cell r="C3319">
            <v>10005846353</v>
          </cell>
          <cell r="D3319">
            <v>30280</v>
          </cell>
        </row>
        <row r="3320">
          <cell r="A3320" t="str">
            <v>BRYCE Lyndsey</v>
          </cell>
          <cell r="B3320" t="str">
            <v>IRL</v>
          </cell>
          <cell r="C3320">
            <v>10016876768</v>
          </cell>
          <cell r="D3320">
            <v>30275</v>
          </cell>
        </row>
        <row r="3321">
          <cell r="A3321" t="str">
            <v>VASEL KOSAK Ana Rafaela</v>
          </cell>
          <cell r="B3321" t="str">
            <v>BRA</v>
          </cell>
          <cell r="C3321">
            <v>10004716002</v>
          </cell>
          <cell r="D3321">
            <v>30245</v>
          </cell>
        </row>
        <row r="3322">
          <cell r="A3322" t="str">
            <v>WILD Kirsten</v>
          </cell>
          <cell r="B3322" t="str">
            <v>NED</v>
          </cell>
          <cell r="C3322">
            <v>10002919175</v>
          </cell>
          <cell r="D3322">
            <v>30239</v>
          </cell>
        </row>
        <row r="3323">
          <cell r="A3323" t="str">
            <v>VAN VLEUTEN Annemiek</v>
          </cell>
          <cell r="B3323" t="str">
            <v>NED</v>
          </cell>
          <cell r="C3323">
            <v>10006065514</v>
          </cell>
          <cell r="D3323">
            <v>30232</v>
          </cell>
        </row>
        <row r="3324">
          <cell r="A3324" t="str">
            <v>CSENAR Lisa</v>
          </cell>
          <cell r="B3324" t="str">
            <v>AUT</v>
          </cell>
          <cell r="C3324">
            <v>10002810354</v>
          </cell>
          <cell r="D3324">
            <v>30231</v>
          </cell>
        </row>
        <row r="3325">
          <cell r="A3325" t="str">
            <v>DE SALLES PENTEADO PROENÇA Paula</v>
          </cell>
          <cell r="B3325" t="str">
            <v>BRA</v>
          </cell>
          <cell r="C3325">
            <v>10010591067</v>
          </cell>
          <cell r="D3325">
            <v>30179</v>
          </cell>
        </row>
        <row r="3326">
          <cell r="A3326" t="str">
            <v>ZOGLI Anna Maria</v>
          </cell>
          <cell r="B3326" t="str">
            <v>GRE</v>
          </cell>
          <cell r="C3326">
            <v>10009069985</v>
          </cell>
          <cell r="D3326">
            <v>30160</v>
          </cell>
        </row>
        <row r="3327">
          <cell r="A3327" t="str">
            <v>DOS SANTOS RIBEIRO SUMAIA ALI</v>
          </cell>
          <cell r="B3327" t="str">
            <v>BRA</v>
          </cell>
          <cell r="C3327">
            <v>10071485445</v>
          </cell>
          <cell r="D3327">
            <v>30153</v>
          </cell>
        </row>
        <row r="3328">
          <cell r="A3328" t="str">
            <v>RIBEIRO Sumaia</v>
          </cell>
          <cell r="B3328" t="str">
            <v>BRA</v>
          </cell>
          <cell r="C3328">
            <v>10007003885</v>
          </cell>
          <cell r="D3328">
            <v>30153</v>
          </cell>
        </row>
        <row r="3329">
          <cell r="A3329" t="str">
            <v>VALSECCHI Silvia</v>
          </cell>
          <cell r="B3329" t="str">
            <v>ITA</v>
          </cell>
          <cell r="C3329">
            <v>10002526125</v>
          </cell>
          <cell r="D3329">
            <v>30151</v>
          </cell>
        </row>
        <row r="3330">
          <cell r="A3330" t="str">
            <v>MCKINNON Rachel</v>
          </cell>
          <cell r="B3330" t="str">
            <v>CAN</v>
          </cell>
          <cell r="C3330">
            <v>10048305677</v>
          </cell>
          <cell r="D3330">
            <v>30150</v>
          </cell>
        </row>
        <row r="3331">
          <cell r="A3331" t="str">
            <v>DESYLVA Aubrie</v>
          </cell>
          <cell r="B3331" t="str">
            <v>CAN</v>
          </cell>
          <cell r="C3331">
            <v>10023476610</v>
          </cell>
          <cell r="D3331">
            <v>30104</v>
          </cell>
        </row>
        <row r="3332">
          <cell r="A3332" t="str">
            <v>RZASOWSKA Anna</v>
          </cell>
          <cell r="B3332" t="str">
            <v>POL</v>
          </cell>
          <cell r="C3332">
            <v>10085255506</v>
          </cell>
          <cell r="D3332">
            <v>30095</v>
          </cell>
        </row>
        <row r="3333">
          <cell r="A3333" t="str">
            <v>PEREIRA DA SILVA Cristiane</v>
          </cell>
          <cell r="B3333" t="str">
            <v>BRA</v>
          </cell>
          <cell r="C3333">
            <v>10007137362</v>
          </cell>
          <cell r="D3333">
            <v>30071</v>
          </cell>
        </row>
        <row r="3334">
          <cell r="A3334" t="str">
            <v>FERRARA Sonia</v>
          </cell>
          <cell r="B3334" t="str">
            <v>ARG</v>
          </cell>
          <cell r="C3334">
            <v>10013766203</v>
          </cell>
          <cell r="D3334">
            <v>30065</v>
          </cell>
        </row>
        <row r="3335">
          <cell r="A3335" t="str">
            <v>RODRIGUEZ HERNANDEZ Miriam</v>
          </cell>
          <cell r="B3335" t="str">
            <v>ESP</v>
          </cell>
          <cell r="C3335">
            <v>10103815040</v>
          </cell>
          <cell r="D3335">
            <v>30050</v>
          </cell>
        </row>
        <row r="3336">
          <cell r="A3336" t="str">
            <v>WINDISCH Veronika</v>
          </cell>
          <cell r="B3336" t="str">
            <v>AUT</v>
          </cell>
          <cell r="C3336">
            <v>10010676044</v>
          </cell>
          <cell r="D3336">
            <v>30050</v>
          </cell>
        </row>
        <row r="3337">
          <cell r="A3337" t="str">
            <v>ROOS Birgitta</v>
          </cell>
          <cell r="B3337" t="str">
            <v>NED</v>
          </cell>
          <cell r="C3337">
            <v>10007126854</v>
          </cell>
          <cell r="D3337">
            <v>30043</v>
          </cell>
        </row>
        <row r="3338">
          <cell r="A3338" t="str">
            <v>HERNANDEZ Elizabeth</v>
          </cell>
          <cell r="B3338" t="str">
            <v>USA</v>
          </cell>
          <cell r="C3338">
            <v>10006654685</v>
          </cell>
          <cell r="D3338">
            <v>30036</v>
          </cell>
        </row>
        <row r="3339">
          <cell r="A3339" t="str">
            <v>SEIGLE Amanda</v>
          </cell>
          <cell r="B3339" t="str">
            <v>USA</v>
          </cell>
          <cell r="C3339">
            <v>10009098782</v>
          </cell>
          <cell r="D3339">
            <v>30028</v>
          </cell>
        </row>
        <row r="3340">
          <cell r="A3340" t="str">
            <v>GARCIA ORREGO Diana Maria</v>
          </cell>
          <cell r="B3340" t="str">
            <v>COL</v>
          </cell>
          <cell r="C3340">
            <v>10002577150</v>
          </cell>
          <cell r="D3340">
            <v>30027</v>
          </cell>
        </row>
        <row r="3341">
          <cell r="A3341" t="str">
            <v>LOURENÇO DOS SANTOS Viviane</v>
          </cell>
          <cell r="B3341" t="str">
            <v>BRA</v>
          </cell>
          <cell r="C3341">
            <v>10009702509</v>
          </cell>
          <cell r="D3341">
            <v>29985</v>
          </cell>
        </row>
        <row r="3342">
          <cell r="A3342" t="str">
            <v>CONNELL Sarah</v>
          </cell>
          <cell r="B3342" t="str">
            <v>IRL</v>
          </cell>
          <cell r="C3342">
            <v>10009301876</v>
          </cell>
          <cell r="D3342">
            <v>29976</v>
          </cell>
        </row>
        <row r="3343">
          <cell r="A3343" t="str">
            <v>CASAS FORTUNY Fina</v>
          </cell>
          <cell r="B3343" t="str">
            <v>ESP</v>
          </cell>
          <cell r="C3343">
            <v>10075673118</v>
          </cell>
          <cell r="D3343">
            <v>29964</v>
          </cell>
        </row>
        <row r="3344">
          <cell r="A3344" t="str">
            <v>LOVESAY Naomi</v>
          </cell>
          <cell r="B3344" t="str">
            <v>GBR</v>
          </cell>
          <cell r="C3344">
            <v>10079185831</v>
          </cell>
          <cell r="D3344">
            <v>29938</v>
          </cell>
        </row>
        <row r="3345">
          <cell r="A3345" t="str">
            <v>BOZZER AREVALO Maria Eva</v>
          </cell>
          <cell r="B3345" t="str">
            <v>ARG</v>
          </cell>
          <cell r="C3345">
            <v>10114718951</v>
          </cell>
          <cell r="D3345">
            <v>29930</v>
          </cell>
        </row>
        <row r="3346">
          <cell r="A3346" t="str">
            <v>SZEGHALMINÉ KENYÓ Anita</v>
          </cell>
          <cell r="B3346" t="str">
            <v>HUN</v>
          </cell>
          <cell r="C3346">
            <v>10002307671</v>
          </cell>
          <cell r="D3346">
            <v>29911</v>
          </cell>
        </row>
        <row r="3347">
          <cell r="A3347" t="str">
            <v>TETRICK Jennifer</v>
          </cell>
          <cell r="B3347" t="str">
            <v>USA</v>
          </cell>
          <cell r="C3347">
            <v>10010885707</v>
          </cell>
          <cell r="D3347">
            <v>29905</v>
          </cell>
        </row>
        <row r="3348">
          <cell r="A3348" t="str">
            <v>GLOVER Erin</v>
          </cell>
          <cell r="B3348" t="str">
            <v>USA</v>
          </cell>
          <cell r="C3348">
            <v>10008985012</v>
          </cell>
          <cell r="D3348">
            <v>29903</v>
          </cell>
        </row>
        <row r="3349">
          <cell r="A3349" t="str">
            <v>GILGEN Jamie</v>
          </cell>
          <cell r="B3349" t="str">
            <v>CAN</v>
          </cell>
          <cell r="C3349">
            <v>10009719279</v>
          </cell>
          <cell r="D3349">
            <v>29881</v>
          </cell>
        </row>
        <row r="3350">
          <cell r="A3350" t="str">
            <v>YADAV Manisha</v>
          </cell>
          <cell r="B3350" t="str">
            <v>IND</v>
          </cell>
          <cell r="C3350">
            <v>10123474213</v>
          </cell>
          <cell r="D3350">
            <v>29881</v>
          </cell>
        </row>
        <row r="3351">
          <cell r="A3351" t="str">
            <v>NÚÑEZ Maria Pilar</v>
          </cell>
          <cell r="B3351" t="str">
            <v>ESP</v>
          </cell>
          <cell r="C3351">
            <v>10061332979</v>
          </cell>
          <cell r="D3351">
            <v>29871</v>
          </cell>
        </row>
        <row r="3352">
          <cell r="A3352" t="str">
            <v>NUÑEZ VILLADEAMIGO Pilar</v>
          </cell>
          <cell r="B3352" t="str">
            <v>ESP</v>
          </cell>
          <cell r="C3352">
            <v>10016025491</v>
          </cell>
          <cell r="D3352">
            <v>29871</v>
          </cell>
        </row>
        <row r="3353">
          <cell r="A3353" t="str">
            <v>GARFOOT Katrin</v>
          </cell>
          <cell r="B3353" t="str">
            <v>AUS</v>
          </cell>
          <cell r="C3353">
            <v>10009003402</v>
          </cell>
          <cell r="D3353">
            <v>29867</v>
          </cell>
        </row>
        <row r="3354">
          <cell r="A3354" t="str">
            <v>KHEDRI Nasim</v>
          </cell>
          <cell r="B3354" t="str">
            <v>IRI</v>
          </cell>
          <cell r="C3354">
            <v>10006140383</v>
          </cell>
          <cell r="D3354">
            <v>29848</v>
          </cell>
        </row>
        <row r="3355">
          <cell r="A3355" t="str">
            <v>BARNARDT Leandi</v>
          </cell>
          <cell r="B3355" t="str">
            <v>RSA</v>
          </cell>
          <cell r="C3355">
            <v>10010823564</v>
          </cell>
          <cell r="D3355">
            <v>29783</v>
          </cell>
        </row>
        <row r="3356">
          <cell r="A3356" t="str">
            <v>SPATH Melanie</v>
          </cell>
          <cell r="B3356" t="str">
            <v>IRL</v>
          </cell>
          <cell r="C3356">
            <v>10005991045</v>
          </cell>
          <cell r="D3356">
            <v>29753</v>
          </cell>
        </row>
        <row r="3357">
          <cell r="A3357" t="str">
            <v>ROBLES FILIPOVIC Vanessa</v>
          </cell>
          <cell r="B3357" t="str">
            <v>BOL</v>
          </cell>
          <cell r="C3357">
            <v>10011207423</v>
          </cell>
          <cell r="D3357">
            <v>29729</v>
          </cell>
        </row>
        <row r="3358">
          <cell r="A3358" t="str">
            <v>FOVARGUE Alison</v>
          </cell>
          <cell r="B3358" t="str">
            <v>GBR</v>
          </cell>
          <cell r="C3358">
            <v>10018728256</v>
          </cell>
          <cell r="D3358">
            <v>29713</v>
          </cell>
        </row>
        <row r="3359">
          <cell r="A3359" t="str">
            <v>GUNN Sarah</v>
          </cell>
          <cell r="B3359" t="str">
            <v>IRL</v>
          </cell>
          <cell r="C3359">
            <v>10009219428</v>
          </cell>
          <cell r="D3359">
            <v>29712</v>
          </cell>
        </row>
        <row r="3360">
          <cell r="A3360" t="str">
            <v>BEITZEL Felice</v>
          </cell>
          <cell r="B3360" t="str">
            <v>AUS</v>
          </cell>
          <cell r="C3360">
            <v>10059070960</v>
          </cell>
          <cell r="D3360">
            <v>29708</v>
          </cell>
        </row>
        <row r="3361">
          <cell r="A3361" t="str">
            <v>KUSUMA Santia Tri</v>
          </cell>
          <cell r="B3361" t="str">
            <v>INA</v>
          </cell>
          <cell r="C3361">
            <v>10054554093</v>
          </cell>
          <cell r="D3361">
            <v>29703</v>
          </cell>
        </row>
        <row r="3362">
          <cell r="A3362" t="str">
            <v>LENTINI Nicole</v>
          </cell>
          <cell r="B3362" t="str">
            <v>CAN</v>
          </cell>
          <cell r="C3362">
            <v>10049182822</v>
          </cell>
          <cell r="D3362">
            <v>29702</v>
          </cell>
        </row>
        <row r="3363">
          <cell r="A3363" t="str">
            <v>DELLA GIUSTINA RAFAELLA</v>
          </cell>
          <cell r="B3363" t="str">
            <v>BRA</v>
          </cell>
          <cell r="C3363">
            <v>10071485344</v>
          </cell>
          <cell r="D3363">
            <v>29695</v>
          </cell>
        </row>
        <row r="3364">
          <cell r="A3364" t="str">
            <v>BOLE Ilze</v>
          </cell>
          <cell r="B3364" t="str">
            <v>RSA</v>
          </cell>
          <cell r="C3364">
            <v>10005917485</v>
          </cell>
          <cell r="D3364">
            <v>29693</v>
          </cell>
        </row>
        <row r="3365">
          <cell r="A3365" t="str">
            <v>ORWICK Dawn</v>
          </cell>
          <cell r="B3365" t="str">
            <v>USA</v>
          </cell>
          <cell r="C3365">
            <v>10064439205</v>
          </cell>
          <cell r="D3365">
            <v>29683</v>
          </cell>
        </row>
        <row r="3366">
          <cell r="A3366" t="str">
            <v>CAMERON Claire</v>
          </cell>
          <cell r="B3366" t="str">
            <v>CAN</v>
          </cell>
          <cell r="C3366">
            <v>10003139043</v>
          </cell>
          <cell r="D3366">
            <v>29653</v>
          </cell>
        </row>
        <row r="3367">
          <cell r="A3367" t="str">
            <v>GONZALEZ GARCIA Angie Sabrina</v>
          </cell>
          <cell r="B3367" t="str">
            <v>VEN</v>
          </cell>
          <cell r="C3367">
            <v>10002880476</v>
          </cell>
          <cell r="D3367">
            <v>29589</v>
          </cell>
        </row>
        <row r="3368">
          <cell r="A3368" t="str">
            <v>PREZIOSO Maria Alejandra</v>
          </cell>
          <cell r="B3368" t="str">
            <v>ARG</v>
          </cell>
          <cell r="C3368">
            <v>10010098993</v>
          </cell>
          <cell r="D3368">
            <v>29557</v>
          </cell>
        </row>
        <row r="3369">
          <cell r="A3369" t="str">
            <v>SAMSEL Agnieszka</v>
          </cell>
          <cell r="B3369" t="str">
            <v>IRL</v>
          </cell>
          <cell r="C3369">
            <v>10058781879</v>
          </cell>
          <cell r="D3369">
            <v>29551</v>
          </cell>
        </row>
        <row r="3370">
          <cell r="A3370" t="str">
            <v>DUPONT Emmanuelle</v>
          </cell>
          <cell r="B3370" t="str">
            <v>FRA</v>
          </cell>
          <cell r="C3370">
            <v>10024527846</v>
          </cell>
          <cell r="D3370">
            <v>29538</v>
          </cell>
        </row>
        <row r="3371">
          <cell r="A3371" t="str">
            <v>GAß Daniela</v>
          </cell>
          <cell r="B3371" t="str">
            <v>GER</v>
          </cell>
          <cell r="C3371">
            <v>10045754981</v>
          </cell>
          <cell r="D3371">
            <v>29530</v>
          </cell>
        </row>
        <row r="3372">
          <cell r="A3372" t="str">
            <v>KONDO Erika</v>
          </cell>
          <cell r="B3372" t="str">
            <v>USA</v>
          </cell>
          <cell r="C3372">
            <v>10084256709</v>
          </cell>
          <cell r="D3372">
            <v>29530</v>
          </cell>
        </row>
        <row r="3373">
          <cell r="A3373" t="str">
            <v>JORDA PASCO Sandra</v>
          </cell>
          <cell r="B3373" t="str">
            <v>ESP</v>
          </cell>
          <cell r="C3373">
            <v>10001459327</v>
          </cell>
          <cell r="D3373">
            <v>29501</v>
          </cell>
        </row>
        <row r="3374">
          <cell r="A3374" t="str">
            <v>WHEELER Jennifer</v>
          </cell>
          <cell r="B3374" t="str">
            <v>USA</v>
          </cell>
          <cell r="C3374">
            <v>10007242951</v>
          </cell>
          <cell r="D3374">
            <v>29483</v>
          </cell>
        </row>
        <row r="3375">
          <cell r="A3375" t="str">
            <v>NAKAZATO Yuka</v>
          </cell>
          <cell r="B3375" t="str">
            <v>JPN</v>
          </cell>
          <cell r="C3375">
            <v>10021363929</v>
          </cell>
          <cell r="D3375">
            <v>29464</v>
          </cell>
        </row>
        <row r="3376">
          <cell r="A3376" t="str">
            <v>FERNANDES SILVA Janildes</v>
          </cell>
          <cell r="B3376" t="str">
            <v>BRA</v>
          </cell>
          <cell r="C3376">
            <v>10002266346</v>
          </cell>
          <cell r="D3376">
            <v>29456</v>
          </cell>
        </row>
        <row r="3377">
          <cell r="A3377" t="str">
            <v>WAGNER Jennifer</v>
          </cell>
          <cell r="B3377" t="str">
            <v>USA</v>
          </cell>
          <cell r="C3377">
            <v>10055328073</v>
          </cell>
          <cell r="D3377">
            <v>29450</v>
          </cell>
        </row>
        <row r="3378">
          <cell r="A3378" t="str">
            <v>HILL Emma</v>
          </cell>
          <cell r="B3378" t="str">
            <v>GBR</v>
          </cell>
          <cell r="C3378">
            <v>10061161817</v>
          </cell>
          <cell r="D3378">
            <v>29437</v>
          </cell>
        </row>
        <row r="3379">
          <cell r="A3379" t="str">
            <v>KAPP Morgan</v>
          </cell>
          <cell r="B3379" t="str">
            <v>USA</v>
          </cell>
          <cell r="C3379">
            <v>10004960623</v>
          </cell>
          <cell r="D3379">
            <v>29422</v>
          </cell>
        </row>
        <row r="3380">
          <cell r="A3380" t="str">
            <v>KASE Kanako</v>
          </cell>
          <cell r="B3380" t="str">
            <v>JPN</v>
          </cell>
          <cell r="C3380">
            <v>10007832025</v>
          </cell>
          <cell r="D3380">
            <v>29372</v>
          </cell>
        </row>
        <row r="3381">
          <cell r="A3381" t="str">
            <v>ZABELINSKAYA Olga</v>
          </cell>
          <cell r="B3381" t="str">
            <v>UZB</v>
          </cell>
          <cell r="C3381">
            <v>10001441139</v>
          </cell>
          <cell r="D3381">
            <v>29351</v>
          </cell>
        </row>
        <row r="3382">
          <cell r="A3382" t="str">
            <v>PETRICOLA Emily</v>
          </cell>
          <cell r="B3382" t="str">
            <v>AUS</v>
          </cell>
          <cell r="C3382">
            <v>10060627610</v>
          </cell>
          <cell r="D3382">
            <v>29335</v>
          </cell>
        </row>
        <row r="3383">
          <cell r="A3383" t="str">
            <v>FAGAN Susan</v>
          </cell>
          <cell r="B3383" t="str">
            <v>IRL</v>
          </cell>
          <cell r="C3383">
            <v>10062095441</v>
          </cell>
          <cell r="D3383">
            <v>29318</v>
          </cell>
        </row>
        <row r="3384">
          <cell r="A3384" t="str">
            <v>CANDIALE Wanifer</v>
          </cell>
          <cell r="B3384" t="str">
            <v>VEN</v>
          </cell>
          <cell r="C3384">
            <v>10010846705</v>
          </cell>
          <cell r="D3384">
            <v>29303</v>
          </cell>
        </row>
        <row r="3385">
          <cell r="A3385" t="str">
            <v>TZOMPANAKI Katerina</v>
          </cell>
          <cell r="B3385" t="str">
            <v>GRE</v>
          </cell>
          <cell r="C3385">
            <v>10007767256</v>
          </cell>
          <cell r="D3385">
            <v>29262</v>
          </cell>
        </row>
        <row r="3386">
          <cell r="A3386" t="str">
            <v>TURVEY Anna</v>
          </cell>
          <cell r="B3386" t="str">
            <v>IRL</v>
          </cell>
          <cell r="C3386">
            <v>10009722313</v>
          </cell>
          <cell r="D3386">
            <v>29256</v>
          </cell>
        </row>
        <row r="3387">
          <cell r="A3387" t="str">
            <v>SCOTT ROMAN Mariela</v>
          </cell>
          <cell r="B3387" t="str">
            <v>CHI</v>
          </cell>
          <cell r="C3387">
            <v>10010810127</v>
          </cell>
          <cell r="D3387">
            <v>29252</v>
          </cell>
        </row>
        <row r="3388">
          <cell r="A3388" t="str">
            <v>HOWARD Sandra</v>
          </cell>
          <cell r="B3388" t="str">
            <v>IRL</v>
          </cell>
          <cell r="C3388">
            <v>10016799370</v>
          </cell>
          <cell r="D3388">
            <v>29210</v>
          </cell>
        </row>
        <row r="3389">
          <cell r="A3389" t="str">
            <v>LIMA Tone Hatteland</v>
          </cell>
          <cell r="B3389" t="str">
            <v>NOR</v>
          </cell>
          <cell r="C3389">
            <v>10003090947</v>
          </cell>
          <cell r="D3389">
            <v>29207</v>
          </cell>
        </row>
        <row r="3390">
          <cell r="A3390" t="str">
            <v>MUZIZAH Uyun</v>
          </cell>
          <cell r="B3390" t="str">
            <v>INA</v>
          </cell>
          <cell r="C3390">
            <v>10064888435</v>
          </cell>
          <cell r="D3390">
            <v>29196</v>
          </cell>
        </row>
        <row r="3391">
          <cell r="A3391" t="str">
            <v>GRAY Heather</v>
          </cell>
          <cell r="B3391" t="str">
            <v>CAN</v>
          </cell>
          <cell r="C3391">
            <v>10005916475</v>
          </cell>
          <cell r="D3391">
            <v>29189</v>
          </cell>
        </row>
        <row r="3392">
          <cell r="A3392" t="str">
            <v>RYAN Caroline</v>
          </cell>
          <cell r="B3392" t="str">
            <v>IRL</v>
          </cell>
          <cell r="C3392">
            <v>10007534860</v>
          </cell>
          <cell r="D3392">
            <v>29138</v>
          </cell>
        </row>
        <row r="3393">
          <cell r="A3393" t="str">
            <v>PARDO LOZANO Ana Fernanda</v>
          </cell>
          <cell r="B3393" t="str">
            <v>COL</v>
          </cell>
          <cell r="C3393">
            <v>10035459140</v>
          </cell>
          <cell r="D3393">
            <v>29119</v>
          </cell>
        </row>
        <row r="3394">
          <cell r="A3394" t="str">
            <v>SAGGIORO GASPAROTTO Gisele</v>
          </cell>
          <cell r="B3394" t="str">
            <v>BRA</v>
          </cell>
          <cell r="C3394">
            <v>10010620066</v>
          </cell>
          <cell r="D3394">
            <v>29117</v>
          </cell>
        </row>
        <row r="3395">
          <cell r="A3395" t="str">
            <v>VENTER Geertien</v>
          </cell>
          <cell r="B3395" t="str">
            <v>NZL</v>
          </cell>
          <cell r="C3395">
            <v>10022075968</v>
          </cell>
          <cell r="D3395">
            <v>29116</v>
          </cell>
        </row>
        <row r="3396">
          <cell r="A3396" t="str">
            <v>SMORENBURG Cornelie</v>
          </cell>
          <cell r="B3396" t="str">
            <v>NED</v>
          </cell>
          <cell r="C3396">
            <v>10011029486</v>
          </cell>
          <cell r="D3396">
            <v>29097</v>
          </cell>
        </row>
        <row r="3397">
          <cell r="A3397" t="str">
            <v>BOERMANS Sylvie</v>
          </cell>
          <cell r="B3397" t="str">
            <v>NED</v>
          </cell>
          <cell r="C3397">
            <v>10015593237</v>
          </cell>
          <cell r="D3397">
            <v>29038</v>
          </cell>
        </row>
        <row r="3398">
          <cell r="A3398" t="str">
            <v>FERNANDES SILVA Clemilda</v>
          </cell>
          <cell r="B3398" t="str">
            <v>BRA</v>
          </cell>
          <cell r="C3398">
            <v>10002697085</v>
          </cell>
          <cell r="D3398">
            <v>29031</v>
          </cell>
        </row>
        <row r="3399">
          <cell r="A3399" t="str">
            <v>GONZALEZ VALDIVIESO Yumari</v>
          </cell>
          <cell r="B3399" t="str">
            <v>CUB</v>
          </cell>
          <cell r="C3399">
            <v>10001343331</v>
          </cell>
          <cell r="D3399">
            <v>29019</v>
          </cell>
        </row>
        <row r="3400">
          <cell r="A3400" t="str">
            <v>CARAVELLA Sarah</v>
          </cell>
          <cell r="B3400" t="str">
            <v>USA</v>
          </cell>
          <cell r="C3400">
            <v>10004742270</v>
          </cell>
          <cell r="D3400">
            <v>29006</v>
          </cell>
        </row>
        <row r="3401">
          <cell r="A3401" t="str">
            <v>FADER Sarah</v>
          </cell>
          <cell r="B3401" t="str">
            <v>USA</v>
          </cell>
          <cell r="C3401">
            <v>10009787381</v>
          </cell>
          <cell r="D3401">
            <v>29006</v>
          </cell>
        </row>
        <row r="3402">
          <cell r="A3402" t="str">
            <v>KIESANOWSKI Joanne</v>
          </cell>
          <cell r="B3402" t="str">
            <v>NZL</v>
          </cell>
          <cell r="C3402">
            <v>10002468026</v>
          </cell>
          <cell r="D3402">
            <v>28999</v>
          </cell>
        </row>
        <row r="3403">
          <cell r="A3403" t="str">
            <v>KIRATSOUS Lisa</v>
          </cell>
          <cell r="B3403" t="str">
            <v>USA</v>
          </cell>
          <cell r="C3403">
            <v>10064647349</v>
          </cell>
          <cell r="D3403">
            <v>28967</v>
          </cell>
        </row>
        <row r="3404">
          <cell r="A3404" t="str">
            <v>D CROZ BRUSATIN Fiorella</v>
          </cell>
          <cell r="B3404" t="str">
            <v>COL</v>
          </cell>
          <cell r="C3404">
            <v>10064734043</v>
          </cell>
          <cell r="D3404">
            <v>28964</v>
          </cell>
        </row>
        <row r="3405">
          <cell r="A3405" t="str">
            <v>THOMASZ Gabrielle</v>
          </cell>
          <cell r="B3405" t="str">
            <v>AUS</v>
          </cell>
          <cell r="C3405">
            <v>10136111794</v>
          </cell>
          <cell r="D3405">
            <v>28957</v>
          </cell>
        </row>
        <row r="3406">
          <cell r="A3406" t="str">
            <v>MACHADO JAIMES Karelia Judith</v>
          </cell>
          <cell r="B3406" t="str">
            <v>VEN</v>
          </cell>
          <cell r="C3406">
            <v>10002191574</v>
          </cell>
          <cell r="D3406">
            <v>28955</v>
          </cell>
        </row>
        <row r="3407">
          <cell r="A3407" t="str">
            <v>MOORE Madeline</v>
          </cell>
          <cell r="B3407" t="str">
            <v>GBR</v>
          </cell>
          <cell r="C3407">
            <v>10009315014</v>
          </cell>
          <cell r="D3407">
            <v>28952</v>
          </cell>
        </row>
        <row r="3408">
          <cell r="A3408" t="str">
            <v>AZARKEVICH Alena</v>
          </cell>
          <cell r="B3408" t="str">
            <v>BLR</v>
          </cell>
          <cell r="C3408">
            <v>10007774734</v>
          </cell>
          <cell r="D3408">
            <v>28944</v>
          </cell>
        </row>
        <row r="3409">
          <cell r="A3409" t="str">
            <v>SANTOS Patricia</v>
          </cell>
          <cell r="B3409" t="str">
            <v>GUA</v>
          </cell>
          <cell r="C3409">
            <v>10010089903</v>
          </cell>
          <cell r="D3409">
            <v>28906</v>
          </cell>
        </row>
        <row r="3410">
          <cell r="A3410" t="str">
            <v>HYVÄRINEN Jaana</v>
          </cell>
          <cell r="B3410" t="str">
            <v>FIN</v>
          </cell>
          <cell r="C3410">
            <v>10009409990</v>
          </cell>
          <cell r="D3410">
            <v>28888</v>
          </cell>
        </row>
        <row r="3411">
          <cell r="A3411" t="str">
            <v>MOSS Laurelea</v>
          </cell>
          <cell r="B3411" t="str">
            <v>AUS</v>
          </cell>
          <cell r="C3411">
            <v>10011076269</v>
          </cell>
          <cell r="D3411">
            <v>28850</v>
          </cell>
        </row>
        <row r="3412">
          <cell r="A3412" t="str">
            <v>ALIPERTI ANGULO Camila</v>
          </cell>
          <cell r="B3412" t="str">
            <v>BRA</v>
          </cell>
          <cell r="C3412">
            <v>10122561908</v>
          </cell>
          <cell r="D3412">
            <v>28848</v>
          </cell>
        </row>
        <row r="3413">
          <cell r="A3413" t="str">
            <v>ONDRÁŠOVÁ Magdaléna</v>
          </cell>
          <cell r="B3413" t="str">
            <v>CZE</v>
          </cell>
          <cell r="C3413">
            <v>10128344118</v>
          </cell>
          <cell r="D3413">
            <v>28828</v>
          </cell>
        </row>
        <row r="3414">
          <cell r="A3414" t="str">
            <v>MOORE Lucy</v>
          </cell>
          <cell r="B3414" t="str">
            <v>GBR</v>
          </cell>
          <cell r="C3414">
            <v>10018858703</v>
          </cell>
          <cell r="D3414">
            <v>28811</v>
          </cell>
        </row>
        <row r="3415">
          <cell r="A3415" t="str">
            <v>OKTRIA Vitri</v>
          </cell>
          <cell r="B3415" t="str">
            <v>INA</v>
          </cell>
          <cell r="C3415">
            <v>10107658664</v>
          </cell>
          <cell r="D3415">
            <v>28774</v>
          </cell>
        </row>
        <row r="3416">
          <cell r="A3416" t="str">
            <v>MENGLER-MOHR Jacqui</v>
          </cell>
          <cell r="B3416" t="str">
            <v>AUS</v>
          </cell>
          <cell r="C3416">
            <v>10084486980</v>
          </cell>
          <cell r="D3416">
            <v>28746</v>
          </cell>
        </row>
        <row r="3417">
          <cell r="A3417" t="str">
            <v>KOVACS Niki</v>
          </cell>
          <cell r="B3417" t="str">
            <v>GBR</v>
          </cell>
          <cell r="C3417">
            <v>10014119544</v>
          </cell>
          <cell r="D3417">
            <v>28688</v>
          </cell>
        </row>
        <row r="3418">
          <cell r="A3418" t="str">
            <v>KENNEDY Róisín</v>
          </cell>
          <cell r="B3418" t="str">
            <v>IRL</v>
          </cell>
          <cell r="C3418">
            <v>10003045376</v>
          </cell>
          <cell r="D3418">
            <v>28653</v>
          </cell>
        </row>
        <row r="3419">
          <cell r="A3419" t="str">
            <v>BYERS Sara</v>
          </cell>
          <cell r="B3419" t="str">
            <v>CAN</v>
          </cell>
          <cell r="C3419">
            <v>10009321074</v>
          </cell>
          <cell r="D3419">
            <v>28624</v>
          </cell>
        </row>
        <row r="3420">
          <cell r="A3420" t="str">
            <v>BOCHKAROVA Yelizaveta</v>
          </cell>
          <cell r="B3420" t="str">
            <v>UKR</v>
          </cell>
          <cell r="C3420">
            <v>10002665460</v>
          </cell>
          <cell r="D3420">
            <v>28615</v>
          </cell>
        </row>
        <row r="3421">
          <cell r="A3421" t="str">
            <v>MOI Sonja</v>
          </cell>
          <cell r="B3421" t="str">
            <v>NOR</v>
          </cell>
          <cell r="C3421">
            <v>10081888491</v>
          </cell>
          <cell r="D3421">
            <v>28605</v>
          </cell>
        </row>
        <row r="3422">
          <cell r="A3422" t="str">
            <v>SHIMIZU Tomomi</v>
          </cell>
          <cell r="B3422" t="str">
            <v>JPN</v>
          </cell>
          <cell r="C3422">
            <v>10010578034</v>
          </cell>
          <cell r="D3422">
            <v>28592</v>
          </cell>
        </row>
        <row r="3423">
          <cell r="A3423" t="str">
            <v>HARRIS Rebecca</v>
          </cell>
          <cell r="B3423" t="str">
            <v>IRL</v>
          </cell>
          <cell r="C3423">
            <v>10016235154</v>
          </cell>
          <cell r="D3423">
            <v>28563</v>
          </cell>
        </row>
        <row r="3424">
          <cell r="A3424" t="str">
            <v>FERGUSON Lorna</v>
          </cell>
          <cell r="B3424" t="str">
            <v>GBR</v>
          </cell>
          <cell r="C3424">
            <v>10011030496</v>
          </cell>
          <cell r="D3424">
            <v>28552</v>
          </cell>
        </row>
        <row r="3425">
          <cell r="A3425" t="str">
            <v>LOFFELL-DAWSON Debra</v>
          </cell>
          <cell r="B3425" t="str">
            <v>RSA</v>
          </cell>
          <cell r="C3425">
            <v>10009157891</v>
          </cell>
          <cell r="D3425">
            <v>28462</v>
          </cell>
        </row>
        <row r="3426">
          <cell r="A3426" t="str">
            <v>CHATZISTYLI Athina</v>
          </cell>
          <cell r="B3426" t="str">
            <v>GRE</v>
          </cell>
          <cell r="C3426">
            <v>10004474613</v>
          </cell>
          <cell r="D3426">
            <v>28436</v>
          </cell>
        </row>
        <row r="3427">
          <cell r="A3427" t="str">
            <v>STOREY Sarah</v>
          </cell>
          <cell r="B3427" t="str">
            <v>GBR</v>
          </cell>
          <cell r="C3427">
            <v>10004882316</v>
          </cell>
          <cell r="D3427">
            <v>28424</v>
          </cell>
        </row>
        <row r="3428">
          <cell r="A3428" t="str">
            <v>BERG OSTERGAARD Line</v>
          </cell>
          <cell r="B3428" t="str">
            <v>DEN</v>
          </cell>
          <cell r="C3428">
            <v>10093542235</v>
          </cell>
          <cell r="D3428">
            <v>28419</v>
          </cell>
        </row>
        <row r="3429">
          <cell r="A3429" t="str">
            <v>ROCHESTER Angela</v>
          </cell>
          <cell r="B3429" t="str">
            <v>USA</v>
          </cell>
          <cell r="C3429">
            <v>10010926123</v>
          </cell>
          <cell r="D3429">
            <v>28385</v>
          </cell>
        </row>
        <row r="3430">
          <cell r="A3430" t="str">
            <v>WHEADON Rebecca</v>
          </cell>
          <cell r="B3430" t="str">
            <v>AUS</v>
          </cell>
          <cell r="C3430">
            <v>10009024519</v>
          </cell>
          <cell r="D3430">
            <v>28346</v>
          </cell>
        </row>
        <row r="3431">
          <cell r="A3431" t="str">
            <v>NEETHLING Adelia</v>
          </cell>
          <cell r="B3431" t="str">
            <v>RSA</v>
          </cell>
          <cell r="C3431">
            <v>10063079484</v>
          </cell>
          <cell r="D3431">
            <v>28224</v>
          </cell>
        </row>
        <row r="3432">
          <cell r="A3432" t="str">
            <v>OLABERRIA DORRONSORO Leire</v>
          </cell>
          <cell r="B3432" t="str">
            <v>ESP</v>
          </cell>
          <cell r="C3432">
            <v>10004739341</v>
          </cell>
          <cell r="D3432">
            <v>28173</v>
          </cell>
        </row>
        <row r="3433">
          <cell r="A3433" t="str">
            <v>CEAUSESCU Adriana</v>
          </cell>
          <cell r="B3433" t="str">
            <v>ROU</v>
          </cell>
          <cell r="C3433">
            <v>10023451752</v>
          </cell>
          <cell r="D3433">
            <v>28153</v>
          </cell>
        </row>
        <row r="3434">
          <cell r="A3434" t="str">
            <v>LUTHER Hilary</v>
          </cell>
          <cell r="B3434" t="str">
            <v>USA</v>
          </cell>
          <cell r="C3434">
            <v>10064212970</v>
          </cell>
          <cell r="D3434">
            <v>28105</v>
          </cell>
        </row>
        <row r="3435">
          <cell r="A3435" t="str">
            <v>MUNOZ Sarah</v>
          </cell>
          <cell r="B3435" t="str">
            <v>USA</v>
          </cell>
          <cell r="C3435">
            <v>10053315931</v>
          </cell>
          <cell r="D3435">
            <v>28087</v>
          </cell>
        </row>
        <row r="3436">
          <cell r="A3436" t="str">
            <v>WHITE Julie</v>
          </cell>
          <cell r="B3436" t="str">
            <v>IRL</v>
          </cell>
          <cell r="C3436">
            <v>10010589956</v>
          </cell>
          <cell r="D3436">
            <v>28066</v>
          </cell>
        </row>
        <row r="3437">
          <cell r="A3437" t="str">
            <v>BOREM Nicole</v>
          </cell>
          <cell r="B3437" t="str">
            <v>USA</v>
          </cell>
          <cell r="C3437">
            <v>10004922126</v>
          </cell>
          <cell r="D3437">
            <v>27995</v>
          </cell>
        </row>
        <row r="3438">
          <cell r="A3438" t="str">
            <v>KRAUT Cecilia</v>
          </cell>
          <cell r="B3438" t="str">
            <v>AUT</v>
          </cell>
          <cell r="C3438">
            <v>10110725379</v>
          </cell>
          <cell r="D3438">
            <v>27882</v>
          </cell>
        </row>
        <row r="3439">
          <cell r="A3439" t="str">
            <v>FAIRWEATHER Cheryl</v>
          </cell>
          <cell r="B3439" t="str">
            <v>USA</v>
          </cell>
          <cell r="C3439">
            <v>10010662708</v>
          </cell>
          <cell r="D3439">
            <v>27877</v>
          </cell>
        </row>
        <row r="3440">
          <cell r="A3440" t="str">
            <v>DOBBINS Melanie</v>
          </cell>
          <cell r="B3440" t="str">
            <v>GBR</v>
          </cell>
          <cell r="C3440">
            <v>10018960753</v>
          </cell>
          <cell r="D3440">
            <v>27863</v>
          </cell>
        </row>
        <row r="3441">
          <cell r="A3441" t="str">
            <v>SYNTZANAKI Konstantina</v>
          </cell>
          <cell r="B3441" t="str">
            <v>GRE</v>
          </cell>
          <cell r="C3441">
            <v>10010937641</v>
          </cell>
          <cell r="D3441">
            <v>27854</v>
          </cell>
        </row>
        <row r="3442">
          <cell r="A3442" t="str">
            <v>VAN HERRIKHUYZEN Carolien</v>
          </cell>
          <cell r="B3442" t="str">
            <v>NED</v>
          </cell>
          <cell r="C3442">
            <v>10006292957</v>
          </cell>
          <cell r="D3442">
            <v>27838</v>
          </cell>
        </row>
        <row r="3443">
          <cell r="A3443" t="str">
            <v>JOKIO Kati</v>
          </cell>
          <cell r="B3443" t="str">
            <v>FIN</v>
          </cell>
          <cell r="C3443">
            <v>10010100512</v>
          </cell>
          <cell r="D3443">
            <v>27810</v>
          </cell>
        </row>
        <row r="3444">
          <cell r="A3444" t="str">
            <v>VAN DER POLL Gigi</v>
          </cell>
          <cell r="B3444" t="str">
            <v>RSA</v>
          </cell>
          <cell r="C3444">
            <v>10069182101</v>
          </cell>
          <cell r="D3444">
            <v>27792</v>
          </cell>
        </row>
        <row r="3445">
          <cell r="A3445" t="str">
            <v>PELKONEN-MUTANEN Mari</v>
          </cell>
          <cell r="B3445" t="str">
            <v>FIN</v>
          </cell>
          <cell r="C3445">
            <v>10045804087</v>
          </cell>
          <cell r="D3445">
            <v>27742</v>
          </cell>
        </row>
        <row r="3446">
          <cell r="A3446" t="str">
            <v>STRATES Suzanne</v>
          </cell>
          <cell r="B3446" t="str">
            <v>AUS</v>
          </cell>
          <cell r="C3446">
            <v>10123581418</v>
          </cell>
          <cell r="D3446">
            <v>27713</v>
          </cell>
        </row>
        <row r="3447">
          <cell r="A3447" t="str">
            <v>GOTZEVA Ivana</v>
          </cell>
          <cell r="B3447" t="str">
            <v>CAN</v>
          </cell>
          <cell r="C3447">
            <v>10046256149</v>
          </cell>
          <cell r="D3447">
            <v>27696</v>
          </cell>
        </row>
        <row r="3448">
          <cell r="A3448" t="str">
            <v>MITCHELL Susie</v>
          </cell>
          <cell r="B3448" t="str">
            <v>IRL</v>
          </cell>
          <cell r="C3448">
            <v>10009102220</v>
          </cell>
          <cell r="D3448">
            <v>27680</v>
          </cell>
        </row>
        <row r="3449">
          <cell r="A3449" t="str">
            <v>MCLAUGHRY Alexandra</v>
          </cell>
          <cell r="B3449" t="str">
            <v>USA</v>
          </cell>
          <cell r="C3449">
            <v>10010886111</v>
          </cell>
          <cell r="D3449">
            <v>27676</v>
          </cell>
        </row>
        <row r="3450">
          <cell r="A3450" t="str">
            <v>GIANCHINO Elisa</v>
          </cell>
          <cell r="B3450" t="str">
            <v>RSA</v>
          </cell>
          <cell r="C3450">
            <v>10008944087</v>
          </cell>
          <cell r="D3450">
            <v>27621</v>
          </cell>
        </row>
        <row r="3451">
          <cell r="A3451" t="str">
            <v>ANDERSON Petra</v>
          </cell>
          <cell r="B3451" t="str">
            <v>NZL</v>
          </cell>
          <cell r="C3451">
            <v>10127630762</v>
          </cell>
          <cell r="D3451">
            <v>27593</v>
          </cell>
        </row>
        <row r="3452">
          <cell r="A3452" t="str">
            <v>COLEMAN Anne</v>
          </cell>
          <cell r="B3452" t="str">
            <v>IRL</v>
          </cell>
          <cell r="C3452">
            <v>10017043587</v>
          </cell>
          <cell r="D3452">
            <v>27591</v>
          </cell>
        </row>
        <row r="3453">
          <cell r="A3453" t="str">
            <v>WOLFAARDT Elfriede</v>
          </cell>
          <cell r="B3453" t="str">
            <v>RSA</v>
          </cell>
          <cell r="C3453">
            <v>10010786481</v>
          </cell>
          <cell r="D3453">
            <v>27483</v>
          </cell>
        </row>
        <row r="3454">
          <cell r="A3454" t="str">
            <v>BASSI KURY Erika</v>
          </cell>
          <cell r="B3454" t="str">
            <v>BRA</v>
          </cell>
          <cell r="C3454">
            <v>10085602682</v>
          </cell>
          <cell r="D3454">
            <v>27473</v>
          </cell>
        </row>
        <row r="3455">
          <cell r="A3455" t="str">
            <v>SNIEDERS Monique</v>
          </cell>
          <cell r="B3455" t="str">
            <v>USA</v>
          </cell>
          <cell r="C3455">
            <v>10131995560</v>
          </cell>
          <cell r="D3455">
            <v>27397</v>
          </cell>
        </row>
        <row r="3456">
          <cell r="A3456" t="str">
            <v>ORVISKÁ Jana</v>
          </cell>
          <cell r="B3456" t="str">
            <v>SVK</v>
          </cell>
          <cell r="C3456">
            <v>10065496404</v>
          </cell>
          <cell r="D3456">
            <v>27354</v>
          </cell>
        </row>
        <row r="3457">
          <cell r="A3457" t="str">
            <v>BERNAL Rocio Ana</v>
          </cell>
          <cell r="B3457" t="str">
            <v>COL</v>
          </cell>
          <cell r="C3457">
            <v>10006185045</v>
          </cell>
          <cell r="D3457">
            <v>27353</v>
          </cell>
        </row>
        <row r="3458">
          <cell r="A3458" t="str">
            <v>MALLON Noreen</v>
          </cell>
          <cell r="B3458" t="str">
            <v>IRL</v>
          </cell>
          <cell r="C3458">
            <v>10052690380</v>
          </cell>
          <cell r="D3458">
            <v>27335</v>
          </cell>
        </row>
        <row r="3459">
          <cell r="A3459" t="str">
            <v>HOARE Angela</v>
          </cell>
          <cell r="B3459" t="str">
            <v>IRL</v>
          </cell>
          <cell r="C3459">
            <v>10016795330</v>
          </cell>
          <cell r="D3459">
            <v>27299</v>
          </cell>
        </row>
        <row r="3460">
          <cell r="A3460" t="str">
            <v>MILLER Joanne</v>
          </cell>
          <cell r="B3460" t="str">
            <v>NZL</v>
          </cell>
          <cell r="C3460">
            <v>10097593296</v>
          </cell>
          <cell r="D3460">
            <v>27297</v>
          </cell>
        </row>
        <row r="3461">
          <cell r="A3461" t="str">
            <v>MULLER Valeria</v>
          </cell>
          <cell r="B3461" t="str">
            <v>ARG</v>
          </cell>
          <cell r="C3461">
            <v>10002426600</v>
          </cell>
          <cell r="D3461">
            <v>27254</v>
          </cell>
        </row>
        <row r="3462">
          <cell r="A3462" t="str">
            <v>O BRIEN Serena</v>
          </cell>
          <cell r="B3462" t="str">
            <v>IRL</v>
          </cell>
          <cell r="C3462">
            <v>10064212162</v>
          </cell>
          <cell r="D3462">
            <v>27238</v>
          </cell>
        </row>
        <row r="3463">
          <cell r="A3463" t="str">
            <v>TSAVARI Eleni Michalista</v>
          </cell>
          <cell r="B3463" t="str">
            <v>GRE</v>
          </cell>
          <cell r="C3463">
            <v>10004469660</v>
          </cell>
          <cell r="D3463">
            <v>27228</v>
          </cell>
        </row>
        <row r="3464">
          <cell r="A3464" t="str">
            <v>O'DONNELL Bridie</v>
          </cell>
          <cell r="B3464" t="str">
            <v>AUS</v>
          </cell>
          <cell r="C3464">
            <v>10005300123</v>
          </cell>
          <cell r="D3464">
            <v>27148</v>
          </cell>
        </row>
        <row r="3465">
          <cell r="A3465" t="str">
            <v>KORNELY Camie</v>
          </cell>
          <cell r="B3465" t="str">
            <v>USA</v>
          </cell>
          <cell r="C3465">
            <v>10014361539</v>
          </cell>
          <cell r="D3465">
            <v>27023</v>
          </cell>
        </row>
        <row r="3466">
          <cell r="A3466" t="str">
            <v>BARROS FERNANDEZ Maria Jesus</v>
          </cell>
          <cell r="B3466" t="str">
            <v>ESP</v>
          </cell>
          <cell r="C3466">
            <v>10003145915</v>
          </cell>
          <cell r="D3466">
            <v>27001</v>
          </cell>
        </row>
        <row r="3467">
          <cell r="A3467" t="str">
            <v>RONKAINEN Anna</v>
          </cell>
          <cell r="B3467" t="str">
            <v>FIN</v>
          </cell>
          <cell r="C3467">
            <v>10007224763</v>
          </cell>
          <cell r="D3467">
            <v>26940</v>
          </cell>
        </row>
        <row r="3468">
          <cell r="A3468" t="str">
            <v>BASH Orat</v>
          </cell>
          <cell r="B3468" t="str">
            <v>ISR</v>
          </cell>
          <cell r="C3468">
            <v>10003045881</v>
          </cell>
          <cell r="D3468">
            <v>26876</v>
          </cell>
        </row>
        <row r="3469">
          <cell r="A3469" t="str">
            <v>SIGMOND Elli</v>
          </cell>
          <cell r="B3469" t="str">
            <v>USA</v>
          </cell>
          <cell r="C3469">
            <v>10016102788</v>
          </cell>
          <cell r="D3469">
            <v>26852</v>
          </cell>
        </row>
        <row r="3470">
          <cell r="A3470" t="str">
            <v>KINCH Ciara</v>
          </cell>
          <cell r="B3470" t="str">
            <v>IRL</v>
          </cell>
          <cell r="C3470">
            <v>10014748024</v>
          </cell>
          <cell r="D3470">
            <v>26833</v>
          </cell>
        </row>
        <row r="3471">
          <cell r="A3471" t="str">
            <v>FOURCADE Elodie</v>
          </cell>
          <cell r="B3471" t="str">
            <v>FRA</v>
          </cell>
          <cell r="C3471">
            <v>10028103207</v>
          </cell>
          <cell r="D3471">
            <v>26769</v>
          </cell>
        </row>
        <row r="3472">
          <cell r="A3472" t="str">
            <v>VAN HOUWELING Molly</v>
          </cell>
          <cell r="B3472" t="str">
            <v>USA</v>
          </cell>
          <cell r="C3472">
            <v>10013070227</v>
          </cell>
          <cell r="D3472">
            <v>26724</v>
          </cell>
        </row>
        <row r="3473">
          <cell r="A3473" t="str">
            <v>MARTIN Jane</v>
          </cell>
          <cell r="B3473" t="str">
            <v>IRL</v>
          </cell>
          <cell r="C3473">
            <v>10010926931</v>
          </cell>
          <cell r="D3473">
            <v>26595</v>
          </cell>
        </row>
        <row r="3474">
          <cell r="A3474" t="str">
            <v>KEOGH Deirdre</v>
          </cell>
          <cell r="B3474" t="str">
            <v>IRL</v>
          </cell>
          <cell r="C3474">
            <v>10081003266</v>
          </cell>
          <cell r="D3474">
            <v>26573</v>
          </cell>
        </row>
        <row r="3475">
          <cell r="A3475" t="str">
            <v>WHITE Sarah</v>
          </cell>
          <cell r="B3475" t="str">
            <v>IRL</v>
          </cell>
          <cell r="C3475">
            <v>10075987760</v>
          </cell>
          <cell r="D3475">
            <v>26504</v>
          </cell>
        </row>
        <row r="3476">
          <cell r="A3476" t="str">
            <v>SHIMABUKURO Yoko</v>
          </cell>
          <cell r="B3476" t="str">
            <v>JPN</v>
          </cell>
          <cell r="C3476">
            <v>10021664124</v>
          </cell>
          <cell r="D3476">
            <v>26493</v>
          </cell>
        </row>
        <row r="3477">
          <cell r="A3477" t="str">
            <v>BRADLEY Julia</v>
          </cell>
          <cell r="B3477" t="str">
            <v>CAN</v>
          </cell>
          <cell r="C3477">
            <v>10001575020</v>
          </cell>
          <cell r="D3477">
            <v>26272</v>
          </cell>
        </row>
        <row r="3478">
          <cell r="A3478" t="str">
            <v>DRYSDALE Larissa</v>
          </cell>
          <cell r="B3478" t="str">
            <v>NED</v>
          </cell>
          <cell r="C3478">
            <v>10008902661</v>
          </cell>
          <cell r="D3478">
            <v>26189</v>
          </cell>
        </row>
        <row r="3479">
          <cell r="A3479" t="str">
            <v>EL MOUTCHOU Khadija</v>
          </cell>
          <cell r="B3479" t="str">
            <v>MAR</v>
          </cell>
          <cell r="C3479">
            <v>10011171855</v>
          </cell>
          <cell r="D3479">
            <v>26169</v>
          </cell>
        </row>
        <row r="3480">
          <cell r="A3480" t="str">
            <v>D'ERCOLE Christine</v>
          </cell>
          <cell r="B3480" t="str">
            <v>USA</v>
          </cell>
          <cell r="C3480">
            <v>10012267450</v>
          </cell>
          <cell r="D3480">
            <v>26156</v>
          </cell>
        </row>
        <row r="3481">
          <cell r="A3481" t="str">
            <v>FULTON Karen</v>
          </cell>
          <cell r="B3481" t="str">
            <v>NZL</v>
          </cell>
          <cell r="C3481">
            <v>10004399639</v>
          </cell>
          <cell r="D3481">
            <v>26127</v>
          </cell>
        </row>
        <row r="3482">
          <cell r="A3482" t="str">
            <v>FERNANDEZ VERAS Juana</v>
          </cell>
          <cell r="B3482" t="str">
            <v>DOM</v>
          </cell>
          <cell r="C3482">
            <v>10002192180</v>
          </cell>
          <cell r="D3482">
            <v>26068</v>
          </cell>
        </row>
        <row r="3483">
          <cell r="A3483" t="str">
            <v>MOORE Catherine</v>
          </cell>
          <cell r="B3483" t="str">
            <v>USA</v>
          </cell>
          <cell r="C3483">
            <v>10003966169</v>
          </cell>
          <cell r="D3483">
            <v>25903</v>
          </cell>
        </row>
        <row r="3484">
          <cell r="A3484" t="str">
            <v>SEIDEL Michelle</v>
          </cell>
          <cell r="B3484" t="str">
            <v>USA</v>
          </cell>
          <cell r="C3484">
            <v>10064406465</v>
          </cell>
          <cell r="D3484">
            <v>25885</v>
          </cell>
        </row>
        <row r="3485">
          <cell r="A3485" t="str">
            <v>WALTON Dana</v>
          </cell>
          <cell r="B3485" t="str">
            <v>USA</v>
          </cell>
          <cell r="C3485">
            <v>10002225223</v>
          </cell>
          <cell r="D3485">
            <v>25865</v>
          </cell>
        </row>
        <row r="3486">
          <cell r="A3486" t="str">
            <v>PAWSON Penny</v>
          </cell>
          <cell r="B3486" t="str">
            <v>NZL</v>
          </cell>
          <cell r="C3486">
            <v>10002619081</v>
          </cell>
          <cell r="D3486">
            <v>25773</v>
          </cell>
        </row>
        <row r="3487">
          <cell r="A3487" t="str">
            <v>PERINO Adriana</v>
          </cell>
          <cell r="B3487" t="str">
            <v>ARG</v>
          </cell>
          <cell r="C3487">
            <v>10011559350</v>
          </cell>
          <cell r="D3487">
            <v>25760</v>
          </cell>
        </row>
        <row r="3488">
          <cell r="A3488" t="str">
            <v>PERRONE Marcia</v>
          </cell>
          <cell r="B3488" t="str">
            <v>POR</v>
          </cell>
          <cell r="C3488">
            <v>10061296001</v>
          </cell>
          <cell r="D3488">
            <v>25709</v>
          </cell>
        </row>
        <row r="3489">
          <cell r="A3489" t="str">
            <v>MILNE Debra</v>
          </cell>
          <cell r="B3489" t="str">
            <v>USA</v>
          </cell>
          <cell r="C3489">
            <v>10009697657</v>
          </cell>
          <cell r="D3489">
            <v>25526</v>
          </cell>
        </row>
        <row r="3490">
          <cell r="A3490" t="str">
            <v>DE SOUZA DA COSTA LIONÇO Lorena Aparecida</v>
          </cell>
          <cell r="B3490" t="str">
            <v>BRA</v>
          </cell>
          <cell r="C3490">
            <v>10140336247</v>
          </cell>
          <cell r="D3490">
            <v>25394</v>
          </cell>
        </row>
        <row r="3491">
          <cell r="A3491" t="str">
            <v>MAXIMOVICH Kira</v>
          </cell>
          <cell r="B3491" t="str">
            <v>USA</v>
          </cell>
          <cell r="C3491">
            <v>10060946090</v>
          </cell>
          <cell r="D3491">
            <v>25374</v>
          </cell>
        </row>
        <row r="3492">
          <cell r="A3492" t="str">
            <v>ALBERT Heather</v>
          </cell>
          <cell r="B3492" t="str">
            <v>USA</v>
          </cell>
          <cell r="C3492">
            <v>10001568653</v>
          </cell>
          <cell r="D3492">
            <v>24985</v>
          </cell>
        </row>
        <row r="3493">
          <cell r="A3493" t="str">
            <v>LEHIKOINEN Pia</v>
          </cell>
          <cell r="B3493" t="str">
            <v>FIN</v>
          </cell>
          <cell r="C3493">
            <v>10006326303</v>
          </cell>
          <cell r="D3493">
            <v>24897</v>
          </cell>
        </row>
        <row r="3494">
          <cell r="A3494" t="str">
            <v>M.MILAN Maria</v>
          </cell>
          <cell r="B3494" t="str">
            <v>GUA</v>
          </cell>
          <cell r="C3494">
            <v>10016266476</v>
          </cell>
          <cell r="D3494">
            <v>24871</v>
          </cell>
        </row>
        <row r="3495">
          <cell r="A3495" t="str">
            <v>GREEN Laurel</v>
          </cell>
          <cell r="B3495" t="str">
            <v>USA</v>
          </cell>
          <cell r="C3495">
            <v>10009097570</v>
          </cell>
          <cell r="D3495">
            <v>24850</v>
          </cell>
        </row>
        <row r="3496">
          <cell r="A3496" t="str">
            <v>JOHNSON Gea</v>
          </cell>
          <cell r="B3496" t="str">
            <v>USA</v>
          </cell>
          <cell r="C3496">
            <v>10009261258</v>
          </cell>
          <cell r="D3496">
            <v>24733</v>
          </cell>
        </row>
        <row r="3497">
          <cell r="A3497" t="str">
            <v>MCMULLAN Jane</v>
          </cell>
          <cell r="B3497" t="str">
            <v>NZL</v>
          </cell>
          <cell r="C3497">
            <v>10022121741</v>
          </cell>
          <cell r="D3497">
            <v>24595</v>
          </cell>
        </row>
        <row r="3498">
          <cell r="A3498" t="str">
            <v>MARR Dorris</v>
          </cell>
          <cell r="B3498" t="str">
            <v>SUI</v>
          </cell>
          <cell r="C3498">
            <v>10127068263</v>
          </cell>
          <cell r="D3498">
            <v>24404</v>
          </cell>
        </row>
        <row r="3499">
          <cell r="A3499" t="str">
            <v>LANG Tea</v>
          </cell>
          <cell r="B3499" t="str">
            <v>EST</v>
          </cell>
          <cell r="C3499">
            <v>10006987519</v>
          </cell>
          <cell r="D3499">
            <v>24318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23EE-F0D3-4856-AD89-ACB67D64024E}">
  <dimension ref="A1:I35"/>
  <sheetViews>
    <sheetView zoomScale="115" zoomScaleNormal="115" workbookViewId="0">
      <pane ySplit="1" topLeftCell="A2" activePane="bottomLeft" state="frozen"/>
      <selection activeCell="D1" sqref="D1"/>
      <selection pane="bottomLeft" activeCell="E11" sqref="E11"/>
    </sheetView>
  </sheetViews>
  <sheetFormatPr defaultRowHeight="14.25" x14ac:dyDescent="0.45"/>
  <cols>
    <col min="3" max="3" width="10.265625" bestFit="1" customWidth="1"/>
    <col min="5" max="5" width="27.19921875" bestFit="1" customWidth="1"/>
  </cols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45</v>
      </c>
      <c r="F1" t="s">
        <v>4</v>
      </c>
      <c r="G1" t="s">
        <v>46</v>
      </c>
      <c r="H1" t="s">
        <v>8</v>
      </c>
    </row>
    <row r="2" spans="1:9" x14ac:dyDescent="0.45">
      <c r="A2" s="5" t="s">
        <v>123</v>
      </c>
      <c r="B2" s="5">
        <v>2026</v>
      </c>
      <c r="C2" s="6">
        <v>46136</v>
      </c>
      <c r="D2" s="5" t="s">
        <v>10</v>
      </c>
      <c r="E2" s="5" t="s">
        <v>114</v>
      </c>
      <c r="F2" s="5" t="s">
        <v>11</v>
      </c>
      <c r="G2" s="19">
        <v>27.123287671232877</v>
      </c>
      <c r="H2">
        <v>48.649000000000001</v>
      </c>
    </row>
    <row r="3" spans="1:9" x14ac:dyDescent="0.45">
      <c r="A3" s="5" t="s">
        <v>21</v>
      </c>
      <c r="B3" s="5">
        <v>2026</v>
      </c>
      <c r="C3" s="6">
        <v>46129</v>
      </c>
      <c r="D3" s="5" t="s">
        <v>10</v>
      </c>
      <c r="E3" s="5" t="s">
        <v>90</v>
      </c>
      <c r="F3" s="5" t="s">
        <v>15</v>
      </c>
      <c r="G3" s="19">
        <f>(C3-VLOOKUP(E3,[1]Riders!$A$2:$D$3499,4,FALSE))/365</f>
        <v>29.917808219178081</v>
      </c>
      <c r="H3">
        <v>50.491</v>
      </c>
      <c r="I3" s="37"/>
    </row>
    <row r="4" spans="1:9" x14ac:dyDescent="0.45">
      <c r="A4" s="7" t="s">
        <v>59</v>
      </c>
      <c r="B4" s="7">
        <v>2025</v>
      </c>
      <c r="C4" s="6">
        <v>45952</v>
      </c>
      <c r="D4" s="7" t="s">
        <v>14</v>
      </c>
      <c r="E4" s="5" t="s">
        <v>114</v>
      </c>
      <c r="F4" s="5" t="s">
        <v>11</v>
      </c>
      <c r="G4" s="19">
        <v>26.61917808219178</v>
      </c>
      <c r="H4">
        <v>48.912999999999997</v>
      </c>
    </row>
    <row r="5" spans="1:9" x14ac:dyDescent="0.45">
      <c r="A5" s="11" t="s">
        <v>9</v>
      </c>
      <c r="B5" s="11">
        <v>2025</v>
      </c>
      <c r="C5" s="6">
        <v>45730</v>
      </c>
      <c r="D5" s="11" t="s">
        <v>10</v>
      </c>
      <c r="E5" s="5" t="s">
        <v>62</v>
      </c>
      <c r="F5" s="5" t="s">
        <v>23</v>
      </c>
      <c r="G5" s="19">
        <v>23.18082191780822</v>
      </c>
      <c r="H5">
        <v>48.713999999999999</v>
      </c>
    </row>
    <row r="6" spans="1:9" x14ac:dyDescent="0.45">
      <c r="A6" s="5" t="s">
        <v>13</v>
      </c>
      <c r="B6" s="11">
        <v>2024</v>
      </c>
      <c r="C6" s="6">
        <v>45583</v>
      </c>
      <c r="D6" s="11" t="s">
        <v>14</v>
      </c>
      <c r="E6" s="5" t="s">
        <v>63</v>
      </c>
      <c r="F6" s="5" t="s">
        <v>31</v>
      </c>
      <c r="G6" s="19">
        <v>23.238356164383561</v>
      </c>
      <c r="H6">
        <v>48.473999999999997</v>
      </c>
    </row>
    <row r="7" spans="1:9" x14ac:dyDescent="0.45">
      <c r="A7" s="11" t="s">
        <v>16</v>
      </c>
      <c r="B7" s="18">
        <v>2024</v>
      </c>
      <c r="C7" s="6">
        <v>45543</v>
      </c>
      <c r="D7" s="18" t="s">
        <v>17</v>
      </c>
      <c r="E7" s="5" t="s">
        <v>64</v>
      </c>
      <c r="F7" s="5" t="s">
        <v>49</v>
      </c>
      <c r="G7" s="19">
        <v>29.728767123287671</v>
      </c>
      <c r="H7">
        <v>49.451000000000001</v>
      </c>
    </row>
    <row r="8" spans="1:9" x14ac:dyDescent="0.45">
      <c r="A8" s="5" t="s">
        <v>20</v>
      </c>
      <c r="B8" s="11">
        <v>2024</v>
      </c>
      <c r="C8" s="6">
        <v>45396</v>
      </c>
      <c r="D8" s="11" t="s">
        <v>10</v>
      </c>
      <c r="E8" s="5" t="s">
        <v>65</v>
      </c>
      <c r="F8" s="5" t="s">
        <v>25</v>
      </c>
      <c r="G8" s="19">
        <v>30.112328767123287</v>
      </c>
      <c r="H8">
        <v>48.301000000000002</v>
      </c>
    </row>
    <row r="9" spans="1:9" x14ac:dyDescent="0.45">
      <c r="A9" s="11" t="s">
        <v>21</v>
      </c>
      <c r="B9" s="11">
        <v>2024</v>
      </c>
      <c r="C9" s="6">
        <v>45368</v>
      </c>
      <c r="D9" s="11" t="s">
        <v>10</v>
      </c>
      <c r="E9" s="5" t="s">
        <v>66</v>
      </c>
      <c r="F9" s="5" t="s">
        <v>23</v>
      </c>
      <c r="G9" s="19">
        <v>26.953424657534246</v>
      </c>
      <c r="H9">
        <v>47.451999999999998</v>
      </c>
    </row>
    <row r="10" spans="1:9" x14ac:dyDescent="0.45">
      <c r="A10" s="11" t="s">
        <v>24</v>
      </c>
      <c r="B10" s="11">
        <v>2024</v>
      </c>
      <c r="C10" s="13">
        <v>45325</v>
      </c>
      <c r="D10" s="11" t="s">
        <v>10</v>
      </c>
      <c r="E10" s="5" t="s">
        <v>67</v>
      </c>
      <c r="F10" s="5" t="s">
        <v>22</v>
      </c>
      <c r="G10" s="19">
        <v>23.095890410958905</v>
      </c>
      <c r="H10">
        <v>48.213999999999999</v>
      </c>
    </row>
    <row r="11" spans="1:9" x14ac:dyDescent="0.45">
      <c r="A11" s="12" t="s">
        <v>26</v>
      </c>
      <c r="B11" s="5">
        <v>2023</v>
      </c>
      <c r="C11" s="6">
        <v>45147</v>
      </c>
      <c r="D11" s="5" t="s">
        <v>14</v>
      </c>
      <c r="E11" s="5" t="s">
        <v>67</v>
      </c>
      <c r="F11" s="5" t="s">
        <v>22</v>
      </c>
      <c r="G11" s="19">
        <v>22.608219178082191</v>
      </c>
      <c r="H11">
        <v>50.093000000000004</v>
      </c>
    </row>
    <row r="12" spans="1:9" x14ac:dyDescent="0.45">
      <c r="A12" s="5" t="s">
        <v>20</v>
      </c>
      <c r="B12" s="7">
        <v>2023</v>
      </c>
      <c r="C12" s="8">
        <v>45039</v>
      </c>
      <c r="D12" s="7" t="s">
        <v>10</v>
      </c>
      <c r="E12" s="5" t="s">
        <v>65</v>
      </c>
      <c r="F12" s="5" t="s">
        <v>25</v>
      </c>
      <c r="G12" s="19">
        <v>29.134246575342466</v>
      </c>
      <c r="H12">
        <v>47.542000000000002</v>
      </c>
    </row>
    <row r="13" spans="1:9" x14ac:dyDescent="0.45">
      <c r="A13" s="11" t="s">
        <v>28</v>
      </c>
      <c r="B13" s="7">
        <v>2023</v>
      </c>
      <c r="C13" s="8">
        <v>45002</v>
      </c>
      <c r="D13" s="7" t="s">
        <v>10</v>
      </c>
      <c r="E13" s="7" t="s">
        <v>67</v>
      </c>
      <c r="F13" s="7" t="s">
        <v>22</v>
      </c>
      <c r="G13" s="19">
        <v>22.210958904109589</v>
      </c>
      <c r="H13">
        <v>44.924999999999997</v>
      </c>
    </row>
    <row r="14" spans="1:9" x14ac:dyDescent="0.45">
      <c r="A14" s="11" t="s">
        <v>29</v>
      </c>
      <c r="B14" s="11">
        <v>2023</v>
      </c>
      <c r="C14" s="13">
        <v>44983</v>
      </c>
      <c r="D14" s="11" t="s">
        <v>10</v>
      </c>
      <c r="E14" s="11" t="s">
        <v>67</v>
      </c>
      <c r="F14" s="11" t="s">
        <v>22</v>
      </c>
      <c r="G14" s="19">
        <v>22.158904109589042</v>
      </c>
      <c r="H14">
        <v>48.561</v>
      </c>
    </row>
    <row r="15" spans="1:9" x14ac:dyDescent="0.45">
      <c r="A15" s="7" t="s">
        <v>16</v>
      </c>
      <c r="B15" s="7">
        <v>2022</v>
      </c>
      <c r="C15" s="8">
        <v>44849</v>
      </c>
      <c r="D15" s="7" t="s">
        <v>14</v>
      </c>
      <c r="E15" s="7" t="s">
        <v>64</v>
      </c>
      <c r="F15" s="7" t="s">
        <v>49</v>
      </c>
      <c r="G15" s="19">
        <v>27.827397260273973</v>
      </c>
      <c r="H15">
        <v>49.27</v>
      </c>
    </row>
    <row r="16" spans="1:9" x14ac:dyDescent="0.45">
      <c r="A16" s="11" t="s">
        <v>30</v>
      </c>
      <c r="B16" s="11">
        <v>2022</v>
      </c>
      <c r="C16" s="13">
        <v>44751</v>
      </c>
      <c r="D16" s="11" t="s">
        <v>10</v>
      </c>
      <c r="E16" s="11" t="s">
        <v>64</v>
      </c>
      <c r="F16" s="11" t="s">
        <v>49</v>
      </c>
      <c r="G16" s="19">
        <v>27.55890410958904</v>
      </c>
      <c r="H16">
        <v>45.151000000000003</v>
      </c>
    </row>
    <row r="17" spans="1:8" x14ac:dyDescent="0.45">
      <c r="A17" s="7" t="s">
        <v>20</v>
      </c>
      <c r="B17" s="7">
        <v>2022</v>
      </c>
      <c r="C17" s="8">
        <v>44695</v>
      </c>
      <c r="D17" s="7" t="s">
        <v>10</v>
      </c>
      <c r="E17" s="7" t="s">
        <v>68</v>
      </c>
      <c r="F17" s="7" t="s">
        <v>50</v>
      </c>
      <c r="G17" s="19">
        <v>19.830136986301369</v>
      </c>
      <c r="H17">
        <v>47.703000000000003</v>
      </c>
    </row>
    <row r="18" spans="1:8" x14ac:dyDescent="0.45">
      <c r="A18" s="11" t="s">
        <v>26</v>
      </c>
      <c r="B18" s="11">
        <v>2022</v>
      </c>
      <c r="C18" s="13">
        <v>44674</v>
      </c>
      <c r="D18" s="11" t="s">
        <v>10</v>
      </c>
      <c r="E18" s="11" t="s">
        <v>69</v>
      </c>
      <c r="F18" s="11" t="s">
        <v>27</v>
      </c>
      <c r="G18" s="19">
        <v>23.293150684931508</v>
      </c>
      <c r="H18">
        <v>47.284999999999997</v>
      </c>
    </row>
    <row r="19" spans="1:8" x14ac:dyDescent="0.45">
      <c r="A19" s="7" t="s">
        <v>33</v>
      </c>
      <c r="B19" s="7">
        <v>2021</v>
      </c>
      <c r="C19" s="8">
        <v>44491</v>
      </c>
      <c r="D19" s="7" t="s">
        <v>14</v>
      </c>
      <c r="E19" s="7" t="s">
        <v>65</v>
      </c>
      <c r="F19" s="7" t="s">
        <v>25</v>
      </c>
      <c r="G19" s="19">
        <v>27.632876712328766</v>
      </c>
      <c r="H19">
        <v>45.530999999999999</v>
      </c>
    </row>
    <row r="20" spans="1:8" x14ac:dyDescent="0.45">
      <c r="A20" s="11" t="s">
        <v>30</v>
      </c>
      <c r="B20" s="11">
        <v>2021</v>
      </c>
      <c r="C20" s="13">
        <v>44450</v>
      </c>
      <c r="D20" s="11" t="s">
        <v>10</v>
      </c>
      <c r="E20" s="11" t="s">
        <v>70</v>
      </c>
      <c r="F20" s="11" t="s">
        <v>52</v>
      </c>
      <c r="G20" s="19">
        <v>24.695890410958903</v>
      </c>
      <c r="H20">
        <v>44.816000000000003</v>
      </c>
    </row>
    <row r="21" spans="1:8" x14ac:dyDescent="0.45">
      <c r="A21" s="11" t="s">
        <v>34</v>
      </c>
      <c r="B21" s="11">
        <v>2021</v>
      </c>
      <c r="C21" s="6">
        <v>44416</v>
      </c>
      <c r="D21" s="11" t="s">
        <v>17</v>
      </c>
      <c r="E21" t="s">
        <v>64</v>
      </c>
      <c r="F21" t="s">
        <v>49</v>
      </c>
      <c r="G21" s="19">
        <v>26.641095890410959</v>
      </c>
      <c r="H21">
        <v>48.543999999999997</v>
      </c>
    </row>
    <row r="22" spans="1:8" x14ac:dyDescent="0.45">
      <c r="A22" s="7" t="s">
        <v>35</v>
      </c>
      <c r="B22" s="7">
        <v>2021</v>
      </c>
      <c r="C22" s="8">
        <v>44387</v>
      </c>
      <c r="D22" s="7" t="s">
        <v>10</v>
      </c>
      <c r="E22" s="7" t="s">
        <v>71</v>
      </c>
      <c r="F22" s="7" t="s">
        <v>72</v>
      </c>
      <c r="G22" s="19">
        <v>22.865753424657534</v>
      </c>
      <c r="H22">
        <v>44.73</v>
      </c>
    </row>
    <row r="23" spans="1:8" x14ac:dyDescent="0.45">
      <c r="A23" s="11" t="s">
        <v>37</v>
      </c>
      <c r="B23" s="11">
        <v>2020</v>
      </c>
      <c r="C23" s="13">
        <v>43889</v>
      </c>
      <c r="D23" s="11" t="s">
        <v>14</v>
      </c>
      <c r="E23" s="11" t="s">
        <v>66</v>
      </c>
      <c r="F23" s="11" t="s">
        <v>23</v>
      </c>
      <c r="G23" s="19">
        <v>22.901369863013699</v>
      </c>
      <c r="H23">
        <v>48.356999999999999</v>
      </c>
    </row>
    <row r="24" spans="1:8" x14ac:dyDescent="0.45">
      <c r="A24" s="4" t="s">
        <v>20</v>
      </c>
      <c r="B24" s="7">
        <v>2020</v>
      </c>
      <c r="C24" s="8">
        <v>43856</v>
      </c>
      <c r="D24" s="7" t="s">
        <v>10</v>
      </c>
      <c r="E24" s="7" t="s">
        <v>73</v>
      </c>
      <c r="F24" s="7" t="s">
        <v>25</v>
      </c>
      <c r="G24" s="19">
        <v>27.775342465753425</v>
      </c>
      <c r="H24">
        <v>46.976999999999997</v>
      </c>
    </row>
    <row r="25" spans="1:8" x14ac:dyDescent="0.45">
      <c r="A25" s="15" t="s">
        <v>38</v>
      </c>
      <c r="B25" s="15">
        <v>2019</v>
      </c>
      <c r="C25" s="10">
        <v>43814</v>
      </c>
      <c r="D25" s="15" t="s">
        <v>10</v>
      </c>
      <c r="E25" s="1" t="s">
        <v>74</v>
      </c>
      <c r="F25" s="1" t="s">
        <v>39</v>
      </c>
      <c r="G25" s="19">
        <v>28.027397260273972</v>
      </c>
      <c r="H25">
        <v>46.201999999999998</v>
      </c>
    </row>
    <row r="26" spans="1:8" x14ac:dyDescent="0.45">
      <c r="A26" s="14" t="s">
        <v>40</v>
      </c>
      <c r="B26" s="14">
        <v>2019</v>
      </c>
      <c r="C26" s="16">
        <v>43807</v>
      </c>
      <c r="D26" s="14" t="s">
        <v>10</v>
      </c>
      <c r="E26" s="4" t="s">
        <v>66</v>
      </c>
      <c r="F26" s="4" t="s">
        <v>23</v>
      </c>
      <c r="G26" s="19">
        <v>22.676712328767124</v>
      </c>
      <c r="H26">
        <v>46.572000000000003</v>
      </c>
    </row>
    <row r="27" spans="1:8" x14ac:dyDescent="0.45">
      <c r="A27" s="15" t="s">
        <v>21</v>
      </c>
      <c r="B27" s="11">
        <v>2019</v>
      </c>
      <c r="C27" s="13">
        <v>43800</v>
      </c>
      <c r="D27" s="11" t="s">
        <v>10</v>
      </c>
      <c r="E27" s="1" t="s">
        <v>75</v>
      </c>
      <c r="F27" s="1" t="s">
        <v>12</v>
      </c>
      <c r="G27" s="19">
        <v>29.736986301369864</v>
      </c>
      <c r="H27">
        <v>45.956000000000003</v>
      </c>
    </row>
    <row r="28" spans="1:8" x14ac:dyDescent="0.45">
      <c r="A28" s="14" t="s">
        <v>26</v>
      </c>
      <c r="B28" s="14">
        <v>2019</v>
      </c>
      <c r="C28" s="16">
        <v>43778</v>
      </c>
      <c r="D28" s="14" t="s">
        <v>10</v>
      </c>
      <c r="E28" s="4" t="s">
        <v>76</v>
      </c>
      <c r="F28" s="4" t="s">
        <v>12</v>
      </c>
      <c r="G28" s="19">
        <v>24.013698630136986</v>
      </c>
      <c r="H28">
        <v>48.631</v>
      </c>
    </row>
    <row r="29" spans="1:8" x14ac:dyDescent="0.45">
      <c r="A29" s="15" t="s">
        <v>41</v>
      </c>
      <c r="B29" s="1">
        <v>2019</v>
      </c>
      <c r="C29" s="10">
        <v>43772</v>
      </c>
      <c r="D29" s="1" t="s">
        <v>10</v>
      </c>
      <c r="E29" s="1" t="s">
        <v>64</v>
      </c>
      <c r="F29" s="1" t="s">
        <v>49</v>
      </c>
      <c r="G29" s="19">
        <v>24.876712328767123</v>
      </c>
      <c r="H29">
        <v>48.511000000000003</v>
      </c>
    </row>
    <row r="30" spans="1:8" x14ac:dyDescent="0.45">
      <c r="A30" s="4" t="s">
        <v>42</v>
      </c>
      <c r="B30" s="4">
        <v>2019</v>
      </c>
      <c r="C30" s="16">
        <v>43525</v>
      </c>
      <c r="D30" s="4" t="s">
        <v>14</v>
      </c>
      <c r="E30" s="4" t="s">
        <v>77</v>
      </c>
      <c r="F30" s="4" t="s">
        <v>19</v>
      </c>
      <c r="G30" s="19">
        <v>19.621917808219177</v>
      </c>
      <c r="H30">
        <v>46.174999999999997</v>
      </c>
    </row>
    <row r="31" spans="1:8" x14ac:dyDescent="0.45">
      <c r="A31" s="1" t="s">
        <v>21</v>
      </c>
      <c r="B31" s="1">
        <v>2019</v>
      </c>
      <c r="C31" s="10">
        <v>43492</v>
      </c>
      <c r="D31" s="1" t="s">
        <v>10</v>
      </c>
      <c r="E31" s="1" t="s">
        <v>78</v>
      </c>
      <c r="F31" s="1" t="s">
        <v>11</v>
      </c>
      <c r="G31" s="19">
        <v>36.30958904109589</v>
      </c>
      <c r="H31">
        <v>46.216999999999999</v>
      </c>
    </row>
    <row r="32" spans="1:8" x14ac:dyDescent="0.45">
      <c r="A32" s="4" t="s">
        <v>40</v>
      </c>
      <c r="B32" s="7">
        <v>2019</v>
      </c>
      <c r="C32" s="8">
        <v>43484</v>
      </c>
      <c r="D32" s="7" t="s">
        <v>10</v>
      </c>
      <c r="E32" s="4" t="s">
        <v>74</v>
      </c>
      <c r="F32" s="4" t="s">
        <v>39</v>
      </c>
      <c r="G32" s="19">
        <v>27.123287671232877</v>
      </c>
      <c r="H32">
        <v>44.628999999999998</v>
      </c>
    </row>
    <row r="33" spans="1:8" x14ac:dyDescent="0.45">
      <c r="A33" s="1" t="s">
        <v>48</v>
      </c>
      <c r="B33" s="15">
        <v>2018</v>
      </c>
      <c r="C33" s="10">
        <v>43449</v>
      </c>
      <c r="D33" s="15" t="s">
        <v>10</v>
      </c>
      <c r="E33" s="1" t="s">
        <v>78</v>
      </c>
      <c r="F33" s="1" t="s">
        <v>11</v>
      </c>
      <c r="G33" s="19">
        <v>36.19178082191781</v>
      </c>
      <c r="H33">
        <v>43.87</v>
      </c>
    </row>
    <row r="34" spans="1:8" x14ac:dyDescent="0.45">
      <c r="A34" s="4" t="s">
        <v>37</v>
      </c>
      <c r="B34" s="7">
        <v>2018</v>
      </c>
      <c r="C34" s="8">
        <v>43435</v>
      </c>
      <c r="D34" s="7" t="s">
        <v>10</v>
      </c>
      <c r="E34" s="4" t="s">
        <v>65</v>
      </c>
      <c r="F34" s="4" t="s">
        <v>25</v>
      </c>
      <c r="G34" s="19">
        <v>24.739726027397261</v>
      </c>
      <c r="H34">
        <v>46.095999999999997</v>
      </c>
    </row>
    <row r="35" spans="1:8" x14ac:dyDescent="0.45">
      <c r="A35" s="1" t="s">
        <v>20</v>
      </c>
      <c r="B35" s="11">
        <v>2018</v>
      </c>
      <c r="C35" s="13">
        <v>43401</v>
      </c>
      <c r="D35" s="11" t="s">
        <v>10</v>
      </c>
      <c r="E35" s="1" t="s">
        <v>64</v>
      </c>
      <c r="F35" s="1" t="s">
        <v>49</v>
      </c>
      <c r="G35" s="19">
        <v>23.860273972602741</v>
      </c>
      <c r="H35">
        <v>45.57</v>
      </c>
    </row>
  </sheetData>
  <conditionalFormatting sqref="A17:A20">
    <cfRule type="expression" dxfId="186" priority="119">
      <formula>$E17="F"</formula>
    </cfRule>
    <cfRule type="expression" dxfId="185" priority="120">
      <formula>$E17="Q"</formula>
    </cfRule>
  </conditionalFormatting>
  <conditionalFormatting sqref="A21">
    <cfRule type="expression" dxfId="184" priority="115">
      <formula>#REF!="F"</formula>
    </cfRule>
    <cfRule type="expression" dxfId="183" priority="116">
      <formula>#REF!="Q"</formula>
    </cfRule>
  </conditionalFormatting>
  <conditionalFormatting sqref="A25:A26">
    <cfRule type="expression" dxfId="182" priority="109">
      <formula>$E25="R1"</formula>
    </cfRule>
    <cfRule type="expression" dxfId="181" priority="110">
      <formula>$E25="F"</formula>
    </cfRule>
    <cfRule type="expression" dxfId="180" priority="111">
      <formula>$E25="Q"</formula>
    </cfRule>
  </conditionalFormatting>
  <conditionalFormatting sqref="A34">
    <cfRule type="expression" dxfId="179" priority="108">
      <formula>$E34="Q"</formula>
    </cfRule>
  </conditionalFormatting>
  <conditionalFormatting sqref="A34:D34">
    <cfRule type="expression" dxfId="178" priority="2">
      <formula>$E34="F"</formula>
    </cfRule>
  </conditionalFormatting>
  <conditionalFormatting sqref="B10">
    <cfRule type="expression" dxfId="177" priority="58">
      <formula>$E10="Q"</formula>
    </cfRule>
    <cfRule type="expression" dxfId="176" priority="59">
      <formula>$E10="G"</formula>
    </cfRule>
    <cfRule type="expression" dxfId="175" priority="60">
      <formula>$E10="B"</formula>
    </cfRule>
  </conditionalFormatting>
  <conditionalFormatting sqref="B11:B20">
    <cfRule type="expression" dxfId="174" priority="29">
      <formula>#REF!="F"</formula>
    </cfRule>
    <cfRule type="expression" dxfId="173" priority="30">
      <formula>#REF!="Q"</formula>
    </cfRule>
  </conditionalFormatting>
  <conditionalFormatting sqref="B26 D26">
    <cfRule type="expression" dxfId="172" priority="27">
      <formula>#REF!="F"</formula>
    </cfRule>
    <cfRule type="expression" dxfId="171" priority="28">
      <formula>#REF!="Q"</formula>
    </cfRule>
  </conditionalFormatting>
  <conditionalFormatting sqref="B29:B31">
    <cfRule type="expression" dxfId="170" priority="6">
      <formula>#REF!="R1"</formula>
    </cfRule>
    <cfRule type="expression" dxfId="169" priority="7">
      <formula>#REF!="F"</formula>
    </cfRule>
    <cfRule type="expression" dxfId="168" priority="8">
      <formula>#REF!="Q"</formula>
    </cfRule>
  </conditionalFormatting>
  <conditionalFormatting sqref="B28:D28">
    <cfRule type="expression" dxfId="167" priority="24">
      <formula>$E28="Q"</formula>
    </cfRule>
    <cfRule type="expression" dxfId="166" priority="25">
      <formula>$E28="G"</formula>
    </cfRule>
    <cfRule type="expression" dxfId="165" priority="26">
      <formula>$E28="B"</formula>
    </cfRule>
  </conditionalFormatting>
  <conditionalFormatting sqref="B34:D34">
    <cfRule type="expression" dxfId="164" priority="1">
      <formula>$E34="Q"</formula>
    </cfRule>
  </conditionalFormatting>
  <conditionalFormatting sqref="C10">
    <cfRule type="expression" dxfId="163" priority="61">
      <formula>$E10="F"</formula>
    </cfRule>
    <cfRule type="expression" dxfId="162" priority="62">
      <formula>$E10="Q"</formula>
    </cfRule>
  </conditionalFormatting>
  <conditionalFormatting sqref="C29">
    <cfRule type="expression" dxfId="161" priority="15">
      <formula>$E29="R1"</formula>
    </cfRule>
    <cfRule type="expression" dxfId="160" priority="16">
      <formula>$E29="F"</formula>
    </cfRule>
    <cfRule type="expression" dxfId="159" priority="17">
      <formula>$E29="Q"</formula>
    </cfRule>
  </conditionalFormatting>
  <conditionalFormatting sqref="D7">
    <cfRule type="expression" dxfId="158" priority="63">
      <formula>$E7="F"</formula>
    </cfRule>
    <cfRule type="expression" dxfId="157" priority="64">
      <formula>$E7="SF"</formula>
    </cfRule>
    <cfRule type="expression" dxfId="156" priority="65">
      <formula>$E7="QF"</formula>
    </cfRule>
    <cfRule type="expression" dxfId="155" priority="66">
      <formula>$E7="R16"</formula>
    </cfRule>
    <cfRule type="expression" dxfId="154" priority="67">
      <formula>$E7="R8"</formula>
    </cfRule>
  </conditionalFormatting>
  <conditionalFormatting sqref="D10">
    <cfRule type="expression" dxfId="153" priority="55">
      <formula>$E10="Q"</formula>
    </cfRule>
    <cfRule type="expression" dxfId="152" priority="56">
      <formula>$E10="G"</formula>
    </cfRule>
    <cfRule type="expression" dxfId="151" priority="57">
      <formula>$E10="B"</formula>
    </cfRule>
  </conditionalFormatting>
  <conditionalFormatting sqref="D11:D20">
    <cfRule type="expression" dxfId="150" priority="31">
      <formula>#REF!="F"</formula>
    </cfRule>
    <cfRule type="expression" dxfId="149" priority="32">
      <formula>#REF!="Q"</formula>
    </cfRule>
  </conditionalFormatting>
  <conditionalFormatting sqref="D29:D31">
    <cfRule type="expression" dxfId="148" priority="3">
      <formula>#REF!="R1"</formula>
    </cfRule>
    <cfRule type="expression" dxfId="147" priority="4">
      <formula>#REF!="F"</formula>
    </cfRule>
    <cfRule type="expression" dxfId="146" priority="5">
      <formula>#REF!="Q"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72537-7E23-41E0-A5A5-BCEC30CFEE89}">
  <dimension ref="A1:L103"/>
  <sheetViews>
    <sheetView workbookViewId="0">
      <pane ySplit="1" topLeftCell="A2" activePane="bottomLeft" state="frozen"/>
      <selection pane="bottomLeft" activeCell="N8" sqref="N8"/>
    </sheetView>
  </sheetViews>
  <sheetFormatPr defaultRowHeight="14.25" x14ac:dyDescent="0.45"/>
  <cols>
    <col min="3" max="3" width="9.9296875" bestFit="1" customWidth="1"/>
  </cols>
  <sheetData>
    <row r="1" spans="1:12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45</v>
      </c>
      <c r="F1" t="s">
        <v>4</v>
      </c>
      <c r="G1" s="5" t="s">
        <v>46</v>
      </c>
      <c r="H1" s="5" t="s">
        <v>5</v>
      </c>
      <c r="I1" s="5" t="s">
        <v>6</v>
      </c>
      <c r="J1" s="5" t="s">
        <v>43</v>
      </c>
      <c r="K1" s="5" t="s">
        <v>7</v>
      </c>
      <c r="L1" s="9" t="s">
        <v>8</v>
      </c>
    </row>
    <row r="2" spans="1:12" x14ac:dyDescent="0.45">
      <c r="A2" s="5" t="s">
        <v>123</v>
      </c>
      <c r="B2" s="5">
        <v>2026</v>
      </c>
      <c r="C2" s="6">
        <v>46136</v>
      </c>
      <c r="D2" s="5" t="s">
        <v>10</v>
      </c>
      <c r="E2" s="5" t="s">
        <v>92</v>
      </c>
      <c r="F2" s="5" t="s">
        <v>93</v>
      </c>
      <c r="G2" s="19">
        <f>(C2-VLOOKUP(E2,[1]Riders!$A$2:$D$3499,4,FALSE))/365</f>
        <v>33.676712328767124</v>
      </c>
      <c r="H2" s="5">
        <v>1</v>
      </c>
      <c r="I2" s="5">
        <v>20</v>
      </c>
      <c r="J2" s="5">
        <f t="shared" ref="J2:J7" si="0">K2-I2</f>
        <v>6</v>
      </c>
      <c r="K2" s="5">
        <v>26</v>
      </c>
      <c r="L2" s="3">
        <v>53.491999999999997</v>
      </c>
    </row>
    <row r="3" spans="1:12" x14ac:dyDescent="0.45">
      <c r="A3" s="5" t="s">
        <v>123</v>
      </c>
      <c r="B3" s="5">
        <v>2026</v>
      </c>
      <c r="C3" s="6">
        <v>46136</v>
      </c>
      <c r="D3" s="5" t="s">
        <v>10</v>
      </c>
      <c r="E3" s="5" t="s">
        <v>63</v>
      </c>
      <c r="F3" s="5" t="s">
        <v>31</v>
      </c>
      <c r="G3" s="19">
        <f>(C3-VLOOKUP(E3,[1]Riders!$A$2:$D$3499,4,FALSE))/365</f>
        <v>24.753424657534246</v>
      </c>
      <c r="H3" s="5">
        <v>2</v>
      </c>
      <c r="I3" s="5">
        <v>20</v>
      </c>
      <c r="J3" s="5">
        <f t="shared" si="0"/>
        <v>3</v>
      </c>
      <c r="K3" s="5">
        <v>23</v>
      </c>
      <c r="L3" s="3">
        <v>53.491999999999997</v>
      </c>
    </row>
    <row r="4" spans="1:12" x14ac:dyDescent="0.45">
      <c r="A4" s="5" t="s">
        <v>123</v>
      </c>
      <c r="B4" s="5">
        <v>2026</v>
      </c>
      <c r="C4" s="6">
        <v>46136</v>
      </c>
      <c r="D4" s="5" t="s">
        <v>10</v>
      </c>
      <c r="E4" s="5" t="s">
        <v>125</v>
      </c>
      <c r="F4" s="5" t="s">
        <v>119</v>
      </c>
      <c r="G4" s="19">
        <f>(C4-VLOOKUP(E4,[1]Riders!$A$2:$D$3499,4,FALSE))/365</f>
        <v>23.172602739726027</v>
      </c>
      <c r="H4" s="5">
        <v>3</v>
      </c>
      <c r="I4" s="5">
        <v>20</v>
      </c>
      <c r="J4" s="5">
        <f t="shared" si="0"/>
        <v>2</v>
      </c>
      <c r="K4" s="5">
        <v>22</v>
      </c>
      <c r="L4" s="3">
        <v>53.491999999999997</v>
      </c>
    </row>
    <row r="5" spans="1:12" x14ac:dyDescent="0.45">
      <c r="A5" s="5" t="s">
        <v>21</v>
      </c>
      <c r="B5" s="5">
        <v>2026</v>
      </c>
      <c r="C5" s="6">
        <v>46129</v>
      </c>
      <c r="D5" s="5" t="s">
        <v>10</v>
      </c>
      <c r="E5" s="5" t="s">
        <v>62</v>
      </c>
      <c r="F5" s="5" t="s">
        <v>23</v>
      </c>
      <c r="G5" s="19">
        <f>(C5-VLOOKUP(E5,[1]Riders!$A$2:$D$3499,4,FALSE))/365</f>
        <v>24.273972602739725</v>
      </c>
      <c r="H5" s="5">
        <v>1</v>
      </c>
      <c r="I5" s="5">
        <v>20</v>
      </c>
      <c r="J5" s="5">
        <f t="shared" si="0"/>
        <v>4</v>
      </c>
      <c r="K5" s="5">
        <v>24</v>
      </c>
      <c r="L5">
        <v>53.651000000000003</v>
      </c>
    </row>
    <row r="6" spans="1:12" x14ac:dyDescent="0.45">
      <c r="A6" s="5" t="s">
        <v>21</v>
      </c>
      <c r="B6" s="5">
        <v>2026</v>
      </c>
      <c r="C6" s="6">
        <v>46129</v>
      </c>
      <c r="D6" s="5" t="s">
        <v>10</v>
      </c>
      <c r="E6" s="5" t="s">
        <v>126</v>
      </c>
      <c r="F6" s="5" t="s">
        <v>22</v>
      </c>
      <c r="G6" s="19">
        <f>(C6-VLOOKUP(E6,[1]Riders!$A$2:$D$3499,4,FALSE))/365</f>
        <v>25.298630136986301</v>
      </c>
      <c r="H6" s="5">
        <v>2</v>
      </c>
      <c r="I6" s="5">
        <v>20</v>
      </c>
      <c r="J6" s="5">
        <f t="shared" si="0"/>
        <v>3</v>
      </c>
      <c r="K6" s="5">
        <v>23</v>
      </c>
      <c r="L6">
        <v>53.651000000000003</v>
      </c>
    </row>
    <row r="7" spans="1:12" x14ac:dyDescent="0.45">
      <c r="A7" s="5" t="s">
        <v>21</v>
      </c>
      <c r="B7" s="5">
        <v>2026</v>
      </c>
      <c r="C7" s="6">
        <v>46129</v>
      </c>
      <c r="D7" s="5" t="s">
        <v>10</v>
      </c>
      <c r="E7" s="5" t="s">
        <v>125</v>
      </c>
      <c r="F7" s="5" t="s">
        <v>119</v>
      </c>
      <c r="G7" s="19">
        <f>(C7-VLOOKUP(E7,[1]Riders!$A$2:$D$3499,4,FALSE))/365</f>
        <v>23.153424657534245</v>
      </c>
      <c r="H7" s="5">
        <v>3</v>
      </c>
      <c r="I7" s="5">
        <v>20</v>
      </c>
      <c r="J7" s="5">
        <f t="shared" si="0"/>
        <v>3</v>
      </c>
      <c r="K7" s="5">
        <v>23</v>
      </c>
      <c r="L7">
        <v>53.651000000000003</v>
      </c>
    </row>
    <row r="8" spans="1:12" x14ac:dyDescent="0.45">
      <c r="A8" s="7" t="s">
        <v>59</v>
      </c>
      <c r="B8" s="7">
        <v>2025</v>
      </c>
      <c r="C8" s="6">
        <v>45952</v>
      </c>
      <c r="D8" s="7" t="s">
        <v>14</v>
      </c>
      <c r="E8" s="5" t="s">
        <v>79</v>
      </c>
      <c r="F8" s="5" t="s">
        <v>25</v>
      </c>
      <c r="G8" s="19">
        <v>26.550684931506851</v>
      </c>
      <c r="H8" s="11">
        <v>1</v>
      </c>
      <c r="I8" s="5">
        <v>20</v>
      </c>
      <c r="J8" s="5">
        <f t="shared" ref="J8:J10" si="1">K8-I8</f>
        <v>4</v>
      </c>
      <c r="K8" s="5">
        <v>24</v>
      </c>
      <c r="L8" s="3">
        <v>54.545000000000002</v>
      </c>
    </row>
    <row r="9" spans="1:12" x14ac:dyDescent="0.45">
      <c r="A9" s="7" t="s">
        <v>59</v>
      </c>
      <c r="B9" s="7">
        <v>2025</v>
      </c>
      <c r="C9" s="6">
        <v>45952</v>
      </c>
      <c r="D9" s="7" t="s">
        <v>14</v>
      </c>
      <c r="E9" s="5" t="s">
        <v>80</v>
      </c>
      <c r="F9" s="5" t="s">
        <v>27</v>
      </c>
      <c r="G9" s="19">
        <v>27.92876712328767</v>
      </c>
      <c r="H9" s="11">
        <v>2</v>
      </c>
      <c r="I9" s="5">
        <v>20</v>
      </c>
      <c r="J9" s="5">
        <f t="shared" si="1"/>
        <v>1</v>
      </c>
      <c r="K9" s="5">
        <v>21</v>
      </c>
      <c r="L9" s="3">
        <v>54.545000000000002</v>
      </c>
    </row>
    <row r="10" spans="1:12" x14ac:dyDescent="0.45">
      <c r="A10" s="7" t="s">
        <v>59</v>
      </c>
      <c r="B10" s="7">
        <v>2025</v>
      </c>
      <c r="C10" s="6">
        <v>45952</v>
      </c>
      <c r="D10" s="7" t="s">
        <v>14</v>
      </c>
      <c r="E10" s="5" t="s">
        <v>81</v>
      </c>
      <c r="F10" s="5" t="s">
        <v>12</v>
      </c>
      <c r="G10" s="19">
        <v>25.145205479452056</v>
      </c>
      <c r="H10" s="11">
        <v>3</v>
      </c>
      <c r="I10" s="5">
        <v>0</v>
      </c>
      <c r="J10" s="5">
        <f t="shared" si="1"/>
        <v>6</v>
      </c>
      <c r="K10" s="5">
        <v>6</v>
      </c>
      <c r="L10" s="3">
        <v>54.545000000000002</v>
      </c>
    </row>
    <row r="11" spans="1:12" x14ac:dyDescent="0.45">
      <c r="A11" s="11" t="s">
        <v>9</v>
      </c>
      <c r="B11" s="11">
        <v>2025</v>
      </c>
      <c r="C11" s="6">
        <v>45730</v>
      </c>
      <c r="D11" s="11" t="s">
        <v>10</v>
      </c>
      <c r="E11" s="5" t="s">
        <v>63</v>
      </c>
      <c r="F11" s="5" t="s">
        <v>31</v>
      </c>
      <c r="G11" s="19">
        <v>23.641095890410959</v>
      </c>
      <c r="H11" s="11">
        <v>1</v>
      </c>
      <c r="I11" s="5">
        <v>20</v>
      </c>
      <c r="J11" s="5">
        <f>K11-I11</f>
        <v>13</v>
      </c>
      <c r="K11" s="5">
        <v>33</v>
      </c>
      <c r="L11" s="3">
        <v>51.948</v>
      </c>
    </row>
    <row r="12" spans="1:12" x14ac:dyDescent="0.45">
      <c r="A12" s="11" t="s">
        <v>9</v>
      </c>
      <c r="B12" s="11">
        <v>2025</v>
      </c>
      <c r="C12" s="6">
        <v>45730</v>
      </c>
      <c r="D12" s="11" t="s">
        <v>10</v>
      </c>
      <c r="E12" s="5" t="s">
        <v>67</v>
      </c>
      <c r="F12" s="5" t="s">
        <v>22</v>
      </c>
      <c r="G12" s="19">
        <v>24.205479452054796</v>
      </c>
      <c r="H12" s="11">
        <v>2</v>
      </c>
      <c r="I12" s="5">
        <v>20</v>
      </c>
      <c r="J12" s="5">
        <f t="shared" ref="J12:J75" si="2">K12-I12</f>
        <v>6</v>
      </c>
      <c r="K12" s="5">
        <v>26</v>
      </c>
      <c r="L12">
        <v>51.948</v>
      </c>
    </row>
    <row r="13" spans="1:12" x14ac:dyDescent="0.45">
      <c r="A13" s="11" t="s">
        <v>9</v>
      </c>
      <c r="B13" s="11">
        <v>2025</v>
      </c>
      <c r="C13" s="6">
        <v>45730</v>
      </c>
      <c r="D13" s="11" t="s">
        <v>10</v>
      </c>
      <c r="E13" s="5" t="s">
        <v>82</v>
      </c>
      <c r="F13" s="5" t="s">
        <v>11</v>
      </c>
      <c r="G13" s="19">
        <v>21.134246575342466</v>
      </c>
      <c r="H13" s="11">
        <v>3</v>
      </c>
      <c r="I13" s="5">
        <v>20</v>
      </c>
      <c r="J13" s="5">
        <f t="shared" si="2"/>
        <v>1</v>
      </c>
      <c r="K13" s="5">
        <v>21</v>
      </c>
      <c r="L13">
        <v>51.948</v>
      </c>
    </row>
    <row r="14" spans="1:12" x14ac:dyDescent="0.45">
      <c r="A14" s="5" t="s">
        <v>13</v>
      </c>
      <c r="B14" s="11">
        <v>2024</v>
      </c>
      <c r="C14" s="13">
        <v>45583</v>
      </c>
      <c r="D14" s="11" t="s">
        <v>14</v>
      </c>
      <c r="E14" s="11" t="s">
        <v>67</v>
      </c>
      <c r="F14" s="11" t="s">
        <v>22</v>
      </c>
      <c r="G14" s="20">
        <v>23.802739726027397</v>
      </c>
      <c r="H14" s="11">
        <v>1</v>
      </c>
      <c r="I14" s="11">
        <v>20</v>
      </c>
      <c r="J14" s="5">
        <f t="shared" si="2"/>
        <v>10</v>
      </c>
      <c r="K14" s="11">
        <v>30</v>
      </c>
      <c r="L14" s="1">
        <v>52.326000000000001</v>
      </c>
    </row>
    <row r="15" spans="1:12" x14ac:dyDescent="0.45">
      <c r="A15" s="5" t="s">
        <v>13</v>
      </c>
      <c r="B15" s="11">
        <v>2024</v>
      </c>
      <c r="C15" s="13">
        <v>45583</v>
      </c>
      <c r="D15" s="11" t="s">
        <v>14</v>
      </c>
      <c r="E15" s="11" t="s">
        <v>62</v>
      </c>
      <c r="F15" s="11" t="s">
        <v>23</v>
      </c>
      <c r="G15" s="20">
        <v>22.778082191780822</v>
      </c>
      <c r="H15" s="11">
        <v>2</v>
      </c>
      <c r="I15" s="11">
        <v>20</v>
      </c>
      <c r="J15" s="5">
        <f t="shared" si="2"/>
        <v>3</v>
      </c>
      <c r="K15" s="11">
        <v>23</v>
      </c>
      <c r="L15" s="1">
        <v>52.326000000000001</v>
      </c>
    </row>
    <row r="16" spans="1:12" x14ac:dyDescent="0.45">
      <c r="A16" s="5" t="s">
        <v>13</v>
      </c>
      <c r="B16" s="11">
        <v>2024</v>
      </c>
      <c r="C16" s="13">
        <v>45583</v>
      </c>
      <c r="D16" s="11" t="s">
        <v>14</v>
      </c>
      <c r="E16" s="11" t="s">
        <v>79</v>
      </c>
      <c r="F16" s="11" t="s">
        <v>25</v>
      </c>
      <c r="G16" s="20">
        <v>25.539726027397261</v>
      </c>
      <c r="H16" s="11">
        <v>3</v>
      </c>
      <c r="I16" s="11">
        <v>20</v>
      </c>
      <c r="J16" s="5">
        <f t="shared" si="2"/>
        <v>1</v>
      </c>
      <c r="K16" s="11">
        <v>21</v>
      </c>
      <c r="L16" s="1">
        <v>52.326000000000001</v>
      </c>
    </row>
    <row r="17" spans="1:12" x14ac:dyDescent="0.45">
      <c r="A17" s="11" t="s">
        <v>16</v>
      </c>
      <c r="B17" s="7">
        <v>2024</v>
      </c>
      <c r="C17" s="8">
        <v>45543</v>
      </c>
      <c r="D17" s="7" t="s">
        <v>17</v>
      </c>
      <c r="E17" s="7" t="s">
        <v>83</v>
      </c>
      <c r="F17" s="7" t="s">
        <v>51</v>
      </c>
      <c r="G17" s="19">
        <v>23.4</v>
      </c>
      <c r="H17" s="7">
        <v>1</v>
      </c>
      <c r="I17" s="7">
        <v>20</v>
      </c>
      <c r="J17" s="5">
        <f t="shared" si="2"/>
        <v>4</v>
      </c>
      <c r="K17" s="7">
        <v>24</v>
      </c>
      <c r="L17" s="4">
        <v>52.838000000000001</v>
      </c>
    </row>
    <row r="18" spans="1:12" x14ac:dyDescent="0.45">
      <c r="A18" s="11" t="s">
        <v>16</v>
      </c>
      <c r="B18" s="7">
        <v>2024</v>
      </c>
      <c r="C18" s="8">
        <v>45543</v>
      </c>
      <c r="D18" s="7" t="s">
        <v>17</v>
      </c>
      <c r="E18" s="7" t="s">
        <v>64</v>
      </c>
      <c r="F18" s="7" t="s">
        <v>49</v>
      </c>
      <c r="G18" s="19">
        <v>29.728767123287671</v>
      </c>
      <c r="H18" s="7">
        <v>2</v>
      </c>
      <c r="I18" s="7">
        <v>0</v>
      </c>
      <c r="J18" s="5">
        <f t="shared" si="2"/>
        <v>9</v>
      </c>
      <c r="K18" s="7">
        <v>9</v>
      </c>
      <c r="L18" s="4">
        <v>52.838000000000001</v>
      </c>
    </row>
    <row r="19" spans="1:12" x14ac:dyDescent="0.45">
      <c r="A19" s="11" t="s">
        <v>16</v>
      </c>
      <c r="B19" s="7">
        <v>2024</v>
      </c>
      <c r="C19" s="8">
        <v>45543</v>
      </c>
      <c r="D19" s="7" t="s">
        <v>17</v>
      </c>
      <c r="E19" s="7" t="s">
        <v>70</v>
      </c>
      <c r="F19" s="7" t="s">
        <v>52</v>
      </c>
      <c r="G19" s="19">
        <v>27.69041095890411</v>
      </c>
      <c r="H19" s="7">
        <v>3</v>
      </c>
      <c r="I19" s="7">
        <v>0</v>
      </c>
      <c r="J19" s="5">
        <f t="shared" si="2"/>
        <v>8</v>
      </c>
      <c r="K19" s="7">
        <v>8</v>
      </c>
      <c r="L19" s="4">
        <v>52.838000000000001</v>
      </c>
    </row>
    <row r="20" spans="1:12" x14ac:dyDescent="0.45">
      <c r="A20" s="5" t="s">
        <v>20</v>
      </c>
      <c r="B20" s="11">
        <v>2024</v>
      </c>
      <c r="C20" s="13">
        <v>45396</v>
      </c>
      <c r="D20" s="11" t="s">
        <v>10</v>
      </c>
      <c r="E20" s="11" t="s">
        <v>65</v>
      </c>
      <c r="F20" s="11" t="s">
        <v>25</v>
      </c>
      <c r="G20" s="20">
        <v>30.112328767123287</v>
      </c>
      <c r="H20" s="11">
        <v>1</v>
      </c>
      <c r="I20" s="11">
        <v>20</v>
      </c>
      <c r="J20" s="5">
        <f t="shared" si="2"/>
        <v>6</v>
      </c>
      <c r="K20" s="11">
        <v>26</v>
      </c>
      <c r="L20" s="1">
        <v>52.326000000000001</v>
      </c>
    </row>
    <row r="21" spans="1:12" x14ac:dyDescent="0.45">
      <c r="A21" s="5" t="s">
        <v>20</v>
      </c>
      <c r="B21" s="11">
        <v>2024</v>
      </c>
      <c r="C21" s="13">
        <v>45396</v>
      </c>
      <c r="D21" s="11" t="s">
        <v>10</v>
      </c>
      <c r="E21" s="11" t="s">
        <v>84</v>
      </c>
      <c r="F21" s="11" t="s">
        <v>31</v>
      </c>
      <c r="G21" s="20">
        <v>21.706849315068492</v>
      </c>
      <c r="H21" s="11">
        <v>2</v>
      </c>
      <c r="I21" s="11">
        <v>20</v>
      </c>
      <c r="J21" s="5">
        <f t="shared" si="2"/>
        <v>2</v>
      </c>
      <c r="K21" s="11">
        <v>22</v>
      </c>
      <c r="L21" s="1">
        <v>52.326000000000001</v>
      </c>
    </row>
    <row r="22" spans="1:12" x14ac:dyDescent="0.45">
      <c r="A22" s="5" t="s">
        <v>20</v>
      </c>
      <c r="B22" s="11">
        <v>2024</v>
      </c>
      <c r="C22" s="13">
        <v>45396</v>
      </c>
      <c r="D22" s="11" t="s">
        <v>10</v>
      </c>
      <c r="E22" s="11" t="s">
        <v>85</v>
      </c>
      <c r="F22" s="11" t="s">
        <v>32</v>
      </c>
      <c r="G22" s="20">
        <v>25.293150684931508</v>
      </c>
      <c r="H22" s="11">
        <v>3</v>
      </c>
      <c r="I22" s="11">
        <v>20</v>
      </c>
      <c r="J22" s="5">
        <f t="shared" si="2"/>
        <v>2</v>
      </c>
      <c r="K22" s="11">
        <v>22</v>
      </c>
      <c r="L22" s="1">
        <v>52.326000000000001</v>
      </c>
    </row>
    <row r="23" spans="1:12" x14ac:dyDescent="0.45">
      <c r="A23" s="11" t="s">
        <v>21</v>
      </c>
      <c r="B23" s="21">
        <v>2024</v>
      </c>
      <c r="C23" s="22">
        <v>45368</v>
      </c>
      <c r="D23" s="21" t="s">
        <v>10</v>
      </c>
      <c r="E23" s="21" t="s">
        <v>86</v>
      </c>
      <c r="F23" s="21" t="s">
        <v>22</v>
      </c>
      <c r="G23" s="23">
        <v>26.383561643835616</v>
      </c>
      <c r="H23" s="21">
        <v>1</v>
      </c>
      <c r="I23" s="21">
        <v>20</v>
      </c>
      <c r="J23" s="5">
        <f t="shared" si="2"/>
        <v>7</v>
      </c>
      <c r="K23" s="21">
        <v>27</v>
      </c>
      <c r="L23" s="29">
        <v>50.561999999999998</v>
      </c>
    </row>
    <row r="24" spans="1:12" x14ac:dyDescent="0.45">
      <c r="A24" s="11" t="s">
        <v>21</v>
      </c>
      <c r="B24" s="21">
        <v>2024</v>
      </c>
      <c r="C24" s="22">
        <v>45368</v>
      </c>
      <c r="D24" s="21" t="s">
        <v>10</v>
      </c>
      <c r="E24" s="21" t="s">
        <v>62</v>
      </c>
      <c r="F24" s="21" t="s">
        <v>87</v>
      </c>
      <c r="G24" s="23">
        <v>22.18904109589041</v>
      </c>
      <c r="H24" s="21">
        <v>2</v>
      </c>
      <c r="I24" s="21">
        <v>20</v>
      </c>
      <c r="J24" s="5">
        <f t="shared" si="2"/>
        <v>6</v>
      </c>
      <c r="K24" s="21">
        <v>26</v>
      </c>
      <c r="L24" s="29">
        <v>50.561999999999998</v>
      </c>
    </row>
    <row r="25" spans="1:12" x14ac:dyDescent="0.45">
      <c r="A25" s="11" t="s">
        <v>21</v>
      </c>
      <c r="B25" s="21">
        <v>2024</v>
      </c>
      <c r="C25" s="22">
        <v>45368</v>
      </c>
      <c r="D25" s="21" t="s">
        <v>10</v>
      </c>
      <c r="E25" s="21" t="s">
        <v>83</v>
      </c>
      <c r="F25" s="21" t="s">
        <v>51</v>
      </c>
      <c r="G25" s="23">
        <v>22.920547945205481</v>
      </c>
      <c r="H25" s="21">
        <v>3</v>
      </c>
      <c r="I25" s="21">
        <v>20</v>
      </c>
      <c r="J25" s="5">
        <f t="shared" si="2"/>
        <v>4</v>
      </c>
      <c r="K25" s="21">
        <v>24</v>
      </c>
      <c r="L25" s="29">
        <v>50.561999999999998</v>
      </c>
    </row>
    <row r="26" spans="1:12" x14ac:dyDescent="0.45">
      <c r="A26" s="11" t="s">
        <v>24</v>
      </c>
      <c r="B26" s="11">
        <v>2024</v>
      </c>
      <c r="C26" s="13">
        <v>45325</v>
      </c>
      <c r="D26" s="11" t="s">
        <v>10</v>
      </c>
      <c r="E26" s="11" t="s">
        <v>66</v>
      </c>
      <c r="F26" s="11" t="s">
        <v>23</v>
      </c>
      <c r="G26" s="20">
        <v>26.835616438356166</v>
      </c>
      <c r="H26" s="11">
        <v>1</v>
      </c>
      <c r="I26" s="11">
        <v>20</v>
      </c>
      <c r="J26" s="5">
        <f t="shared" si="2"/>
        <v>5</v>
      </c>
      <c r="K26" s="11">
        <v>25</v>
      </c>
      <c r="L26" s="1">
        <v>53.677999999999997</v>
      </c>
    </row>
    <row r="27" spans="1:12" x14ac:dyDescent="0.45">
      <c r="A27" s="11" t="s">
        <v>24</v>
      </c>
      <c r="B27" s="11">
        <v>2024</v>
      </c>
      <c r="C27" s="13">
        <v>45325</v>
      </c>
      <c r="D27" s="11" t="s">
        <v>10</v>
      </c>
      <c r="E27" s="11" t="s">
        <v>65</v>
      </c>
      <c r="F27" s="11" t="s">
        <v>25</v>
      </c>
      <c r="G27" s="20">
        <v>29.917808219178081</v>
      </c>
      <c r="H27" s="11">
        <v>2</v>
      </c>
      <c r="I27" s="11">
        <v>20</v>
      </c>
      <c r="J27" s="5">
        <f t="shared" si="2"/>
        <v>4</v>
      </c>
      <c r="K27" s="11">
        <v>24</v>
      </c>
      <c r="L27" s="1">
        <v>53.677999999999997</v>
      </c>
    </row>
    <row r="28" spans="1:12" x14ac:dyDescent="0.45">
      <c r="A28" s="11" t="s">
        <v>24</v>
      </c>
      <c r="B28" s="11">
        <v>2024</v>
      </c>
      <c r="C28" s="13">
        <v>45325</v>
      </c>
      <c r="D28" s="11" t="s">
        <v>10</v>
      </c>
      <c r="E28" s="11" t="s">
        <v>67</v>
      </c>
      <c r="F28" s="11" t="s">
        <v>22</v>
      </c>
      <c r="G28" s="20">
        <v>23.095890410958905</v>
      </c>
      <c r="H28" s="11">
        <v>3</v>
      </c>
      <c r="I28" s="11">
        <v>20</v>
      </c>
      <c r="J28" s="5">
        <f t="shared" si="2"/>
        <v>2</v>
      </c>
      <c r="K28" s="11">
        <v>22</v>
      </c>
      <c r="L28" s="1">
        <v>53.677999999999997</v>
      </c>
    </row>
    <row r="29" spans="1:12" x14ac:dyDescent="0.45">
      <c r="A29" s="12" t="s">
        <v>26</v>
      </c>
      <c r="B29" s="21">
        <v>2023</v>
      </c>
      <c r="C29" s="22">
        <v>45147</v>
      </c>
      <c r="D29" s="21" t="s">
        <v>14</v>
      </c>
      <c r="E29" s="21" t="s">
        <v>64</v>
      </c>
      <c r="F29" s="21" t="s">
        <v>49</v>
      </c>
      <c r="G29" s="23">
        <v>28.643835616438356</v>
      </c>
      <c r="H29" s="21">
        <v>1</v>
      </c>
      <c r="I29" s="21">
        <v>20</v>
      </c>
      <c r="J29" s="5">
        <f t="shared" si="2"/>
        <v>10</v>
      </c>
      <c r="K29" s="21">
        <v>30</v>
      </c>
      <c r="L29" s="29">
        <v>55.101999999999997</v>
      </c>
    </row>
    <row r="30" spans="1:12" x14ac:dyDescent="0.45">
      <c r="A30" s="12" t="s">
        <v>26</v>
      </c>
      <c r="B30" s="21">
        <v>2023</v>
      </c>
      <c r="C30" s="22">
        <v>45147</v>
      </c>
      <c r="D30" s="21" t="s">
        <v>14</v>
      </c>
      <c r="E30" s="21" t="s">
        <v>88</v>
      </c>
      <c r="F30" s="21" t="s">
        <v>27</v>
      </c>
      <c r="G30" s="23">
        <v>24.30958904109589</v>
      </c>
      <c r="H30" s="21">
        <v>2</v>
      </c>
      <c r="I30" s="21">
        <v>20</v>
      </c>
      <c r="J30" s="5">
        <f t="shared" si="2"/>
        <v>6</v>
      </c>
      <c r="K30" s="21">
        <v>26</v>
      </c>
      <c r="L30" s="29">
        <v>55.101999999999997</v>
      </c>
    </row>
    <row r="31" spans="1:12" x14ac:dyDescent="0.45">
      <c r="A31" s="12" t="s">
        <v>26</v>
      </c>
      <c r="B31" s="21">
        <v>2023</v>
      </c>
      <c r="C31" s="22">
        <v>45147</v>
      </c>
      <c r="D31" s="21" t="s">
        <v>14</v>
      </c>
      <c r="E31" s="21" t="s">
        <v>67</v>
      </c>
      <c r="F31" s="21" t="s">
        <v>22</v>
      </c>
      <c r="G31" s="23">
        <v>22.608219178082191</v>
      </c>
      <c r="H31" s="21">
        <v>3</v>
      </c>
      <c r="I31" s="21">
        <v>20</v>
      </c>
      <c r="J31" s="5">
        <f t="shared" si="2"/>
        <v>3</v>
      </c>
      <c r="K31" s="21">
        <v>23</v>
      </c>
      <c r="L31" s="29">
        <v>55.101999999999997</v>
      </c>
    </row>
    <row r="32" spans="1:12" x14ac:dyDescent="0.45">
      <c r="A32" s="5" t="s">
        <v>20</v>
      </c>
      <c r="B32" s="11">
        <v>2023</v>
      </c>
      <c r="C32" s="13">
        <v>45039</v>
      </c>
      <c r="D32" s="11" t="s">
        <v>10</v>
      </c>
      <c r="E32" s="11" t="s">
        <v>65</v>
      </c>
      <c r="F32" s="11" t="s">
        <v>25</v>
      </c>
      <c r="G32" s="19">
        <v>29.134246575342466</v>
      </c>
      <c r="H32" s="11">
        <v>1</v>
      </c>
      <c r="I32" s="5">
        <v>20</v>
      </c>
      <c r="J32" s="5">
        <f t="shared" si="2"/>
        <v>8</v>
      </c>
      <c r="K32" s="5">
        <v>28</v>
      </c>
      <c r="L32">
        <v>53.15</v>
      </c>
    </row>
    <row r="33" spans="1:12" x14ac:dyDescent="0.45">
      <c r="A33" s="5" t="s">
        <v>20</v>
      </c>
      <c r="B33" s="11">
        <v>2023</v>
      </c>
      <c r="C33" s="13">
        <v>45039</v>
      </c>
      <c r="D33" s="11" t="s">
        <v>10</v>
      </c>
      <c r="E33" s="11" t="s">
        <v>89</v>
      </c>
      <c r="F33" s="11" t="s">
        <v>11</v>
      </c>
      <c r="G33" s="19">
        <v>21.624657534246577</v>
      </c>
      <c r="H33" s="11">
        <v>2</v>
      </c>
      <c r="I33" s="5">
        <v>20</v>
      </c>
      <c r="J33" s="5">
        <f t="shared" si="2"/>
        <v>3</v>
      </c>
      <c r="K33" s="5">
        <v>23</v>
      </c>
      <c r="L33">
        <v>53.15</v>
      </c>
    </row>
    <row r="34" spans="1:12" x14ac:dyDescent="0.45">
      <c r="A34" s="5" t="s">
        <v>20</v>
      </c>
      <c r="B34" s="11">
        <v>2023</v>
      </c>
      <c r="C34" s="13">
        <v>45039</v>
      </c>
      <c r="D34" s="11" t="s">
        <v>10</v>
      </c>
      <c r="E34" s="11" t="s">
        <v>76</v>
      </c>
      <c r="F34" s="11" t="s">
        <v>12</v>
      </c>
      <c r="G34" s="19">
        <v>27.468493150684932</v>
      </c>
      <c r="H34" s="11">
        <v>3</v>
      </c>
      <c r="I34" s="5">
        <v>0</v>
      </c>
      <c r="J34" s="5">
        <f t="shared" si="2"/>
        <v>4</v>
      </c>
      <c r="K34" s="5">
        <v>4</v>
      </c>
      <c r="L34">
        <v>53.15</v>
      </c>
    </row>
    <row r="35" spans="1:12" x14ac:dyDescent="0.45">
      <c r="A35" s="7" t="s">
        <v>28</v>
      </c>
      <c r="B35" s="24">
        <v>2023</v>
      </c>
      <c r="C35" s="8">
        <v>45002</v>
      </c>
      <c r="D35" s="7" t="s">
        <v>10</v>
      </c>
      <c r="E35" s="7" t="s">
        <v>67</v>
      </c>
      <c r="F35" s="7" t="s">
        <v>22</v>
      </c>
      <c r="G35" s="19">
        <v>22.210958904109589</v>
      </c>
      <c r="H35" s="7">
        <v>1</v>
      </c>
      <c r="I35" s="7">
        <v>20</v>
      </c>
      <c r="J35" s="5">
        <f t="shared" si="2"/>
        <v>4</v>
      </c>
      <c r="K35" s="7">
        <v>24</v>
      </c>
      <c r="L35" s="4">
        <v>52.734000000000002</v>
      </c>
    </row>
    <row r="36" spans="1:12" x14ac:dyDescent="0.45">
      <c r="A36" s="7" t="s">
        <v>28</v>
      </c>
      <c r="B36" s="24">
        <v>2023</v>
      </c>
      <c r="C36" s="8">
        <v>45002</v>
      </c>
      <c r="D36" s="7" t="s">
        <v>10</v>
      </c>
      <c r="E36" s="7" t="s">
        <v>90</v>
      </c>
      <c r="F36" s="7" t="s">
        <v>15</v>
      </c>
      <c r="G36" s="19">
        <v>26.830136986301369</v>
      </c>
      <c r="H36" s="7">
        <v>2</v>
      </c>
      <c r="I36" s="7">
        <v>20</v>
      </c>
      <c r="J36" s="5">
        <f t="shared" si="2"/>
        <v>4</v>
      </c>
      <c r="K36" s="7">
        <v>24</v>
      </c>
      <c r="L36" s="4">
        <v>52.734000000000002</v>
      </c>
    </row>
    <row r="37" spans="1:12" x14ac:dyDescent="0.45">
      <c r="A37" s="7" t="s">
        <v>28</v>
      </c>
      <c r="B37" s="24">
        <v>2023</v>
      </c>
      <c r="C37" s="8">
        <v>45002</v>
      </c>
      <c r="D37" s="7" t="s">
        <v>10</v>
      </c>
      <c r="E37" s="7" t="s">
        <v>91</v>
      </c>
      <c r="F37" s="7" t="s">
        <v>27</v>
      </c>
      <c r="G37" s="19">
        <v>22.597260273972601</v>
      </c>
      <c r="H37" s="7">
        <v>3</v>
      </c>
      <c r="I37" s="7">
        <v>20</v>
      </c>
      <c r="J37" s="5">
        <f t="shared" si="2"/>
        <v>3</v>
      </c>
      <c r="K37" s="7">
        <v>23</v>
      </c>
      <c r="L37" s="4">
        <v>52.734000000000002</v>
      </c>
    </row>
    <row r="38" spans="1:12" x14ac:dyDescent="0.45">
      <c r="A38" s="11" t="s">
        <v>29</v>
      </c>
      <c r="B38" s="11">
        <v>2023</v>
      </c>
      <c r="C38" s="13">
        <v>44983</v>
      </c>
      <c r="D38" s="11" t="s">
        <v>10</v>
      </c>
      <c r="E38" s="11" t="s">
        <v>69</v>
      </c>
      <c r="F38" s="11" t="s">
        <v>27</v>
      </c>
      <c r="G38" s="19">
        <v>24.139726027397259</v>
      </c>
      <c r="H38" s="11">
        <v>1</v>
      </c>
      <c r="I38" s="11">
        <v>20</v>
      </c>
      <c r="J38" s="5">
        <f t="shared" si="2"/>
        <v>4</v>
      </c>
      <c r="K38" s="11">
        <v>24</v>
      </c>
      <c r="L38">
        <v>52.023000000000003</v>
      </c>
    </row>
    <row r="39" spans="1:12" x14ac:dyDescent="0.45">
      <c r="A39" s="11" t="s">
        <v>29</v>
      </c>
      <c r="B39" s="11">
        <v>2023</v>
      </c>
      <c r="C39" s="13">
        <v>44983</v>
      </c>
      <c r="D39" s="11" t="s">
        <v>10</v>
      </c>
      <c r="E39" s="11" t="s">
        <v>67</v>
      </c>
      <c r="F39" s="11" t="s">
        <v>22</v>
      </c>
      <c r="G39" s="19">
        <v>22.158904109589042</v>
      </c>
      <c r="H39" s="11">
        <v>2</v>
      </c>
      <c r="I39" s="11">
        <v>20</v>
      </c>
      <c r="J39" s="5">
        <f t="shared" si="2"/>
        <v>1</v>
      </c>
      <c r="K39" s="11">
        <v>21</v>
      </c>
      <c r="L39">
        <v>52.023000000000003</v>
      </c>
    </row>
    <row r="40" spans="1:12" x14ac:dyDescent="0.45">
      <c r="A40" s="11" t="s">
        <v>29</v>
      </c>
      <c r="B40" s="11">
        <v>2023</v>
      </c>
      <c r="C40" s="13">
        <v>44983</v>
      </c>
      <c r="D40" s="11" t="s">
        <v>10</v>
      </c>
      <c r="E40" s="11" t="s">
        <v>92</v>
      </c>
      <c r="F40" s="11" t="s">
        <v>93</v>
      </c>
      <c r="G40" s="19">
        <v>30.517808219178082</v>
      </c>
      <c r="H40" s="11">
        <v>3</v>
      </c>
      <c r="I40" s="11">
        <v>20</v>
      </c>
      <c r="J40" s="5">
        <f t="shared" si="2"/>
        <v>1</v>
      </c>
      <c r="K40" s="11">
        <v>21</v>
      </c>
      <c r="L40">
        <v>52.023000000000003</v>
      </c>
    </row>
    <row r="41" spans="1:12" x14ac:dyDescent="0.45">
      <c r="A41" s="7" t="s">
        <v>16</v>
      </c>
      <c r="B41" s="7">
        <v>2022</v>
      </c>
      <c r="C41" s="8">
        <v>44848</v>
      </c>
      <c r="D41" s="7" t="s">
        <v>14</v>
      </c>
      <c r="E41" s="7" t="s">
        <v>89</v>
      </c>
      <c r="F41" s="7" t="s">
        <v>11</v>
      </c>
      <c r="G41" s="19">
        <v>21.101369863013698</v>
      </c>
      <c r="H41" s="7">
        <v>1</v>
      </c>
      <c r="I41" s="7">
        <v>20</v>
      </c>
      <c r="J41" s="5">
        <f t="shared" si="2"/>
        <v>3</v>
      </c>
      <c r="K41" s="7">
        <v>23</v>
      </c>
      <c r="L41">
        <v>53.15</v>
      </c>
    </row>
    <row r="42" spans="1:12" x14ac:dyDescent="0.45">
      <c r="A42" s="7" t="s">
        <v>16</v>
      </c>
      <c r="B42" s="7">
        <v>2022</v>
      </c>
      <c r="C42" s="8">
        <v>44848</v>
      </c>
      <c r="D42" s="7" t="s">
        <v>14</v>
      </c>
      <c r="E42" s="7" t="s">
        <v>92</v>
      </c>
      <c r="F42" s="7" t="s">
        <v>93</v>
      </c>
      <c r="G42" s="19">
        <v>30.147945205479452</v>
      </c>
      <c r="H42" s="7">
        <v>2</v>
      </c>
      <c r="I42" s="7">
        <v>20</v>
      </c>
      <c r="J42" s="5">
        <f t="shared" si="2"/>
        <v>2</v>
      </c>
      <c r="K42" s="7">
        <v>22</v>
      </c>
      <c r="L42">
        <v>53.15</v>
      </c>
    </row>
    <row r="43" spans="1:12" x14ac:dyDescent="0.45">
      <c r="A43" s="7" t="s">
        <v>16</v>
      </c>
      <c r="B43" s="7">
        <v>2022</v>
      </c>
      <c r="C43" s="8">
        <v>44848</v>
      </c>
      <c r="D43" s="7" t="s">
        <v>14</v>
      </c>
      <c r="E43" s="7" t="s">
        <v>94</v>
      </c>
      <c r="F43" s="7" t="s">
        <v>18</v>
      </c>
      <c r="G43" s="19">
        <v>23.282191780821918</v>
      </c>
      <c r="H43" s="7">
        <v>3</v>
      </c>
      <c r="I43" s="7">
        <v>20</v>
      </c>
      <c r="J43" s="5">
        <f t="shared" si="2"/>
        <v>2</v>
      </c>
      <c r="K43" s="7">
        <v>22</v>
      </c>
      <c r="L43">
        <v>53.15</v>
      </c>
    </row>
    <row r="44" spans="1:12" x14ac:dyDescent="0.45">
      <c r="A44" s="11" t="s">
        <v>30</v>
      </c>
      <c r="B44" s="11">
        <v>2022</v>
      </c>
      <c r="C44" s="13">
        <v>44751</v>
      </c>
      <c r="D44" s="11" t="s">
        <v>10</v>
      </c>
      <c r="E44" s="11" t="s">
        <v>64</v>
      </c>
      <c r="F44" s="11" t="s">
        <v>49</v>
      </c>
      <c r="G44" s="19">
        <v>27.55890410958904</v>
      </c>
      <c r="H44" s="11">
        <v>1</v>
      </c>
      <c r="I44" s="11">
        <v>20</v>
      </c>
      <c r="J44" s="5">
        <f t="shared" si="2"/>
        <v>11</v>
      </c>
      <c r="K44" s="11">
        <v>31</v>
      </c>
      <c r="L44">
        <v>49.631999999999998</v>
      </c>
    </row>
    <row r="45" spans="1:12" x14ac:dyDescent="0.45">
      <c r="A45" s="11" t="s">
        <v>30</v>
      </c>
      <c r="B45" s="11">
        <v>2022</v>
      </c>
      <c r="C45" s="13">
        <v>44751</v>
      </c>
      <c r="D45" s="11" t="s">
        <v>10</v>
      </c>
      <c r="E45" s="11" t="s">
        <v>84</v>
      </c>
      <c r="F45" s="11" t="s">
        <v>31</v>
      </c>
      <c r="G45" s="19">
        <v>19.93972602739726</v>
      </c>
      <c r="H45" s="11">
        <v>2</v>
      </c>
      <c r="I45" s="11">
        <v>0</v>
      </c>
      <c r="J45" s="5">
        <f t="shared" si="2"/>
        <v>8</v>
      </c>
      <c r="K45" s="11">
        <v>8</v>
      </c>
      <c r="L45">
        <v>49.631999999999998</v>
      </c>
    </row>
    <row r="46" spans="1:12" x14ac:dyDescent="0.45">
      <c r="A46" s="11" t="s">
        <v>30</v>
      </c>
      <c r="B46" s="11">
        <v>2022</v>
      </c>
      <c r="C46" s="13">
        <v>44751</v>
      </c>
      <c r="D46" s="11" t="s">
        <v>10</v>
      </c>
      <c r="E46" s="11" t="s">
        <v>95</v>
      </c>
      <c r="F46" s="11" t="s">
        <v>60</v>
      </c>
      <c r="G46" s="19">
        <v>28.276712328767122</v>
      </c>
      <c r="H46" s="11">
        <v>3</v>
      </c>
      <c r="I46" s="11">
        <v>0</v>
      </c>
      <c r="J46" s="5">
        <f t="shared" si="2"/>
        <v>3</v>
      </c>
      <c r="K46" s="11">
        <v>3</v>
      </c>
      <c r="L46">
        <v>49.631999999999998</v>
      </c>
    </row>
    <row r="47" spans="1:12" x14ac:dyDescent="0.45">
      <c r="A47" s="7" t="s">
        <v>20</v>
      </c>
      <c r="B47" s="7">
        <v>2022</v>
      </c>
      <c r="C47" s="8">
        <v>44695</v>
      </c>
      <c r="D47" s="7" t="s">
        <v>10</v>
      </c>
      <c r="E47" s="7" t="s">
        <v>96</v>
      </c>
      <c r="F47" s="7" t="s">
        <v>25</v>
      </c>
      <c r="G47" s="19">
        <v>21.342465753424658</v>
      </c>
      <c r="H47" s="7">
        <v>1</v>
      </c>
      <c r="I47" s="7">
        <v>20</v>
      </c>
      <c r="J47" s="5">
        <f t="shared" si="2"/>
        <v>6</v>
      </c>
      <c r="K47" s="7">
        <v>26</v>
      </c>
      <c r="L47">
        <v>49.908000000000001</v>
      </c>
    </row>
    <row r="48" spans="1:12" x14ac:dyDescent="0.45">
      <c r="A48" s="7" t="s">
        <v>20</v>
      </c>
      <c r="B48" s="7">
        <v>2022</v>
      </c>
      <c r="C48" s="8">
        <v>44695</v>
      </c>
      <c r="D48" s="7" t="s">
        <v>10</v>
      </c>
      <c r="E48" s="7" t="s">
        <v>84</v>
      </c>
      <c r="F48" s="7" t="s">
        <v>31</v>
      </c>
      <c r="G48" s="19">
        <v>19.786301369863015</v>
      </c>
      <c r="H48" s="7">
        <v>2</v>
      </c>
      <c r="I48" s="7">
        <v>20</v>
      </c>
      <c r="J48" s="5">
        <f t="shared" si="2"/>
        <v>1</v>
      </c>
      <c r="K48" s="7">
        <v>21</v>
      </c>
      <c r="L48">
        <v>49.908000000000001</v>
      </c>
    </row>
    <row r="49" spans="1:12" x14ac:dyDescent="0.45">
      <c r="A49" s="7" t="s">
        <v>20</v>
      </c>
      <c r="B49" s="7">
        <v>2022</v>
      </c>
      <c r="C49" s="8">
        <v>44695</v>
      </c>
      <c r="D49" s="7" t="s">
        <v>10</v>
      </c>
      <c r="E49" s="7" t="s">
        <v>97</v>
      </c>
      <c r="F49" s="7" t="s">
        <v>39</v>
      </c>
      <c r="G49" s="19">
        <v>26.224657534246575</v>
      </c>
      <c r="H49" s="7">
        <v>3</v>
      </c>
      <c r="I49" s="7">
        <v>0</v>
      </c>
      <c r="J49" s="5">
        <f t="shared" si="2"/>
        <v>8</v>
      </c>
      <c r="K49" s="7">
        <v>8</v>
      </c>
      <c r="L49">
        <v>49.908000000000001</v>
      </c>
    </row>
    <row r="50" spans="1:12" x14ac:dyDescent="0.45">
      <c r="A50" s="11" t="s">
        <v>26</v>
      </c>
      <c r="B50" s="11">
        <v>2022</v>
      </c>
      <c r="C50" s="13">
        <v>44674</v>
      </c>
      <c r="D50" s="11" t="s">
        <v>10</v>
      </c>
      <c r="E50" s="11" t="s">
        <v>65</v>
      </c>
      <c r="F50" s="11" t="s">
        <v>25</v>
      </c>
      <c r="G50" s="19">
        <v>28.134246575342466</v>
      </c>
      <c r="H50" s="11">
        <v>1</v>
      </c>
      <c r="I50" s="11">
        <v>20</v>
      </c>
      <c r="J50" s="5">
        <f t="shared" si="2"/>
        <v>8</v>
      </c>
      <c r="K50" s="11">
        <v>28</v>
      </c>
      <c r="L50">
        <v>52.124000000000002</v>
      </c>
    </row>
    <row r="51" spans="1:12" x14ac:dyDescent="0.45">
      <c r="A51" s="11" t="s">
        <v>26</v>
      </c>
      <c r="B51" s="11">
        <v>2022</v>
      </c>
      <c r="C51" s="13">
        <v>44674</v>
      </c>
      <c r="D51" s="11" t="s">
        <v>10</v>
      </c>
      <c r="E51" s="11" t="s">
        <v>67</v>
      </c>
      <c r="F51" s="11" t="s">
        <v>22</v>
      </c>
      <c r="G51" s="19">
        <v>21.312328767123287</v>
      </c>
      <c r="H51" s="11">
        <v>2</v>
      </c>
      <c r="I51" s="11">
        <v>20</v>
      </c>
      <c r="J51" s="5">
        <f t="shared" si="2"/>
        <v>5</v>
      </c>
      <c r="K51" s="11">
        <v>25</v>
      </c>
      <c r="L51">
        <v>52.124000000000002</v>
      </c>
    </row>
    <row r="52" spans="1:12" x14ac:dyDescent="0.45">
      <c r="A52" s="11" t="s">
        <v>26</v>
      </c>
      <c r="B52" s="11">
        <v>2022</v>
      </c>
      <c r="C52" s="13">
        <v>44674</v>
      </c>
      <c r="D52" s="11" t="s">
        <v>10</v>
      </c>
      <c r="E52" s="11" t="s">
        <v>66</v>
      </c>
      <c r="F52" s="11" t="s">
        <v>23</v>
      </c>
      <c r="G52" s="19">
        <v>25.052054794520547</v>
      </c>
      <c r="H52" s="11">
        <v>3</v>
      </c>
      <c r="I52" s="11">
        <v>0</v>
      </c>
      <c r="J52" s="5">
        <f t="shared" si="2"/>
        <v>2</v>
      </c>
      <c r="K52" s="11">
        <v>2</v>
      </c>
      <c r="L52">
        <v>52.124000000000002</v>
      </c>
    </row>
    <row r="53" spans="1:12" x14ac:dyDescent="0.45">
      <c r="A53" s="7" t="s">
        <v>33</v>
      </c>
      <c r="B53" s="7">
        <v>2021</v>
      </c>
      <c r="C53" s="8">
        <v>44491</v>
      </c>
      <c r="D53" s="7" t="s">
        <v>14</v>
      </c>
      <c r="E53" s="7" t="s">
        <v>65</v>
      </c>
      <c r="F53" s="7" t="s">
        <v>25</v>
      </c>
      <c r="G53" s="19">
        <v>27.632876712328766</v>
      </c>
      <c r="H53" s="7">
        <v>1</v>
      </c>
      <c r="I53" s="7">
        <v>20</v>
      </c>
      <c r="J53" s="5">
        <f t="shared" si="2"/>
        <v>14</v>
      </c>
      <c r="K53" s="7">
        <v>34</v>
      </c>
      <c r="L53">
        <v>51.923000000000002</v>
      </c>
    </row>
    <row r="54" spans="1:12" x14ac:dyDescent="0.45">
      <c r="A54" s="7" t="s">
        <v>33</v>
      </c>
      <c r="B54" s="7">
        <v>2021</v>
      </c>
      <c r="C54" s="8">
        <v>44491</v>
      </c>
      <c r="D54" s="7" t="s">
        <v>14</v>
      </c>
      <c r="E54" s="7" t="s">
        <v>98</v>
      </c>
      <c r="F54" s="7" t="s">
        <v>61</v>
      </c>
      <c r="G54" s="19">
        <v>29.745205479452054</v>
      </c>
      <c r="H54" s="7">
        <v>2</v>
      </c>
      <c r="I54" s="7">
        <v>20</v>
      </c>
      <c r="J54" s="5">
        <f t="shared" si="2"/>
        <v>4</v>
      </c>
      <c r="K54" s="7">
        <v>24</v>
      </c>
      <c r="L54">
        <v>51.923000000000002</v>
      </c>
    </row>
    <row r="55" spans="1:12" x14ac:dyDescent="0.45">
      <c r="A55" s="7" t="s">
        <v>33</v>
      </c>
      <c r="B55" s="7">
        <v>2021</v>
      </c>
      <c r="C55" s="8">
        <v>44491</v>
      </c>
      <c r="D55" s="7" t="s">
        <v>14</v>
      </c>
      <c r="E55" s="7" t="s">
        <v>76</v>
      </c>
      <c r="F55" s="7" t="s">
        <v>12</v>
      </c>
      <c r="G55" s="19">
        <v>25.967123287671232</v>
      </c>
      <c r="H55" s="7">
        <v>3</v>
      </c>
      <c r="I55" s="7">
        <v>20</v>
      </c>
      <c r="J55" s="5">
        <f t="shared" si="2"/>
        <v>1</v>
      </c>
      <c r="K55" s="7">
        <v>21</v>
      </c>
      <c r="L55">
        <v>51.923000000000002</v>
      </c>
    </row>
    <row r="56" spans="1:12" x14ac:dyDescent="0.45">
      <c r="A56" s="11" t="s">
        <v>30</v>
      </c>
      <c r="B56" s="11">
        <v>2021</v>
      </c>
      <c r="C56" s="13">
        <v>44450</v>
      </c>
      <c r="D56" s="11" t="s">
        <v>10</v>
      </c>
      <c r="E56" s="11" t="s">
        <v>85</v>
      </c>
      <c r="F56" s="11" t="s">
        <v>32</v>
      </c>
      <c r="G56" s="19">
        <v>22.701369863013699</v>
      </c>
      <c r="H56" s="11">
        <v>1</v>
      </c>
      <c r="I56" s="11">
        <v>0</v>
      </c>
      <c r="J56" s="5">
        <f t="shared" si="2"/>
        <v>8</v>
      </c>
      <c r="K56" s="11">
        <v>8</v>
      </c>
      <c r="L56">
        <v>48.481999999999999</v>
      </c>
    </row>
    <row r="57" spans="1:12" x14ac:dyDescent="0.45">
      <c r="A57" s="11" t="s">
        <v>30</v>
      </c>
      <c r="B57" s="11">
        <v>2021</v>
      </c>
      <c r="C57" s="13">
        <v>44450</v>
      </c>
      <c r="D57" s="11" t="s">
        <v>10</v>
      </c>
      <c r="E57" s="11" t="s">
        <v>84</v>
      </c>
      <c r="F57" s="11" t="s">
        <v>31</v>
      </c>
      <c r="G57" s="19">
        <v>19.115068493150684</v>
      </c>
      <c r="H57" s="11">
        <v>2</v>
      </c>
      <c r="I57" s="11">
        <v>0</v>
      </c>
      <c r="J57" s="5">
        <f t="shared" si="2"/>
        <v>5</v>
      </c>
      <c r="K57" s="11">
        <v>5</v>
      </c>
      <c r="L57">
        <v>48.481999999999999</v>
      </c>
    </row>
    <row r="58" spans="1:12" x14ac:dyDescent="0.45">
      <c r="A58" s="11" t="s">
        <v>30</v>
      </c>
      <c r="B58" s="11">
        <v>2021</v>
      </c>
      <c r="C58" s="13">
        <v>44450</v>
      </c>
      <c r="D58" s="11" t="s">
        <v>10</v>
      </c>
      <c r="E58" s="11" t="s">
        <v>70</v>
      </c>
      <c r="F58" s="11" t="s">
        <v>52</v>
      </c>
      <c r="G58" s="19">
        <v>24.695890410958903</v>
      </c>
      <c r="H58" s="11">
        <v>3</v>
      </c>
      <c r="I58" s="11">
        <v>0</v>
      </c>
      <c r="J58" s="5">
        <f t="shared" si="2"/>
        <v>4</v>
      </c>
      <c r="K58" s="11">
        <v>4</v>
      </c>
      <c r="L58">
        <v>48.481999999999999</v>
      </c>
    </row>
    <row r="59" spans="1:12" x14ac:dyDescent="0.45">
      <c r="A59" s="11" t="s">
        <v>34</v>
      </c>
      <c r="B59" s="25">
        <v>2021</v>
      </c>
      <c r="C59" s="26">
        <v>44416</v>
      </c>
      <c r="D59" s="25" t="s">
        <v>17</v>
      </c>
      <c r="E59" s="27" t="s">
        <v>73</v>
      </c>
      <c r="F59" s="27" t="s">
        <v>25</v>
      </c>
      <c r="G59" s="19">
        <v>29.30958904109589</v>
      </c>
      <c r="H59" s="28">
        <v>1</v>
      </c>
      <c r="I59">
        <v>0</v>
      </c>
      <c r="J59" s="5">
        <f t="shared" si="2"/>
        <v>7</v>
      </c>
      <c r="K59" s="4">
        <v>7</v>
      </c>
      <c r="L59">
        <v>52.79</v>
      </c>
    </row>
    <row r="60" spans="1:12" x14ac:dyDescent="0.45">
      <c r="A60" s="11" t="s">
        <v>34</v>
      </c>
      <c r="B60" s="25">
        <v>2021</v>
      </c>
      <c r="C60" s="26">
        <v>44416</v>
      </c>
      <c r="D60" s="25" t="s">
        <v>17</v>
      </c>
      <c r="E60" s="27" t="s">
        <v>78</v>
      </c>
      <c r="F60" s="27" t="s">
        <v>11</v>
      </c>
      <c r="G60" s="19">
        <v>38.841095890410962</v>
      </c>
      <c r="H60" s="28">
        <v>2</v>
      </c>
      <c r="I60">
        <v>0</v>
      </c>
      <c r="J60" s="5">
        <f t="shared" si="2"/>
        <v>3</v>
      </c>
      <c r="K60" s="4">
        <v>3</v>
      </c>
      <c r="L60">
        <v>52.79</v>
      </c>
    </row>
    <row r="61" spans="1:12" x14ac:dyDescent="0.45">
      <c r="A61" s="11" t="s">
        <v>34</v>
      </c>
      <c r="B61" s="25">
        <v>2021</v>
      </c>
      <c r="C61" s="26">
        <v>44416</v>
      </c>
      <c r="D61" s="25" t="s">
        <v>17</v>
      </c>
      <c r="E61" s="27" t="s">
        <v>64</v>
      </c>
      <c r="F61" s="27" t="s">
        <v>49</v>
      </c>
      <c r="G61" s="19">
        <v>26.641095890410959</v>
      </c>
      <c r="H61" s="28">
        <v>3</v>
      </c>
      <c r="I61">
        <v>0</v>
      </c>
      <c r="J61" s="5">
        <f t="shared" si="2"/>
        <v>3</v>
      </c>
      <c r="K61" s="4">
        <v>3</v>
      </c>
      <c r="L61">
        <v>52.79</v>
      </c>
    </row>
    <row r="62" spans="1:12" x14ac:dyDescent="0.45">
      <c r="A62" s="7" t="s">
        <v>35</v>
      </c>
      <c r="B62" s="7">
        <v>2021</v>
      </c>
      <c r="C62" s="8">
        <v>44387</v>
      </c>
      <c r="D62" s="7" t="s">
        <v>10</v>
      </c>
      <c r="E62" s="7" t="s">
        <v>99</v>
      </c>
      <c r="F62" s="7" t="s">
        <v>100</v>
      </c>
      <c r="G62" s="19">
        <v>26.610958904109587</v>
      </c>
      <c r="H62" s="7">
        <v>1</v>
      </c>
      <c r="I62" s="7">
        <v>20</v>
      </c>
      <c r="J62" s="5">
        <f t="shared" si="2"/>
        <v>7</v>
      </c>
      <c r="K62" s="7">
        <v>27</v>
      </c>
      <c r="L62">
        <v>50.353000000000002</v>
      </c>
    </row>
    <row r="63" spans="1:12" x14ac:dyDescent="0.45">
      <c r="A63" s="7" t="s">
        <v>35</v>
      </c>
      <c r="B63" s="7">
        <v>2021</v>
      </c>
      <c r="C63" s="8">
        <v>44387</v>
      </c>
      <c r="D63" s="7" t="s">
        <v>10</v>
      </c>
      <c r="E63" s="7" t="s">
        <v>83</v>
      </c>
      <c r="F63" s="7" t="s">
        <v>51</v>
      </c>
      <c r="G63" s="19">
        <v>20.232876712328768</v>
      </c>
      <c r="H63" s="7">
        <v>2</v>
      </c>
      <c r="I63" s="7">
        <v>20</v>
      </c>
      <c r="J63" s="5">
        <f t="shared" si="2"/>
        <v>5</v>
      </c>
      <c r="K63" s="7">
        <v>25</v>
      </c>
      <c r="L63">
        <v>50.353000000000002</v>
      </c>
    </row>
    <row r="64" spans="1:12" x14ac:dyDescent="0.45">
      <c r="A64" s="7" t="s">
        <v>35</v>
      </c>
      <c r="B64" s="7">
        <v>2021</v>
      </c>
      <c r="C64" s="8">
        <v>44387</v>
      </c>
      <c r="D64" s="7" t="s">
        <v>10</v>
      </c>
      <c r="E64" s="7" t="s">
        <v>94</v>
      </c>
      <c r="F64" s="7" t="s">
        <v>18</v>
      </c>
      <c r="G64" s="19">
        <v>22.019178082191782</v>
      </c>
      <c r="H64" s="7">
        <v>3</v>
      </c>
      <c r="I64" s="7">
        <v>20</v>
      </c>
      <c r="J64" s="5">
        <f t="shared" si="2"/>
        <v>3</v>
      </c>
      <c r="K64" s="7">
        <v>23</v>
      </c>
      <c r="L64">
        <v>50.353000000000002</v>
      </c>
    </row>
    <row r="65" spans="1:12" x14ac:dyDescent="0.45">
      <c r="A65" s="11" t="s">
        <v>37</v>
      </c>
      <c r="B65" s="11">
        <v>2020</v>
      </c>
      <c r="C65" s="13">
        <v>43889</v>
      </c>
      <c r="D65" s="11" t="s">
        <v>14</v>
      </c>
      <c r="E65" s="11" t="s">
        <v>101</v>
      </c>
      <c r="F65" s="11" t="s">
        <v>47</v>
      </c>
      <c r="G65" s="19">
        <v>35.602739726027394</v>
      </c>
      <c r="H65" s="11">
        <v>1</v>
      </c>
      <c r="I65" s="11">
        <v>20</v>
      </c>
      <c r="J65" s="5">
        <f t="shared" si="2"/>
        <v>7</v>
      </c>
      <c r="K65" s="11">
        <v>27</v>
      </c>
    </row>
    <row r="66" spans="1:12" x14ac:dyDescent="0.45">
      <c r="A66" s="11" t="s">
        <v>37</v>
      </c>
      <c r="B66" s="11">
        <v>2020</v>
      </c>
      <c r="C66" s="13">
        <v>43889</v>
      </c>
      <c r="D66" s="11" t="s">
        <v>14</v>
      </c>
      <c r="E66" s="11" t="s">
        <v>66</v>
      </c>
      <c r="F66" s="11" t="s">
        <v>23</v>
      </c>
      <c r="G66" s="19">
        <v>22.901369863013699</v>
      </c>
      <c r="H66" s="11">
        <v>2</v>
      </c>
      <c r="I66" s="11">
        <v>20</v>
      </c>
      <c r="J66" s="5">
        <f t="shared" si="2"/>
        <v>6</v>
      </c>
      <c r="K66" s="11">
        <v>26</v>
      </c>
      <c r="L66" s="3"/>
    </row>
    <row r="67" spans="1:12" x14ac:dyDescent="0.45">
      <c r="A67" s="11" t="s">
        <v>37</v>
      </c>
      <c r="B67" s="11">
        <v>2020</v>
      </c>
      <c r="C67" s="13">
        <v>43889</v>
      </c>
      <c r="D67" s="11" t="s">
        <v>14</v>
      </c>
      <c r="E67" s="11" t="s">
        <v>90</v>
      </c>
      <c r="F67" s="11" t="s">
        <v>15</v>
      </c>
      <c r="G67" s="19">
        <v>23.780821917808218</v>
      </c>
      <c r="H67" s="11">
        <v>3</v>
      </c>
      <c r="I67" s="11">
        <v>20</v>
      </c>
      <c r="J67" s="5">
        <f t="shared" si="2"/>
        <v>2</v>
      </c>
      <c r="K67" s="11">
        <v>22</v>
      </c>
      <c r="L67" s="3"/>
    </row>
    <row r="68" spans="1:12" x14ac:dyDescent="0.45">
      <c r="A68" s="14" t="s">
        <v>20</v>
      </c>
      <c r="B68" s="7">
        <v>2020</v>
      </c>
      <c r="C68" s="8">
        <v>43856</v>
      </c>
      <c r="D68" s="7" t="s">
        <v>10</v>
      </c>
      <c r="E68" s="7" t="s">
        <v>102</v>
      </c>
      <c r="F68" s="7" t="s">
        <v>51</v>
      </c>
      <c r="G68" s="19">
        <v>24.402739726027399</v>
      </c>
      <c r="H68" s="7">
        <v>1</v>
      </c>
      <c r="I68" s="7">
        <v>20</v>
      </c>
      <c r="J68" s="5">
        <f t="shared" si="2"/>
        <v>5</v>
      </c>
      <c r="K68" s="7">
        <v>25</v>
      </c>
      <c r="L68" s="30">
        <v>50.661000000000001</v>
      </c>
    </row>
    <row r="69" spans="1:12" x14ac:dyDescent="0.45">
      <c r="A69" s="14" t="s">
        <v>20</v>
      </c>
      <c r="B69" s="7">
        <v>2020</v>
      </c>
      <c r="C69" s="8">
        <v>43856</v>
      </c>
      <c r="D69" s="7" t="s">
        <v>10</v>
      </c>
      <c r="E69" s="7" t="s">
        <v>101</v>
      </c>
      <c r="F69" s="7" t="s">
        <v>47</v>
      </c>
      <c r="G69" s="19">
        <v>35.512328767123286</v>
      </c>
      <c r="H69" s="7">
        <v>2</v>
      </c>
      <c r="I69" s="7">
        <v>20</v>
      </c>
      <c r="J69" s="5">
        <f t="shared" si="2"/>
        <v>1</v>
      </c>
      <c r="K69" s="7">
        <v>21</v>
      </c>
      <c r="L69" s="30">
        <v>50.661000000000001</v>
      </c>
    </row>
    <row r="70" spans="1:12" x14ac:dyDescent="0.45">
      <c r="A70" s="14" t="s">
        <v>20</v>
      </c>
      <c r="B70" s="7">
        <v>2020</v>
      </c>
      <c r="C70" s="8">
        <v>43856</v>
      </c>
      <c r="D70" s="7" t="s">
        <v>10</v>
      </c>
      <c r="E70" s="7" t="s">
        <v>103</v>
      </c>
      <c r="F70" s="7" t="s">
        <v>104</v>
      </c>
      <c r="G70" s="19">
        <v>39.739726027397261</v>
      </c>
      <c r="H70" s="7">
        <v>3</v>
      </c>
      <c r="I70" s="7">
        <v>20</v>
      </c>
      <c r="J70" s="5">
        <f t="shared" si="2"/>
        <v>1</v>
      </c>
      <c r="K70" s="7">
        <v>21</v>
      </c>
      <c r="L70" s="30">
        <v>50.661000000000001</v>
      </c>
    </row>
    <row r="71" spans="1:12" x14ac:dyDescent="0.45">
      <c r="A71" s="11" t="s">
        <v>38</v>
      </c>
      <c r="B71" s="15">
        <v>2019</v>
      </c>
      <c r="C71" s="10">
        <v>43814</v>
      </c>
      <c r="D71" s="15" t="s">
        <v>10</v>
      </c>
      <c r="E71" s="1" t="s">
        <v>64</v>
      </c>
      <c r="F71" s="1" t="s">
        <v>49</v>
      </c>
      <c r="G71" s="19">
        <v>24.991780821917807</v>
      </c>
      <c r="H71" s="15">
        <v>1</v>
      </c>
      <c r="I71" s="1">
        <v>20</v>
      </c>
      <c r="J71" s="5">
        <f t="shared" si="2"/>
        <v>7</v>
      </c>
      <c r="K71" s="1">
        <v>27</v>
      </c>
      <c r="L71" s="1">
        <v>49.158000000000001</v>
      </c>
    </row>
    <row r="72" spans="1:12" x14ac:dyDescent="0.45">
      <c r="A72" s="11" t="s">
        <v>38</v>
      </c>
      <c r="B72" s="15">
        <v>2019</v>
      </c>
      <c r="C72" s="10">
        <v>43814</v>
      </c>
      <c r="D72" s="15" t="s">
        <v>10</v>
      </c>
      <c r="E72" s="1" t="s">
        <v>105</v>
      </c>
      <c r="F72" s="1" t="s">
        <v>50</v>
      </c>
      <c r="G72" s="19">
        <v>26.556164383561644</v>
      </c>
      <c r="H72" s="15">
        <v>2</v>
      </c>
      <c r="I72" s="1">
        <v>20</v>
      </c>
      <c r="J72" s="5">
        <f t="shared" si="2"/>
        <v>3</v>
      </c>
      <c r="K72" s="1">
        <v>23</v>
      </c>
      <c r="L72" s="1">
        <v>49.158000000000001</v>
      </c>
    </row>
    <row r="73" spans="1:12" x14ac:dyDescent="0.45">
      <c r="A73" s="11" t="s">
        <v>38</v>
      </c>
      <c r="B73" s="15">
        <v>2019</v>
      </c>
      <c r="C73" s="10">
        <v>43814</v>
      </c>
      <c r="D73" s="15" t="s">
        <v>10</v>
      </c>
      <c r="E73" s="1" t="s">
        <v>74</v>
      </c>
      <c r="F73" s="1" t="s">
        <v>39</v>
      </c>
      <c r="G73" s="19">
        <v>28.027397260273972</v>
      </c>
      <c r="H73" s="15">
        <v>3</v>
      </c>
      <c r="I73" s="1">
        <v>20</v>
      </c>
      <c r="J73" s="5">
        <f t="shared" si="2"/>
        <v>2</v>
      </c>
      <c r="K73" s="1">
        <v>22</v>
      </c>
      <c r="L73" s="1">
        <v>49.158000000000001</v>
      </c>
    </row>
    <row r="74" spans="1:12" x14ac:dyDescent="0.45">
      <c r="A74" s="7" t="s">
        <v>40</v>
      </c>
      <c r="B74" s="14">
        <v>2019</v>
      </c>
      <c r="C74" s="16">
        <v>43807</v>
      </c>
      <c r="D74" s="14" t="s">
        <v>10</v>
      </c>
      <c r="E74" s="4" t="s">
        <v>105</v>
      </c>
      <c r="F74" s="4" t="s">
        <v>50</v>
      </c>
      <c r="G74" s="19">
        <v>26.536986301369861</v>
      </c>
      <c r="H74" s="14">
        <v>1</v>
      </c>
      <c r="I74" s="4">
        <v>0</v>
      </c>
      <c r="J74" s="5">
        <f t="shared" si="2"/>
        <v>8</v>
      </c>
      <c r="K74" s="4">
        <v>8</v>
      </c>
      <c r="L74">
        <v>50.924999999999997</v>
      </c>
    </row>
    <row r="75" spans="1:12" x14ac:dyDescent="0.45">
      <c r="A75" s="7" t="s">
        <v>40</v>
      </c>
      <c r="B75" s="14">
        <v>2019</v>
      </c>
      <c r="C75" s="16">
        <v>43807</v>
      </c>
      <c r="D75" s="14" t="s">
        <v>10</v>
      </c>
      <c r="E75" s="4" t="s">
        <v>66</v>
      </c>
      <c r="F75" s="4" t="s">
        <v>23</v>
      </c>
      <c r="G75" s="19">
        <v>22.676712328767124</v>
      </c>
      <c r="H75" s="14">
        <v>2</v>
      </c>
      <c r="I75" s="4">
        <v>0</v>
      </c>
      <c r="J75" s="5">
        <f t="shared" si="2"/>
        <v>5</v>
      </c>
      <c r="K75" s="4">
        <v>5</v>
      </c>
      <c r="L75">
        <v>50.924999999999997</v>
      </c>
    </row>
    <row r="76" spans="1:12" x14ac:dyDescent="0.45">
      <c r="A76" s="7" t="s">
        <v>40</v>
      </c>
      <c r="B76" s="14">
        <v>2019</v>
      </c>
      <c r="C76" s="16">
        <v>43807</v>
      </c>
      <c r="D76" s="14" t="s">
        <v>10</v>
      </c>
      <c r="E76" s="4" t="s">
        <v>64</v>
      </c>
      <c r="F76" s="4" t="s">
        <v>49</v>
      </c>
      <c r="G76" s="19">
        <v>24.972602739726028</v>
      </c>
      <c r="H76" s="14">
        <v>3</v>
      </c>
      <c r="I76" s="4">
        <v>0</v>
      </c>
      <c r="J76" s="5">
        <f t="shared" ref="J76:J103" si="3">K76-I76</f>
        <v>5</v>
      </c>
      <c r="K76" s="4">
        <v>5</v>
      </c>
      <c r="L76">
        <v>50.924999999999997</v>
      </c>
    </row>
    <row r="77" spans="1:12" x14ac:dyDescent="0.45">
      <c r="A77" s="15" t="s">
        <v>21</v>
      </c>
      <c r="B77" s="11">
        <v>2019</v>
      </c>
      <c r="C77" s="13">
        <v>43800</v>
      </c>
      <c r="D77" s="11" t="s">
        <v>10</v>
      </c>
      <c r="E77" s="1" t="s">
        <v>106</v>
      </c>
      <c r="F77" s="1" t="s">
        <v>15</v>
      </c>
      <c r="G77" s="19">
        <v>27.402739726027399</v>
      </c>
      <c r="H77" s="15">
        <v>1</v>
      </c>
      <c r="I77" s="1">
        <v>0</v>
      </c>
      <c r="J77" s="5">
        <f t="shared" si="3"/>
        <v>8</v>
      </c>
      <c r="K77" s="1">
        <v>8</v>
      </c>
      <c r="L77">
        <v>50.286999999999999</v>
      </c>
    </row>
    <row r="78" spans="1:12" x14ac:dyDescent="0.45">
      <c r="A78" s="15" t="s">
        <v>21</v>
      </c>
      <c r="B78" s="11">
        <v>2019</v>
      </c>
      <c r="C78" s="13">
        <v>43800</v>
      </c>
      <c r="D78" s="11" t="s">
        <v>10</v>
      </c>
      <c r="E78" s="1" t="s">
        <v>94</v>
      </c>
      <c r="F78" s="1" t="s">
        <v>18</v>
      </c>
      <c r="G78" s="19">
        <v>20.410958904109588</v>
      </c>
      <c r="H78" s="15">
        <v>2</v>
      </c>
      <c r="I78" s="1">
        <v>0</v>
      </c>
      <c r="J78" s="5">
        <f t="shared" si="3"/>
        <v>2</v>
      </c>
      <c r="K78" s="1">
        <v>2</v>
      </c>
      <c r="L78">
        <v>50.286999999999999</v>
      </c>
    </row>
    <row r="79" spans="1:12" x14ac:dyDescent="0.45">
      <c r="A79" s="15" t="s">
        <v>21</v>
      </c>
      <c r="B79" s="11">
        <v>2019</v>
      </c>
      <c r="C79" s="13">
        <v>43800</v>
      </c>
      <c r="D79" s="11" t="s">
        <v>10</v>
      </c>
      <c r="E79" s="1" t="s">
        <v>66</v>
      </c>
      <c r="F79" s="1" t="s">
        <v>23</v>
      </c>
      <c r="G79" s="19">
        <v>22.657534246575342</v>
      </c>
      <c r="H79" s="15">
        <v>3</v>
      </c>
      <c r="I79" s="1">
        <v>0</v>
      </c>
      <c r="J79" s="5">
        <f t="shared" si="3"/>
        <v>2</v>
      </c>
      <c r="K79" s="1">
        <v>2</v>
      </c>
      <c r="L79">
        <v>50.286999999999999</v>
      </c>
    </row>
    <row r="80" spans="1:12" x14ac:dyDescent="0.45">
      <c r="A80" s="14" t="s">
        <v>26</v>
      </c>
      <c r="B80" s="14">
        <v>2019</v>
      </c>
      <c r="C80" s="16">
        <v>43778</v>
      </c>
      <c r="D80" s="14" t="s">
        <v>10</v>
      </c>
      <c r="E80" s="4" t="s">
        <v>107</v>
      </c>
      <c r="F80" s="4" t="s">
        <v>25</v>
      </c>
      <c r="G80" s="19">
        <v>29.293150684931508</v>
      </c>
      <c r="H80" s="14">
        <v>1</v>
      </c>
      <c r="I80" s="4">
        <v>0</v>
      </c>
      <c r="J80" s="5">
        <f t="shared" si="3"/>
        <v>7</v>
      </c>
      <c r="K80" s="4">
        <v>7</v>
      </c>
      <c r="L80">
        <v>50.951000000000001</v>
      </c>
    </row>
    <row r="81" spans="1:12" x14ac:dyDescent="0.45">
      <c r="A81" s="14" t="s">
        <v>26</v>
      </c>
      <c r="B81" s="14">
        <v>2019</v>
      </c>
      <c r="C81" s="16">
        <v>43778</v>
      </c>
      <c r="D81" s="14" t="s">
        <v>10</v>
      </c>
      <c r="E81" s="4" t="s">
        <v>66</v>
      </c>
      <c r="F81" s="4" t="s">
        <v>23</v>
      </c>
      <c r="G81" s="19">
        <v>22.597260273972601</v>
      </c>
      <c r="H81" s="14">
        <v>2</v>
      </c>
      <c r="I81" s="4">
        <v>0</v>
      </c>
      <c r="J81" s="5">
        <f t="shared" si="3"/>
        <v>5</v>
      </c>
      <c r="K81" s="4">
        <v>5</v>
      </c>
      <c r="L81">
        <v>50.951000000000001</v>
      </c>
    </row>
    <row r="82" spans="1:12" x14ac:dyDescent="0.45">
      <c r="A82" s="14" t="s">
        <v>26</v>
      </c>
      <c r="B82" s="14">
        <v>2019</v>
      </c>
      <c r="C82" s="16">
        <v>43778</v>
      </c>
      <c r="D82" s="14" t="s">
        <v>10</v>
      </c>
      <c r="E82" s="4" t="s">
        <v>74</v>
      </c>
      <c r="F82" s="4" t="s">
        <v>39</v>
      </c>
      <c r="G82" s="19">
        <v>27.92876712328767</v>
      </c>
      <c r="H82" s="14">
        <v>3</v>
      </c>
      <c r="I82" s="4">
        <v>0</v>
      </c>
      <c r="J82" s="5">
        <f t="shared" si="3"/>
        <v>4</v>
      </c>
      <c r="K82" s="4">
        <v>4</v>
      </c>
      <c r="L82">
        <v>50.951000000000001</v>
      </c>
    </row>
    <row r="83" spans="1:12" x14ac:dyDescent="0.45">
      <c r="A83" s="15" t="s">
        <v>41</v>
      </c>
      <c r="B83" s="1">
        <v>2019</v>
      </c>
      <c r="C83" s="10">
        <v>43772</v>
      </c>
      <c r="D83" s="1" t="s">
        <v>10</v>
      </c>
      <c r="E83" s="1" t="s">
        <v>64</v>
      </c>
      <c r="F83" s="1" t="s">
        <v>49</v>
      </c>
      <c r="G83" s="19">
        <v>24.876712328767123</v>
      </c>
      <c r="H83" s="15">
        <v>1</v>
      </c>
      <c r="I83" s="1">
        <v>20</v>
      </c>
      <c r="J83" s="5">
        <f t="shared" si="3"/>
        <v>3</v>
      </c>
      <c r="K83" s="1">
        <v>23</v>
      </c>
      <c r="L83">
        <v>50.746000000000002</v>
      </c>
    </row>
    <row r="84" spans="1:12" x14ac:dyDescent="0.45">
      <c r="A84" s="15" t="s">
        <v>41</v>
      </c>
      <c r="B84" s="1">
        <v>2019</v>
      </c>
      <c r="C84" s="10">
        <v>43772</v>
      </c>
      <c r="D84" s="1" t="s">
        <v>10</v>
      </c>
      <c r="E84" s="1" t="s">
        <v>77</v>
      </c>
      <c r="F84" s="1" t="s">
        <v>19</v>
      </c>
      <c r="G84" s="19">
        <v>20.298630136986301</v>
      </c>
      <c r="H84" s="15">
        <v>2</v>
      </c>
      <c r="I84" s="1">
        <v>20</v>
      </c>
      <c r="J84" s="5">
        <f t="shared" si="3"/>
        <v>3</v>
      </c>
      <c r="K84" s="1">
        <v>23</v>
      </c>
      <c r="L84">
        <v>50.746000000000002</v>
      </c>
    </row>
    <row r="85" spans="1:12" x14ac:dyDescent="0.45">
      <c r="A85" s="15" t="s">
        <v>41</v>
      </c>
      <c r="B85" s="1">
        <v>2019</v>
      </c>
      <c r="C85" s="10">
        <v>43772</v>
      </c>
      <c r="D85" s="1" t="s">
        <v>10</v>
      </c>
      <c r="E85" s="1" t="s">
        <v>90</v>
      </c>
      <c r="F85" s="1" t="s">
        <v>15</v>
      </c>
      <c r="G85" s="19">
        <v>23.460273972602739</v>
      </c>
      <c r="H85" s="15">
        <v>3</v>
      </c>
      <c r="I85" s="1">
        <v>20</v>
      </c>
      <c r="J85" s="5">
        <f t="shared" si="3"/>
        <v>2</v>
      </c>
      <c r="K85" s="1">
        <v>22</v>
      </c>
      <c r="L85">
        <v>50.746000000000002</v>
      </c>
    </row>
    <row r="86" spans="1:12" x14ac:dyDescent="0.45">
      <c r="A86" s="4" t="s">
        <v>42</v>
      </c>
      <c r="B86" s="4">
        <v>2019</v>
      </c>
      <c r="C86" s="16">
        <v>43525</v>
      </c>
      <c r="D86" s="4" t="s">
        <v>14</v>
      </c>
      <c r="E86" s="4" t="s">
        <v>66</v>
      </c>
      <c r="F86" s="4" t="s">
        <v>23</v>
      </c>
      <c r="G86" s="19">
        <v>21.904109589041095</v>
      </c>
      <c r="H86" s="14">
        <v>1</v>
      </c>
      <c r="I86" s="4">
        <v>20</v>
      </c>
      <c r="J86" s="5">
        <f t="shared" si="3"/>
        <v>4</v>
      </c>
      <c r="K86" s="4">
        <v>24</v>
      </c>
      <c r="L86" s="4">
        <v>53.286000000000001</v>
      </c>
    </row>
    <row r="87" spans="1:12" x14ac:dyDescent="0.45">
      <c r="A87" s="4" t="s">
        <v>42</v>
      </c>
      <c r="B87" s="4">
        <v>2019</v>
      </c>
      <c r="C87" s="16">
        <v>43525</v>
      </c>
      <c r="D87" s="4" t="s">
        <v>14</v>
      </c>
      <c r="E87" s="4" t="s">
        <v>108</v>
      </c>
      <c r="F87" s="4" t="s">
        <v>22</v>
      </c>
      <c r="G87" s="19">
        <v>31.13150684931507</v>
      </c>
      <c r="H87" s="14">
        <v>2</v>
      </c>
      <c r="I87" s="4">
        <v>20</v>
      </c>
      <c r="J87" s="5">
        <f t="shared" si="3"/>
        <v>1</v>
      </c>
      <c r="K87" s="4">
        <v>21</v>
      </c>
      <c r="L87" s="4">
        <v>53.286000000000001</v>
      </c>
    </row>
    <row r="88" spans="1:12" x14ac:dyDescent="0.45">
      <c r="A88" s="4" t="s">
        <v>42</v>
      </c>
      <c r="B88" s="4">
        <v>2019</v>
      </c>
      <c r="C88" s="16">
        <v>43525</v>
      </c>
      <c r="D88" s="4" t="s">
        <v>14</v>
      </c>
      <c r="E88" s="4" t="s">
        <v>109</v>
      </c>
      <c r="F88" s="4" t="s">
        <v>47</v>
      </c>
      <c r="G88" s="19">
        <v>24.586301369863012</v>
      </c>
      <c r="H88" s="14">
        <v>3</v>
      </c>
      <c r="I88" s="4">
        <v>20</v>
      </c>
      <c r="J88" s="5">
        <f t="shared" si="3"/>
        <v>1</v>
      </c>
      <c r="K88" s="4">
        <v>21</v>
      </c>
      <c r="L88" s="4">
        <v>53.286000000000001</v>
      </c>
    </row>
    <row r="89" spans="1:12" x14ac:dyDescent="0.45">
      <c r="A89" s="1" t="s">
        <v>21</v>
      </c>
      <c r="B89" s="1">
        <v>2019</v>
      </c>
      <c r="C89" s="10">
        <v>43492</v>
      </c>
      <c r="D89" s="1" t="s">
        <v>10</v>
      </c>
      <c r="E89" s="1" t="s">
        <v>110</v>
      </c>
      <c r="F89" s="1" t="s">
        <v>27</v>
      </c>
      <c r="G89" s="19">
        <v>27.44109589041096</v>
      </c>
      <c r="H89" s="15">
        <v>1</v>
      </c>
      <c r="I89" s="1">
        <v>0</v>
      </c>
      <c r="J89" s="5">
        <f t="shared" si="3"/>
        <v>11</v>
      </c>
      <c r="K89" s="1">
        <v>11</v>
      </c>
      <c r="L89">
        <v>48.024000000000001</v>
      </c>
    </row>
    <row r="90" spans="1:12" x14ac:dyDescent="0.45">
      <c r="A90" s="1" t="s">
        <v>21</v>
      </c>
      <c r="B90" s="1">
        <v>2019</v>
      </c>
      <c r="C90" s="10">
        <v>43492</v>
      </c>
      <c r="D90" s="1" t="s">
        <v>10</v>
      </c>
      <c r="E90" s="1" t="s">
        <v>97</v>
      </c>
      <c r="F90" s="1" t="s">
        <v>39</v>
      </c>
      <c r="G90" s="19">
        <v>22.92876712328767</v>
      </c>
      <c r="H90" s="15">
        <v>2</v>
      </c>
      <c r="I90" s="1">
        <v>0</v>
      </c>
      <c r="J90" s="5">
        <f t="shared" si="3"/>
        <v>5</v>
      </c>
      <c r="K90" s="1">
        <v>5</v>
      </c>
      <c r="L90">
        <v>48.024000000000001</v>
      </c>
    </row>
    <row r="91" spans="1:12" x14ac:dyDescent="0.45">
      <c r="A91" s="1" t="s">
        <v>21</v>
      </c>
      <c r="B91" s="1">
        <v>2019</v>
      </c>
      <c r="C91" s="10">
        <v>43492</v>
      </c>
      <c r="D91" s="1" t="s">
        <v>10</v>
      </c>
      <c r="E91" s="1" t="s">
        <v>78</v>
      </c>
      <c r="F91" s="1" t="s">
        <v>11</v>
      </c>
      <c r="G91" s="19">
        <v>36.30958904109589</v>
      </c>
      <c r="H91" s="15">
        <v>3</v>
      </c>
      <c r="I91" s="1">
        <v>0</v>
      </c>
      <c r="J91" s="5">
        <f t="shared" si="3"/>
        <v>5</v>
      </c>
      <c r="K91" s="1">
        <v>5</v>
      </c>
      <c r="L91">
        <v>48.024000000000001</v>
      </c>
    </row>
    <row r="92" spans="1:12" x14ac:dyDescent="0.45">
      <c r="A92" s="7" t="s">
        <v>40</v>
      </c>
      <c r="B92" s="7">
        <v>2019</v>
      </c>
      <c r="C92" s="8">
        <v>43484</v>
      </c>
      <c r="D92" s="7" t="s">
        <v>10</v>
      </c>
      <c r="E92" s="4" t="s">
        <v>108</v>
      </c>
      <c r="F92" s="4" t="s">
        <v>22</v>
      </c>
      <c r="G92" s="19">
        <v>31.019178082191782</v>
      </c>
      <c r="H92" s="14">
        <v>1</v>
      </c>
      <c r="I92" s="4">
        <v>20</v>
      </c>
      <c r="J92" s="5">
        <f t="shared" si="3"/>
        <v>6</v>
      </c>
      <c r="K92" s="4">
        <v>26</v>
      </c>
      <c r="L92">
        <v>50.715000000000003</v>
      </c>
    </row>
    <row r="93" spans="1:12" x14ac:dyDescent="0.45">
      <c r="A93" s="7" t="s">
        <v>40</v>
      </c>
      <c r="B93" s="7">
        <v>2019</v>
      </c>
      <c r="C93" s="8">
        <v>43484</v>
      </c>
      <c r="D93" s="7" t="s">
        <v>10</v>
      </c>
      <c r="E93" s="4" t="s">
        <v>105</v>
      </c>
      <c r="F93" s="4" t="s">
        <v>50</v>
      </c>
      <c r="G93" s="19">
        <v>25.652054794520549</v>
      </c>
      <c r="H93" s="14">
        <v>2</v>
      </c>
      <c r="I93" s="4">
        <v>0</v>
      </c>
      <c r="J93" s="5">
        <f t="shared" si="3"/>
        <v>9</v>
      </c>
      <c r="K93" s="4">
        <v>9</v>
      </c>
      <c r="L93">
        <v>50.715000000000003</v>
      </c>
    </row>
    <row r="94" spans="1:12" x14ac:dyDescent="0.45">
      <c r="A94" s="7" t="s">
        <v>40</v>
      </c>
      <c r="B94" s="7">
        <v>2019</v>
      </c>
      <c r="C94" s="8">
        <v>43484</v>
      </c>
      <c r="D94" s="7" t="s">
        <v>10</v>
      </c>
      <c r="E94" s="4" t="s">
        <v>111</v>
      </c>
      <c r="F94" s="4" t="s">
        <v>36</v>
      </c>
      <c r="G94" s="19">
        <v>26.24931506849315</v>
      </c>
      <c r="H94" s="14">
        <v>3</v>
      </c>
      <c r="I94" s="4">
        <v>0</v>
      </c>
      <c r="J94" s="5">
        <f t="shared" si="3"/>
        <v>4</v>
      </c>
      <c r="K94" s="4">
        <v>4</v>
      </c>
      <c r="L94">
        <v>50.715000000000003</v>
      </c>
    </row>
    <row r="95" spans="1:12" x14ac:dyDescent="0.45">
      <c r="A95" s="11" t="s">
        <v>48</v>
      </c>
      <c r="B95" s="11">
        <v>2018</v>
      </c>
      <c r="C95" s="13">
        <v>43449</v>
      </c>
      <c r="D95" s="11" t="s">
        <v>10</v>
      </c>
      <c r="E95" s="1" t="s">
        <v>112</v>
      </c>
      <c r="F95" s="1" t="s">
        <v>31</v>
      </c>
      <c r="G95" s="19">
        <v>22.032876712328768</v>
      </c>
      <c r="H95" s="15">
        <v>1</v>
      </c>
      <c r="I95" s="1">
        <v>20</v>
      </c>
      <c r="J95" s="5">
        <f t="shared" si="3"/>
        <v>10</v>
      </c>
      <c r="K95" s="1">
        <v>30</v>
      </c>
      <c r="L95">
        <v>51.765999999999998</v>
      </c>
    </row>
    <row r="96" spans="1:12" x14ac:dyDescent="0.45">
      <c r="A96" s="1" t="s">
        <v>48</v>
      </c>
      <c r="B96" s="11">
        <v>2018</v>
      </c>
      <c r="C96" s="13">
        <v>43449</v>
      </c>
      <c r="D96" s="11" t="s">
        <v>10</v>
      </c>
      <c r="E96" s="1" t="s">
        <v>64</v>
      </c>
      <c r="F96" s="1" t="s">
        <v>49</v>
      </c>
      <c r="G96" s="19">
        <v>23.991780821917807</v>
      </c>
      <c r="H96" s="15">
        <v>2</v>
      </c>
      <c r="I96" s="1">
        <v>0</v>
      </c>
      <c r="J96" s="5">
        <f t="shared" si="3"/>
        <v>3</v>
      </c>
      <c r="K96" s="1">
        <v>3</v>
      </c>
      <c r="L96">
        <v>51.765999999999998</v>
      </c>
    </row>
    <row r="97" spans="1:12" x14ac:dyDescent="0.45">
      <c r="A97" s="1" t="s">
        <v>48</v>
      </c>
      <c r="B97" s="11">
        <v>2018</v>
      </c>
      <c r="C97" s="13">
        <v>43449</v>
      </c>
      <c r="D97" s="11" t="s">
        <v>10</v>
      </c>
      <c r="E97" s="1" t="s">
        <v>78</v>
      </c>
      <c r="F97" s="1" t="s">
        <v>11</v>
      </c>
      <c r="G97" s="19">
        <v>36.19178082191781</v>
      </c>
      <c r="H97" s="15">
        <v>3</v>
      </c>
      <c r="I97" s="1">
        <v>0</v>
      </c>
      <c r="J97" s="5">
        <f t="shared" si="3"/>
        <v>3</v>
      </c>
      <c r="K97" s="1">
        <v>3</v>
      </c>
      <c r="L97">
        <v>51.765999999999998</v>
      </c>
    </row>
    <row r="98" spans="1:12" x14ac:dyDescent="0.45">
      <c r="A98" s="4" t="s">
        <v>37</v>
      </c>
      <c r="B98" s="7">
        <v>2018</v>
      </c>
      <c r="C98" s="8">
        <v>43435</v>
      </c>
      <c r="D98" s="7" t="s">
        <v>10</v>
      </c>
      <c r="E98" s="4" t="s">
        <v>65</v>
      </c>
      <c r="F98" s="4" t="s">
        <v>25</v>
      </c>
      <c r="G98" s="19">
        <v>24.739726027397261</v>
      </c>
      <c r="H98" s="14">
        <v>1</v>
      </c>
      <c r="I98" s="4">
        <v>0</v>
      </c>
      <c r="J98" s="5">
        <f t="shared" si="3"/>
        <v>4</v>
      </c>
      <c r="K98" s="4">
        <v>4</v>
      </c>
      <c r="L98">
        <v>51.98</v>
      </c>
    </row>
    <row r="99" spans="1:12" x14ac:dyDescent="0.45">
      <c r="A99" s="4" t="s">
        <v>37</v>
      </c>
      <c r="B99" s="7">
        <v>2018</v>
      </c>
      <c r="C99" s="8">
        <v>43435</v>
      </c>
      <c r="D99" s="7" t="s">
        <v>10</v>
      </c>
      <c r="E99" s="4" t="s">
        <v>106</v>
      </c>
      <c r="F99" s="4" t="s">
        <v>15</v>
      </c>
      <c r="G99" s="19">
        <v>26.402739726027399</v>
      </c>
      <c r="H99" s="14">
        <v>2</v>
      </c>
      <c r="I99" s="4">
        <v>0</v>
      </c>
      <c r="J99" s="5">
        <f t="shared" si="3"/>
        <v>3</v>
      </c>
      <c r="K99" s="4">
        <v>3</v>
      </c>
      <c r="L99">
        <v>51.98</v>
      </c>
    </row>
    <row r="100" spans="1:12" x14ac:dyDescent="0.45">
      <c r="A100" s="4" t="s">
        <v>37</v>
      </c>
      <c r="B100" s="7">
        <v>2018</v>
      </c>
      <c r="C100" s="8">
        <v>43435</v>
      </c>
      <c r="D100" s="7" t="s">
        <v>10</v>
      </c>
      <c r="E100" s="4" t="s">
        <v>77</v>
      </c>
      <c r="F100" s="4" t="s">
        <v>19</v>
      </c>
      <c r="G100" s="19">
        <v>19.375342465753423</v>
      </c>
      <c r="H100" s="14">
        <v>3</v>
      </c>
      <c r="I100" s="4">
        <v>0</v>
      </c>
      <c r="J100" s="5">
        <f t="shared" si="3"/>
        <v>3</v>
      </c>
      <c r="K100" s="4">
        <v>3</v>
      </c>
      <c r="L100">
        <v>51.98</v>
      </c>
    </row>
    <row r="101" spans="1:12" x14ac:dyDescent="0.45">
      <c r="A101" s="1" t="s">
        <v>20</v>
      </c>
      <c r="B101" s="11">
        <v>2018</v>
      </c>
      <c r="C101" s="13">
        <v>43401</v>
      </c>
      <c r="D101" s="11" t="s">
        <v>10</v>
      </c>
      <c r="E101" s="1" t="s">
        <v>113</v>
      </c>
      <c r="F101" s="1" t="s">
        <v>51</v>
      </c>
      <c r="G101" s="19">
        <v>31.298630136986301</v>
      </c>
      <c r="H101" s="15">
        <v>1</v>
      </c>
      <c r="I101" s="1">
        <v>20</v>
      </c>
      <c r="J101" s="5">
        <f t="shared" si="3"/>
        <v>2</v>
      </c>
      <c r="K101" s="1">
        <v>22</v>
      </c>
      <c r="L101">
        <v>51.512</v>
      </c>
    </row>
    <row r="102" spans="1:12" x14ac:dyDescent="0.45">
      <c r="A102" s="1" t="s">
        <v>20</v>
      </c>
      <c r="B102" s="11">
        <v>2018</v>
      </c>
      <c r="C102" s="13">
        <v>43401</v>
      </c>
      <c r="D102" s="11" t="s">
        <v>10</v>
      </c>
      <c r="E102" s="1" t="s">
        <v>112</v>
      </c>
      <c r="F102" s="1" t="s">
        <v>31</v>
      </c>
      <c r="G102" s="19">
        <v>21.901369863013699</v>
      </c>
      <c r="H102" s="15">
        <v>2</v>
      </c>
      <c r="I102" s="1">
        <v>0</v>
      </c>
      <c r="J102" s="5">
        <f t="shared" si="3"/>
        <v>9</v>
      </c>
      <c r="K102" s="1">
        <v>9</v>
      </c>
      <c r="L102">
        <v>51.512</v>
      </c>
    </row>
    <row r="103" spans="1:12" x14ac:dyDescent="0.45">
      <c r="A103" s="1" t="s">
        <v>20</v>
      </c>
      <c r="B103" s="11">
        <v>2018</v>
      </c>
      <c r="C103" s="13">
        <v>43401</v>
      </c>
      <c r="D103" s="11" t="s">
        <v>10</v>
      </c>
      <c r="E103" s="1" t="s">
        <v>73</v>
      </c>
      <c r="F103" s="1" t="s">
        <v>25</v>
      </c>
      <c r="G103" s="19">
        <v>26.528767123287672</v>
      </c>
      <c r="H103" s="15">
        <v>3</v>
      </c>
      <c r="I103" s="1">
        <v>0</v>
      </c>
      <c r="J103" s="5">
        <f t="shared" si="3"/>
        <v>3</v>
      </c>
      <c r="K103" s="1">
        <v>3</v>
      </c>
      <c r="L103">
        <v>51.512</v>
      </c>
    </row>
  </sheetData>
  <conditionalFormatting sqref="A47:A58">
    <cfRule type="expression" dxfId="145" priority="171">
      <formula>$E47="F"</formula>
    </cfRule>
    <cfRule type="expression" dxfId="144" priority="172">
      <formula>$E47="Q"</formula>
    </cfRule>
  </conditionalFormatting>
  <conditionalFormatting sqref="A59:A61">
    <cfRule type="expression" dxfId="143" priority="165">
      <formula>#REF!="F"</formula>
    </cfRule>
    <cfRule type="expression" dxfId="142" priority="166">
      <formula>#REF!="Q"</formula>
    </cfRule>
  </conditionalFormatting>
  <conditionalFormatting sqref="A68:A70">
    <cfRule type="expression" dxfId="141" priority="162">
      <formula>$E68="R1"</formula>
    </cfRule>
    <cfRule type="expression" dxfId="140" priority="163">
      <formula>$E68="F"</formula>
    </cfRule>
    <cfRule type="expression" dxfId="139" priority="164">
      <formula>$E68="Q"</formula>
    </cfRule>
  </conditionalFormatting>
  <conditionalFormatting sqref="A96:A100">
    <cfRule type="expression" dxfId="138" priority="158">
      <formula>$E96="F"</formula>
    </cfRule>
    <cfRule type="expression" dxfId="137" priority="159">
      <formula>$E96="Q"</formula>
    </cfRule>
  </conditionalFormatting>
  <conditionalFormatting sqref="B26:B28">
    <cfRule type="expression" dxfId="136" priority="69">
      <formula>$E26="Q"</formula>
    </cfRule>
    <cfRule type="expression" dxfId="135" priority="70">
      <formula>$E26="G"</formula>
    </cfRule>
    <cfRule type="expression" dxfId="134" priority="71">
      <formula>$E26="B"</formula>
    </cfRule>
  </conditionalFormatting>
  <conditionalFormatting sqref="B29:B58">
    <cfRule type="expression" dxfId="133" priority="30">
      <formula>#REF!="F"</formula>
    </cfRule>
    <cfRule type="expression" dxfId="132" priority="31">
      <formula>#REF!="Q"</formula>
    </cfRule>
  </conditionalFormatting>
  <conditionalFormatting sqref="B74:B76 D74:D76">
    <cfRule type="expression" dxfId="131" priority="28">
      <formula>#REF!="F"</formula>
    </cfRule>
    <cfRule type="expression" dxfId="130" priority="29">
      <formula>#REF!="Q"</formula>
    </cfRule>
  </conditionalFormatting>
  <conditionalFormatting sqref="B83:B91">
    <cfRule type="expression" dxfId="129" priority="7">
      <formula>#REF!="R1"</formula>
    </cfRule>
    <cfRule type="expression" dxfId="128" priority="8">
      <formula>#REF!="F"</formula>
    </cfRule>
    <cfRule type="expression" dxfId="127" priority="9">
      <formula>#REF!="Q"</formula>
    </cfRule>
  </conditionalFormatting>
  <conditionalFormatting sqref="B80:D82">
    <cfRule type="expression" dxfId="126" priority="25">
      <formula>$E80="Q"</formula>
    </cfRule>
    <cfRule type="expression" dxfId="125" priority="26">
      <formula>$E80="G"</formula>
    </cfRule>
    <cfRule type="expression" dxfId="124" priority="27">
      <formula>$E80="B"</formula>
    </cfRule>
  </conditionalFormatting>
  <conditionalFormatting sqref="B98:D99">
    <cfRule type="expression" dxfId="123" priority="2">
      <formula>$E98="Q"</formula>
    </cfRule>
    <cfRule type="expression" dxfId="122" priority="3">
      <formula>$E98="F"</formula>
    </cfRule>
  </conditionalFormatting>
  <conditionalFormatting sqref="C26:C28">
    <cfRule type="expression" dxfId="121" priority="72">
      <formula>$E26="F"</formula>
    </cfRule>
    <cfRule type="expression" dxfId="120" priority="73">
      <formula>$E26="Q"</formula>
    </cfRule>
  </conditionalFormatting>
  <conditionalFormatting sqref="C83:C85">
    <cfRule type="expression" dxfId="119" priority="16">
      <formula>$E83="R1"</formula>
    </cfRule>
    <cfRule type="expression" dxfId="118" priority="17">
      <formula>$E83="F"</formula>
    </cfRule>
    <cfRule type="expression" dxfId="117" priority="18">
      <formula>$E83="Q"</formula>
    </cfRule>
  </conditionalFormatting>
  <conditionalFormatting sqref="D17:D19">
    <cfRule type="expression" dxfId="116" priority="74">
      <formula>$E17="F"</formula>
    </cfRule>
    <cfRule type="expression" dxfId="115" priority="75">
      <formula>$E17="SF"</formula>
    </cfRule>
    <cfRule type="expression" dxfId="114" priority="76">
      <formula>$E17="QF"</formula>
    </cfRule>
    <cfRule type="expression" dxfId="113" priority="77">
      <formula>$E17="R16"</formula>
    </cfRule>
    <cfRule type="expression" dxfId="112" priority="78">
      <formula>$E17="R8"</formula>
    </cfRule>
  </conditionalFormatting>
  <conditionalFormatting sqref="D26:D28">
    <cfRule type="expression" dxfId="111" priority="66">
      <formula>$E26="Q"</formula>
    </cfRule>
    <cfRule type="expression" dxfId="110" priority="67">
      <formula>$E26="G"</formula>
    </cfRule>
    <cfRule type="expression" dxfId="109" priority="68">
      <formula>$E26="B"</formula>
    </cfRule>
  </conditionalFormatting>
  <conditionalFormatting sqref="D29:D58">
    <cfRule type="expression" dxfId="108" priority="34">
      <formula>#REF!="F"</formula>
    </cfRule>
    <cfRule type="expression" dxfId="107" priority="35">
      <formula>#REF!="Q"</formula>
    </cfRule>
  </conditionalFormatting>
  <conditionalFormatting sqref="D83:D91">
    <cfRule type="expression" dxfId="106" priority="4">
      <formula>#REF!="R1"</formula>
    </cfRule>
    <cfRule type="expression" dxfId="105" priority="5">
      <formula>#REF!="F"</formula>
    </cfRule>
    <cfRule type="expression" dxfId="104" priority="6">
      <formula>#REF!="Q"</formula>
    </cfRule>
  </conditionalFormatting>
  <conditionalFormatting sqref="I23:I25">
    <cfRule type="cellIs" dxfId="103" priority="1" operator="between">
      <formula>1</formula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C76BF-2954-4B1F-9231-6DE94A4252BF}">
  <dimension ref="A1:H35"/>
  <sheetViews>
    <sheetView tabSelected="1" workbookViewId="0">
      <selection activeCell="L14" sqref="L14"/>
    </sheetView>
  </sheetViews>
  <sheetFormatPr defaultRowHeight="14.25" x14ac:dyDescent="0.45"/>
  <sheetData>
    <row r="1" spans="1:8" x14ac:dyDescent="0.45">
      <c r="A1" s="5" t="s">
        <v>0</v>
      </c>
      <c r="B1" s="5" t="s">
        <v>1</v>
      </c>
      <c r="C1" s="5" t="s">
        <v>2</v>
      </c>
      <c r="D1" s="5" t="s">
        <v>3</v>
      </c>
      <c r="E1" t="s">
        <v>45</v>
      </c>
      <c r="F1" t="s">
        <v>4</v>
      </c>
      <c r="G1" t="s">
        <v>46</v>
      </c>
      <c r="H1" t="s">
        <v>8</v>
      </c>
    </row>
    <row r="2" spans="1:8" x14ac:dyDescent="0.45">
      <c r="A2" s="5" t="s">
        <v>123</v>
      </c>
      <c r="B2" s="5">
        <v>2026</v>
      </c>
      <c r="C2" s="6">
        <v>46136</v>
      </c>
      <c r="D2" s="5" t="s">
        <v>10</v>
      </c>
      <c r="E2" s="5" t="s">
        <v>114</v>
      </c>
      <c r="F2" s="5" t="s">
        <v>11</v>
      </c>
      <c r="G2" s="19">
        <v>27.123287671232877</v>
      </c>
      <c r="H2" s="5">
        <v>48.924999999999997</v>
      </c>
    </row>
    <row r="3" spans="1:8" x14ac:dyDescent="0.45">
      <c r="A3" s="5" t="s">
        <v>21</v>
      </c>
      <c r="B3" s="5">
        <v>2026</v>
      </c>
      <c r="C3" s="6">
        <v>46129</v>
      </c>
      <c r="D3" s="5" t="s">
        <v>10</v>
      </c>
      <c r="E3" s="5" t="s">
        <v>62</v>
      </c>
      <c r="F3" s="5" t="s">
        <v>23</v>
      </c>
      <c r="G3" s="19">
        <v>24.273972602739725</v>
      </c>
      <c r="H3">
        <v>44.805</v>
      </c>
    </row>
    <row r="4" spans="1:8" x14ac:dyDescent="0.45">
      <c r="A4" s="7" t="s">
        <v>59</v>
      </c>
      <c r="B4" s="7">
        <v>2025</v>
      </c>
      <c r="C4" s="6">
        <v>45952</v>
      </c>
      <c r="D4" s="7" t="s">
        <v>14</v>
      </c>
      <c r="E4" s="5" t="s">
        <v>114</v>
      </c>
      <c r="F4" s="5" t="s">
        <v>11</v>
      </c>
      <c r="G4" s="19">
        <v>26.61917808219178</v>
      </c>
      <c r="H4" s="5">
        <v>47.872</v>
      </c>
    </row>
    <row r="5" spans="1:8" x14ac:dyDescent="0.45">
      <c r="A5" s="11" t="s">
        <v>9</v>
      </c>
      <c r="B5" s="11">
        <v>2025</v>
      </c>
      <c r="C5" s="6">
        <v>45730</v>
      </c>
      <c r="D5" s="11" t="s">
        <v>10</v>
      </c>
      <c r="E5" s="5" t="s">
        <v>67</v>
      </c>
      <c r="F5" s="5" t="s">
        <v>22</v>
      </c>
      <c r="G5" s="19">
        <v>24.205479452054796</v>
      </c>
      <c r="H5" s="5">
        <v>52.822000000000003</v>
      </c>
    </row>
    <row r="6" spans="1:8" x14ac:dyDescent="0.45">
      <c r="A6" s="5" t="s">
        <v>13</v>
      </c>
      <c r="B6" s="11">
        <v>2024</v>
      </c>
      <c r="C6" s="6">
        <v>45583</v>
      </c>
      <c r="D6" s="11" t="s">
        <v>14</v>
      </c>
      <c r="E6" s="5" t="s">
        <v>67</v>
      </c>
      <c r="F6" s="5" t="s">
        <v>22</v>
      </c>
      <c r="G6" s="19">
        <v>23.802739726027397</v>
      </c>
      <c r="H6">
        <v>52.533000000000001</v>
      </c>
    </row>
    <row r="7" spans="1:8" x14ac:dyDescent="0.45">
      <c r="A7" s="11" t="s">
        <v>16</v>
      </c>
      <c r="B7" s="18">
        <v>2024</v>
      </c>
      <c r="C7" s="6">
        <v>45543</v>
      </c>
      <c r="D7" s="18" t="s">
        <v>17</v>
      </c>
      <c r="E7" s="5" t="s">
        <v>64</v>
      </c>
      <c r="F7" s="5" t="s">
        <v>49</v>
      </c>
      <c r="G7" s="5">
        <v>29.728767123287671</v>
      </c>
      <c r="H7">
        <v>48.789000000000001</v>
      </c>
    </row>
    <row r="8" spans="1:8" x14ac:dyDescent="0.45">
      <c r="A8" s="5" t="s">
        <v>20</v>
      </c>
      <c r="B8" s="11">
        <v>2024</v>
      </c>
      <c r="C8" s="6">
        <v>45396</v>
      </c>
      <c r="D8" s="11" t="s">
        <v>10</v>
      </c>
      <c r="E8" s="5" t="s">
        <v>65</v>
      </c>
      <c r="F8" s="5" t="s">
        <v>25</v>
      </c>
      <c r="G8" s="19">
        <v>30.112328767123287</v>
      </c>
      <c r="H8">
        <v>47.896000000000001</v>
      </c>
    </row>
    <row r="9" spans="1:8" x14ac:dyDescent="0.45">
      <c r="A9" s="11" t="s">
        <v>21</v>
      </c>
      <c r="B9" s="11">
        <v>2024</v>
      </c>
      <c r="C9" s="6">
        <v>45368</v>
      </c>
      <c r="D9" s="11" t="s">
        <v>10</v>
      </c>
      <c r="E9" s="5" t="s">
        <v>66</v>
      </c>
      <c r="F9" s="5" t="s">
        <v>23</v>
      </c>
      <c r="G9" s="19">
        <v>26.953424657534246</v>
      </c>
      <c r="H9">
        <v>47.719000000000001</v>
      </c>
    </row>
    <row r="10" spans="1:8" x14ac:dyDescent="0.45">
      <c r="A10" s="11" t="s">
        <v>24</v>
      </c>
      <c r="B10" s="11">
        <v>2024</v>
      </c>
      <c r="C10" s="13">
        <v>45325</v>
      </c>
      <c r="D10" s="11" t="s">
        <v>10</v>
      </c>
      <c r="E10" s="5" t="s">
        <v>67</v>
      </c>
      <c r="F10" s="5" t="s">
        <v>22</v>
      </c>
      <c r="G10" s="19">
        <v>23.095890410958905</v>
      </c>
      <c r="H10">
        <v>47.317999999999998</v>
      </c>
    </row>
    <row r="11" spans="1:8" x14ac:dyDescent="0.45">
      <c r="A11" s="12" t="s">
        <v>26</v>
      </c>
      <c r="B11" s="5">
        <v>2023</v>
      </c>
      <c r="C11" s="6">
        <v>45147</v>
      </c>
      <c r="D11" s="5" t="s">
        <v>14</v>
      </c>
      <c r="E11" s="5" t="s">
        <v>76</v>
      </c>
      <c r="F11" s="5" t="s">
        <v>12</v>
      </c>
      <c r="G11" s="19">
        <v>27.764383561643836</v>
      </c>
      <c r="H11">
        <v>58.85</v>
      </c>
    </row>
    <row r="12" spans="1:8" x14ac:dyDescent="0.45">
      <c r="A12" s="5" t="s">
        <v>20</v>
      </c>
      <c r="B12" s="7">
        <v>2023</v>
      </c>
      <c r="C12" s="8">
        <v>45039</v>
      </c>
      <c r="D12" s="7" t="s">
        <v>10</v>
      </c>
      <c r="E12" s="5" t="s">
        <v>65</v>
      </c>
      <c r="F12" s="5" t="s">
        <v>25</v>
      </c>
      <c r="G12" s="19">
        <v>29.134246575342466</v>
      </c>
      <c r="H12">
        <v>48.042999999999999</v>
      </c>
    </row>
    <row r="13" spans="1:8" x14ac:dyDescent="0.45">
      <c r="A13" s="11" t="s">
        <v>28</v>
      </c>
      <c r="B13" s="7">
        <v>2023</v>
      </c>
      <c r="C13" s="8">
        <v>45002</v>
      </c>
      <c r="D13" s="7" t="s">
        <v>10</v>
      </c>
      <c r="E13" s="7" t="s">
        <v>91</v>
      </c>
      <c r="F13" s="7" t="s">
        <v>27</v>
      </c>
      <c r="G13" s="19">
        <v>22.597260273972601</v>
      </c>
      <c r="H13">
        <v>50.573</v>
      </c>
    </row>
    <row r="14" spans="1:8" x14ac:dyDescent="0.45">
      <c r="A14" s="11" t="s">
        <v>29</v>
      </c>
      <c r="B14" s="11">
        <v>2023</v>
      </c>
      <c r="C14" s="13">
        <v>44983</v>
      </c>
      <c r="D14" s="11" t="s">
        <v>10</v>
      </c>
      <c r="E14" s="11" t="s">
        <v>67</v>
      </c>
      <c r="F14" s="11" t="s">
        <v>22</v>
      </c>
      <c r="G14" s="19">
        <v>22.158904109589042</v>
      </c>
      <c r="H14" s="31">
        <v>44.729008888888892</v>
      </c>
    </row>
    <row r="15" spans="1:8" x14ac:dyDescent="0.45">
      <c r="A15" s="7" t="s">
        <v>16</v>
      </c>
      <c r="B15" s="7">
        <v>2022</v>
      </c>
      <c r="C15" s="8">
        <v>44848</v>
      </c>
      <c r="D15" s="7" t="s">
        <v>14</v>
      </c>
      <c r="E15" s="7" t="s">
        <v>64</v>
      </c>
      <c r="F15" s="7" t="s">
        <v>49</v>
      </c>
      <c r="G15" s="19">
        <v>27.824657534246576</v>
      </c>
      <c r="H15">
        <v>48.701000000000001</v>
      </c>
    </row>
    <row r="16" spans="1:8" x14ac:dyDescent="0.45">
      <c r="A16" s="11" t="s">
        <v>30</v>
      </c>
      <c r="B16" s="11">
        <v>2022</v>
      </c>
      <c r="C16" s="13">
        <v>44751</v>
      </c>
      <c r="D16" s="11" t="s">
        <v>10</v>
      </c>
      <c r="E16" s="11" t="s">
        <v>64</v>
      </c>
      <c r="F16" s="11" t="s">
        <v>49</v>
      </c>
      <c r="G16" s="19">
        <v>27.55890410958904</v>
      </c>
      <c r="H16">
        <v>46.484999999999999</v>
      </c>
    </row>
    <row r="17" spans="1:8" x14ac:dyDescent="0.45">
      <c r="A17" s="7" t="s">
        <v>20</v>
      </c>
      <c r="B17" s="7">
        <v>2022</v>
      </c>
      <c r="C17" s="8">
        <v>44695</v>
      </c>
      <c r="D17" s="7" t="s">
        <v>10</v>
      </c>
      <c r="E17" s="7" t="s">
        <v>115</v>
      </c>
      <c r="F17" s="7" t="s">
        <v>19</v>
      </c>
      <c r="G17" s="19">
        <v>24.224657534246575</v>
      </c>
      <c r="H17">
        <v>49.908000000000001</v>
      </c>
    </row>
    <row r="18" spans="1:8" x14ac:dyDescent="0.45">
      <c r="A18" s="11" t="s">
        <v>26</v>
      </c>
      <c r="B18" s="11">
        <v>2022</v>
      </c>
      <c r="C18" s="13">
        <v>44674</v>
      </c>
      <c r="D18" s="11" t="s">
        <v>10</v>
      </c>
      <c r="E18" s="11" t="s">
        <v>65</v>
      </c>
      <c r="F18" s="11" t="s">
        <v>25</v>
      </c>
      <c r="G18" s="19">
        <v>28.134246575342466</v>
      </c>
      <c r="H18">
        <v>47.613</v>
      </c>
    </row>
    <row r="19" spans="1:8" x14ac:dyDescent="0.45">
      <c r="A19" s="7" t="s">
        <v>33</v>
      </c>
      <c r="B19" s="7">
        <v>2021</v>
      </c>
      <c r="C19" s="8">
        <v>44491</v>
      </c>
      <c r="D19" s="7" t="s">
        <v>14</v>
      </c>
      <c r="E19" s="7" t="s">
        <v>65</v>
      </c>
      <c r="F19" s="7" t="s">
        <v>25</v>
      </c>
      <c r="G19" s="19">
        <v>27.632876712328766</v>
      </c>
      <c r="H19">
        <v>47.755000000000003</v>
      </c>
    </row>
    <row r="20" spans="1:8" x14ac:dyDescent="0.45">
      <c r="A20" s="11" t="s">
        <v>30</v>
      </c>
      <c r="B20" s="11">
        <v>2021</v>
      </c>
      <c r="C20" s="13">
        <v>44450</v>
      </c>
      <c r="D20" s="11" t="s">
        <v>10</v>
      </c>
      <c r="E20" s="11" t="s">
        <v>70</v>
      </c>
      <c r="F20" s="11" t="s">
        <v>52</v>
      </c>
      <c r="G20" s="19">
        <v>24.695890410958903</v>
      </c>
      <c r="H20">
        <v>44.646999999999998</v>
      </c>
    </row>
    <row r="21" spans="1:8" x14ac:dyDescent="0.45">
      <c r="A21" s="11" t="s">
        <v>34</v>
      </c>
      <c r="B21" s="11">
        <v>2021</v>
      </c>
      <c r="C21" s="6">
        <v>44416</v>
      </c>
      <c r="D21" s="11" t="s">
        <v>17</v>
      </c>
      <c r="E21" t="s">
        <v>69</v>
      </c>
      <c r="F21" t="s">
        <v>27</v>
      </c>
      <c r="G21" s="19">
        <v>22.586301369863012</v>
      </c>
      <c r="H21">
        <v>48.478999999999999</v>
      </c>
    </row>
    <row r="22" spans="1:8" x14ac:dyDescent="0.45">
      <c r="A22" s="7" t="s">
        <v>35</v>
      </c>
      <c r="B22" s="7">
        <v>2021</v>
      </c>
      <c r="C22" s="8">
        <v>44387</v>
      </c>
      <c r="D22" s="7" t="s">
        <v>10</v>
      </c>
      <c r="E22" s="7" t="s">
        <v>94</v>
      </c>
      <c r="F22" s="7" t="s">
        <v>18</v>
      </c>
      <c r="G22" s="19">
        <v>22.019178082191782</v>
      </c>
      <c r="H22">
        <v>46.423000000000002</v>
      </c>
    </row>
    <row r="23" spans="1:8" x14ac:dyDescent="0.45">
      <c r="A23" s="11" t="s">
        <v>37</v>
      </c>
      <c r="B23" s="11">
        <v>2020</v>
      </c>
      <c r="C23" s="13">
        <v>43889</v>
      </c>
      <c r="D23" s="11" t="s">
        <v>14</v>
      </c>
      <c r="E23" s="11" t="s">
        <v>78</v>
      </c>
      <c r="F23" s="11" t="s">
        <v>11</v>
      </c>
      <c r="G23" s="19">
        <v>37.397260273972606</v>
      </c>
      <c r="H23">
        <v>46.341999999999999</v>
      </c>
    </row>
    <row r="24" spans="1:8" x14ac:dyDescent="0.45">
      <c r="A24" s="14" t="s">
        <v>20</v>
      </c>
      <c r="B24" s="7">
        <v>2020</v>
      </c>
      <c r="C24" s="8">
        <v>43856</v>
      </c>
      <c r="D24" s="7" t="s">
        <v>10</v>
      </c>
      <c r="E24" s="7" t="s">
        <v>64</v>
      </c>
      <c r="F24" s="7" t="s">
        <v>49</v>
      </c>
      <c r="G24" s="19">
        <v>25.106849315068494</v>
      </c>
      <c r="H24">
        <v>46.872</v>
      </c>
    </row>
    <row r="25" spans="1:8" x14ac:dyDescent="0.45">
      <c r="A25" s="11" t="s">
        <v>38</v>
      </c>
      <c r="B25" s="15">
        <v>2019</v>
      </c>
      <c r="C25" s="10">
        <v>43814</v>
      </c>
      <c r="D25" s="15" t="s">
        <v>10</v>
      </c>
      <c r="E25" s="1" t="s">
        <v>64</v>
      </c>
      <c r="F25" s="1" t="s">
        <v>49</v>
      </c>
      <c r="G25" s="19">
        <v>24.991780821917807</v>
      </c>
      <c r="H25">
        <v>47.100999999999999</v>
      </c>
    </row>
    <row r="26" spans="1:8" x14ac:dyDescent="0.45">
      <c r="A26" s="7" t="s">
        <v>40</v>
      </c>
      <c r="B26" s="14">
        <v>2019</v>
      </c>
      <c r="C26" s="16">
        <v>43807</v>
      </c>
      <c r="D26" s="14" t="s">
        <v>10</v>
      </c>
      <c r="E26" s="4" t="s">
        <v>116</v>
      </c>
      <c r="F26" s="4" t="s">
        <v>39</v>
      </c>
      <c r="G26" s="19">
        <v>25.230136986301371</v>
      </c>
      <c r="H26">
        <v>47.585000000000001</v>
      </c>
    </row>
    <row r="27" spans="1:8" x14ac:dyDescent="0.45">
      <c r="A27" s="11" t="s">
        <v>21</v>
      </c>
      <c r="B27" s="11">
        <v>2019</v>
      </c>
      <c r="C27" s="13">
        <v>43800</v>
      </c>
      <c r="D27" s="11" t="s">
        <v>10</v>
      </c>
      <c r="E27" s="1" t="s">
        <v>66</v>
      </c>
      <c r="F27" s="1" t="s">
        <v>23</v>
      </c>
      <c r="G27" s="19">
        <v>22.657534246575342</v>
      </c>
      <c r="H27">
        <v>47.183</v>
      </c>
    </row>
    <row r="28" spans="1:8" x14ac:dyDescent="0.45">
      <c r="A28" s="14" t="s">
        <v>26</v>
      </c>
      <c r="B28" s="14">
        <v>2019</v>
      </c>
      <c r="C28" s="16">
        <v>43778</v>
      </c>
      <c r="D28" s="14" t="s">
        <v>10</v>
      </c>
      <c r="E28" s="4" t="s">
        <v>78</v>
      </c>
      <c r="F28" s="4" t="s">
        <v>11</v>
      </c>
      <c r="G28" s="19">
        <v>37.093150684931508</v>
      </c>
      <c r="H28">
        <v>39.131999999999998</v>
      </c>
    </row>
    <row r="29" spans="1:8" x14ac:dyDescent="0.45">
      <c r="A29" s="15" t="s">
        <v>41</v>
      </c>
      <c r="B29" s="1">
        <v>2019</v>
      </c>
      <c r="C29" s="10">
        <v>43772</v>
      </c>
      <c r="D29" s="1" t="s">
        <v>10</v>
      </c>
      <c r="E29" s="1" t="s">
        <v>73</v>
      </c>
      <c r="F29" s="1" t="s">
        <v>25</v>
      </c>
      <c r="G29" s="19">
        <v>27.545205479452054</v>
      </c>
      <c r="H29">
        <v>49.399000000000001</v>
      </c>
    </row>
    <row r="30" spans="1:8" x14ac:dyDescent="0.45">
      <c r="A30" s="4" t="s">
        <v>42</v>
      </c>
      <c r="B30" s="4">
        <v>2019</v>
      </c>
      <c r="C30" s="16">
        <v>43525</v>
      </c>
      <c r="D30" s="4" t="s">
        <v>14</v>
      </c>
      <c r="E30" s="4" t="s">
        <v>64</v>
      </c>
      <c r="F30" s="4" t="s">
        <v>49</v>
      </c>
      <c r="G30" s="19">
        <v>24.2</v>
      </c>
      <c r="H30">
        <v>47.524000000000001</v>
      </c>
    </row>
    <row r="31" spans="1:8" x14ac:dyDescent="0.45">
      <c r="A31" s="1" t="s">
        <v>21</v>
      </c>
      <c r="B31" s="1">
        <v>2019</v>
      </c>
      <c r="C31" s="10">
        <v>43492</v>
      </c>
      <c r="D31" s="1" t="s">
        <v>10</v>
      </c>
      <c r="E31" s="1" t="s">
        <v>78</v>
      </c>
      <c r="F31" s="1" t="s">
        <v>11</v>
      </c>
      <c r="G31" s="19">
        <v>36.30958904109589</v>
      </c>
      <c r="H31">
        <v>46.454999999999998</v>
      </c>
    </row>
    <row r="32" spans="1:8" x14ac:dyDescent="0.45">
      <c r="A32" s="7" t="s">
        <v>40</v>
      </c>
      <c r="B32" s="7">
        <v>2019</v>
      </c>
      <c r="C32" s="8">
        <v>43484</v>
      </c>
      <c r="D32" s="7" t="s">
        <v>10</v>
      </c>
      <c r="E32" s="4" t="s">
        <v>74</v>
      </c>
      <c r="F32" s="4" t="s">
        <v>39</v>
      </c>
      <c r="G32" s="19">
        <v>27.123287671232877</v>
      </c>
      <c r="H32">
        <v>45.654000000000003</v>
      </c>
    </row>
    <row r="33" spans="1:8" x14ac:dyDescent="0.45">
      <c r="A33" s="11" t="s">
        <v>48</v>
      </c>
      <c r="B33" s="11">
        <v>2018</v>
      </c>
      <c r="C33" s="13">
        <v>43449</v>
      </c>
      <c r="D33" s="11" t="s">
        <v>10</v>
      </c>
      <c r="E33" s="1" t="s">
        <v>78</v>
      </c>
      <c r="F33" s="1" t="s">
        <v>11</v>
      </c>
      <c r="G33" s="19">
        <v>36.19178082191781</v>
      </c>
      <c r="H33">
        <v>49.723999999999997</v>
      </c>
    </row>
    <row r="34" spans="1:8" x14ac:dyDescent="0.45">
      <c r="A34" s="4" t="s">
        <v>37</v>
      </c>
      <c r="B34" s="7">
        <v>2018</v>
      </c>
      <c r="C34" s="8">
        <v>43435</v>
      </c>
      <c r="D34" s="7" t="s">
        <v>10</v>
      </c>
      <c r="E34" s="4" t="s">
        <v>65</v>
      </c>
      <c r="F34" s="4" t="s">
        <v>25</v>
      </c>
      <c r="G34" s="19">
        <v>24.739726027397261</v>
      </c>
      <c r="H34">
        <v>47.703000000000003</v>
      </c>
    </row>
    <row r="35" spans="1:8" x14ac:dyDescent="0.45">
      <c r="A35" s="1" t="s">
        <v>20</v>
      </c>
      <c r="B35" s="11">
        <v>2018</v>
      </c>
      <c r="C35" s="13">
        <v>43401</v>
      </c>
      <c r="D35" s="11" t="s">
        <v>10</v>
      </c>
      <c r="E35" s="1" t="s">
        <v>73</v>
      </c>
      <c r="F35" s="1" t="s">
        <v>25</v>
      </c>
      <c r="G35" s="19">
        <v>26.528767123287672</v>
      </c>
      <c r="H35">
        <v>49.210999999999999</v>
      </c>
    </row>
  </sheetData>
  <conditionalFormatting sqref="A17:A20">
    <cfRule type="expression" dxfId="102" priority="75">
      <formula>$E17="F"</formula>
    </cfRule>
    <cfRule type="expression" dxfId="101" priority="76">
      <formula>$E17="Q"</formula>
    </cfRule>
  </conditionalFormatting>
  <conditionalFormatting sqref="A21">
    <cfRule type="expression" dxfId="100" priority="71">
      <formula>#REF!="F"</formula>
    </cfRule>
    <cfRule type="expression" dxfId="99" priority="72">
      <formula>#REF!="Q"</formula>
    </cfRule>
  </conditionalFormatting>
  <conditionalFormatting sqref="A24">
    <cfRule type="expression" dxfId="98" priority="68">
      <formula>$E24="R1"</formula>
    </cfRule>
    <cfRule type="expression" dxfId="97" priority="69">
      <formula>$E24="F"</formula>
    </cfRule>
    <cfRule type="expression" dxfId="96" priority="70">
      <formula>$E24="Q"</formula>
    </cfRule>
  </conditionalFormatting>
  <conditionalFormatting sqref="A34">
    <cfRule type="expression" dxfId="95" priority="67">
      <formula>$E34="Q"</formula>
    </cfRule>
  </conditionalFormatting>
  <conditionalFormatting sqref="A34:D34">
    <cfRule type="expression" dxfId="94" priority="2">
      <formula>$E34="F"</formula>
    </cfRule>
  </conditionalFormatting>
  <conditionalFormatting sqref="B10">
    <cfRule type="expression" dxfId="93" priority="56">
      <formula>$E10="Q"</formula>
    </cfRule>
    <cfRule type="expression" dxfId="92" priority="57">
      <formula>$E10="G"</formula>
    </cfRule>
    <cfRule type="expression" dxfId="91" priority="58">
      <formula>$E10="B"</formula>
    </cfRule>
  </conditionalFormatting>
  <conditionalFormatting sqref="B11:B20">
    <cfRule type="expression" dxfId="90" priority="29">
      <formula>#REF!="F"</formula>
    </cfRule>
    <cfRule type="expression" dxfId="89" priority="30">
      <formula>#REF!="Q"</formula>
    </cfRule>
  </conditionalFormatting>
  <conditionalFormatting sqref="B26 D26">
    <cfRule type="expression" dxfId="88" priority="27">
      <formula>#REF!="F"</formula>
    </cfRule>
    <cfRule type="expression" dxfId="87" priority="28">
      <formula>#REF!="Q"</formula>
    </cfRule>
  </conditionalFormatting>
  <conditionalFormatting sqref="B29:B31">
    <cfRule type="expression" dxfId="86" priority="6">
      <formula>#REF!="R1"</formula>
    </cfRule>
    <cfRule type="expression" dxfId="85" priority="7">
      <formula>#REF!="F"</formula>
    </cfRule>
    <cfRule type="expression" dxfId="84" priority="8">
      <formula>#REF!="Q"</formula>
    </cfRule>
  </conditionalFormatting>
  <conditionalFormatting sqref="B28:D28">
    <cfRule type="expression" dxfId="83" priority="24">
      <formula>$E28="Q"</formula>
    </cfRule>
    <cfRule type="expression" dxfId="82" priority="25">
      <formula>$E28="G"</formula>
    </cfRule>
    <cfRule type="expression" dxfId="81" priority="26">
      <formula>$E28="B"</formula>
    </cfRule>
  </conditionalFormatting>
  <conditionalFormatting sqref="B34:D34">
    <cfRule type="expression" dxfId="80" priority="1">
      <formula>$E34="Q"</formula>
    </cfRule>
  </conditionalFormatting>
  <conditionalFormatting sqref="C10">
    <cfRule type="expression" dxfId="79" priority="59">
      <formula>$E10="F"</formula>
    </cfRule>
    <cfRule type="expression" dxfId="78" priority="60">
      <formula>$E10="Q"</formula>
    </cfRule>
  </conditionalFormatting>
  <conditionalFormatting sqref="C29">
    <cfRule type="expression" dxfId="77" priority="15">
      <formula>$E29="R1"</formula>
    </cfRule>
    <cfRule type="expression" dxfId="76" priority="16">
      <formula>$E29="F"</formula>
    </cfRule>
    <cfRule type="expression" dxfId="75" priority="17">
      <formula>$E29="Q"</formula>
    </cfRule>
  </conditionalFormatting>
  <conditionalFormatting sqref="D7">
    <cfRule type="expression" dxfId="74" priority="61">
      <formula>$E7="F"</formula>
    </cfRule>
    <cfRule type="expression" dxfId="73" priority="62">
      <formula>$E7="SF"</formula>
    </cfRule>
    <cfRule type="expression" dxfId="72" priority="63">
      <formula>$E7="QF"</formula>
    </cfRule>
    <cfRule type="expression" dxfId="71" priority="64">
      <formula>$E7="R16"</formula>
    </cfRule>
    <cfRule type="expression" dxfId="70" priority="65">
      <formula>$E7="R8"</formula>
    </cfRule>
  </conditionalFormatting>
  <conditionalFormatting sqref="D10">
    <cfRule type="expression" dxfId="69" priority="53">
      <formula>$E10="Q"</formula>
    </cfRule>
    <cfRule type="expression" dxfId="68" priority="54">
      <formula>$E10="G"</formula>
    </cfRule>
    <cfRule type="expression" dxfId="67" priority="55">
      <formula>$E10="B"</formula>
    </cfRule>
  </conditionalFormatting>
  <conditionalFormatting sqref="D11:D20">
    <cfRule type="expression" dxfId="66" priority="31">
      <formula>#REF!="F"</formula>
    </cfRule>
    <cfRule type="expression" dxfId="65" priority="32">
      <formula>#REF!="Q"</formula>
    </cfRule>
  </conditionalFormatting>
  <conditionalFormatting sqref="D29:D31">
    <cfRule type="expression" dxfId="64" priority="3">
      <formula>#REF!="R1"</formula>
    </cfRule>
    <cfRule type="expression" dxfId="63" priority="4">
      <formula>#REF!="F"</formula>
    </cfRule>
    <cfRule type="expression" dxfId="62" priority="5">
      <formula>#REF!="Q"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5ED06-5656-410A-9AA4-77E4A7D24CDD}">
  <dimension ref="A1:T133"/>
  <sheetViews>
    <sheetView zoomScale="85" zoomScaleNormal="85" workbookViewId="0">
      <pane ySplit="1" topLeftCell="A2" activePane="bottomLeft" state="frozen"/>
      <selection pane="bottomLeft" activeCell="T20" sqref="T20"/>
    </sheetView>
  </sheetViews>
  <sheetFormatPr defaultRowHeight="14.25" x14ac:dyDescent="0.45"/>
  <cols>
    <col min="3" max="3" width="10.53125" bestFit="1" customWidth="1"/>
    <col min="5" max="5" width="27.796875" bestFit="1" customWidth="1"/>
    <col min="10" max="10" width="10.53125" bestFit="1" customWidth="1"/>
    <col min="15" max="15" width="12.59765625" bestFit="1" customWidth="1"/>
    <col min="16" max="16" width="10.6640625" bestFit="1" customWidth="1"/>
    <col min="17" max="17" width="10.265625" bestFit="1" customWidth="1"/>
  </cols>
  <sheetData>
    <row r="1" spans="1:20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45</v>
      </c>
      <c r="F1" t="s">
        <v>4</v>
      </c>
      <c r="G1" s="5" t="s">
        <v>46</v>
      </c>
      <c r="H1" s="5" t="s">
        <v>5</v>
      </c>
      <c r="I1" s="5" t="s">
        <v>53</v>
      </c>
      <c r="J1" s="5" t="s">
        <v>54</v>
      </c>
      <c r="K1" s="5" t="s">
        <v>55</v>
      </c>
      <c r="L1" s="5" t="s">
        <v>56</v>
      </c>
      <c r="M1" s="5" t="s">
        <v>6</v>
      </c>
      <c r="N1" s="5" t="s">
        <v>57</v>
      </c>
      <c r="O1" s="9" t="s">
        <v>44</v>
      </c>
      <c r="P1" s="9" t="s">
        <v>43</v>
      </c>
      <c r="Q1" s="9" t="s">
        <v>58</v>
      </c>
      <c r="R1" s="9" t="s">
        <v>8</v>
      </c>
    </row>
    <row r="2" spans="1:20" x14ac:dyDescent="0.45">
      <c r="A2" s="5" t="s">
        <v>123</v>
      </c>
      <c r="B2" s="5">
        <v>2026</v>
      </c>
      <c r="C2" s="6">
        <v>46136</v>
      </c>
      <c r="D2" s="5" t="s">
        <v>10</v>
      </c>
      <c r="E2" s="5" t="s">
        <v>92</v>
      </c>
      <c r="F2" s="5" t="s">
        <v>93</v>
      </c>
      <c r="G2" s="19">
        <f>(C2-VLOOKUP(E2,[1]Riders!$A$2:$D$3499,4,FALSE))/365</f>
        <v>33.676712328767124</v>
      </c>
      <c r="H2" s="5">
        <v>1</v>
      </c>
      <c r="I2" s="5">
        <v>36</v>
      </c>
      <c r="J2" s="5">
        <v>40</v>
      </c>
      <c r="K2" s="5">
        <v>36</v>
      </c>
      <c r="L2" s="5">
        <v>112</v>
      </c>
      <c r="M2" s="5">
        <v>0</v>
      </c>
      <c r="N2" s="5">
        <v>117</v>
      </c>
      <c r="O2" s="5">
        <v>3</v>
      </c>
      <c r="P2" s="5">
        <v>0</v>
      </c>
      <c r="Q2" s="5">
        <f>N2-L2</f>
        <v>5</v>
      </c>
      <c r="R2">
        <v>50.491</v>
      </c>
      <c r="T2" s="36"/>
    </row>
    <row r="3" spans="1:20" x14ac:dyDescent="0.45">
      <c r="A3" s="5" t="s">
        <v>123</v>
      </c>
      <c r="B3" s="5">
        <v>2026</v>
      </c>
      <c r="C3" s="6">
        <v>46136</v>
      </c>
      <c r="D3" s="5" t="s">
        <v>10</v>
      </c>
      <c r="E3" s="5" t="s">
        <v>114</v>
      </c>
      <c r="F3" s="5" t="s">
        <v>11</v>
      </c>
      <c r="G3" s="19">
        <f>(C3-VLOOKUP(E3,[1]Riders!$A$2:$D$3499,4,FALSE))/365</f>
        <v>27.123287671232877</v>
      </c>
      <c r="H3" s="5">
        <v>2</v>
      </c>
      <c r="I3" s="5">
        <v>40</v>
      </c>
      <c r="J3" s="5">
        <v>18</v>
      </c>
      <c r="K3" s="5">
        <v>40</v>
      </c>
      <c r="L3" s="5">
        <v>98</v>
      </c>
      <c r="M3" s="5">
        <v>0</v>
      </c>
      <c r="N3" s="5">
        <v>112</v>
      </c>
      <c r="O3" s="5">
        <v>4</v>
      </c>
      <c r="P3" s="5">
        <v>1</v>
      </c>
      <c r="Q3" s="5">
        <f t="shared" ref="Q3:Q4" si="0">N3-L3</f>
        <v>14</v>
      </c>
      <c r="R3">
        <v>50.491</v>
      </c>
      <c r="T3" s="36"/>
    </row>
    <row r="4" spans="1:20" x14ac:dyDescent="0.45">
      <c r="A4" s="5" t="s">
        <v>123</v>
      </c>
      <c r="B4" s="5">
        <v>2026</v>
      </c>
      <c r="C4" s="6">
        <v>46136</v>
      </c>
      <c r="D4" s="5" t="s">
        <v>10</v>
      </c>
      <c r="E4" s="5" t="s">
        <v>124</v>
      </c>
      <c r="F4" s="5" t="s">
        <v>22</v>
      </c>
      <c r="G4" s="19">
        <f>(C4-VLOOKUP(E4,[1]Riders!$A$2:$D$3499,4,FALSE))/365</f>
        <v>24.378082191780823</v>
      </c>
      <c r="H4" s="5">
        <v>3</v>
      </c>
      <c r="I4" s="5">
        <v>24</v>
      </c>
      <c r="J4" s="5">
        <v>22</v>
      </c>
      <c r="K4" s="5">
        <v>30</v>
      </c>
      <c r="L4" s="5">
        <v>76</v>
      </c>
      <c r="M4" s="5">
        <v>20</v>
      </c>
      <c r="N4" s="5">
        <v>104</v>
      </c>
      <c r="O4" s="5">
        <v>3</v>
      </c>
      <c r="P4" s="5">
        <v>1</v>
      </c>
      <c r="Q4" s="5">
        <f t="shared" si="0"/>
        <v>28</v>
      </c>
      <c r="R4">
        <v>50.491</v>
      </c>
      <c r="T4" s="36"/>
    </row>
    <row r="5" spans="1:20" x14ac:dyDescent="0.45">
      <c r="A5" s="5" t="s">
        <v>21</v>
      </c>
      <c r="B5" s="5">
        <v>2026</v>
      </c>
      <c r="C5" s="6">
        <v>46129</v>
      </c>
      <c r="D5" s="5" t="s">
        <v>10</v>
      </c>
      <c r="E5" s="5" t="s">
        <v>62</v>
      </c>
      <c r="F5" s="5" t="s">
        <v>23</v>
      </c>
      <c r="G5" s="19">
        <f>(C5-VLOOKUP(E5,[1]Riders!$A$2:$D$3499,4,FALSE))/365</f>
        <v>24.273972602739725</v>
      </c>
      <c r="H5" s="5">
        <v>1</v>
      </c>
      <c r="I5" s="5">
        <v>28</v>
      </c>
      <c r="J5" s="5">
        <v>40</v>
      </c>
      <c r="K5" s="5">
        <v>40</v>
      </c>
      <c r="L5" s="5">
        <v>108</v>
      </c>
      <c r="M5" s="5">
        <v>20</v>
      </c>
      <c r="N5" s="5">
        <v>133</v>
      </c>
      <c r="O5" s="5">
        <v>2</v>
      </c>
      <c r="P5" s="5">
        <v>0</v>
      </c>
      <c r="Q5" s="5">
        <f>N5-L5</f>
        <v>25</v>
      </c>
      <c r="R5">
        <v>53.610999999999997</v>
      </c>
    </row>
    <row r="6" spans="1:20" x14ac:dyDescent="0.45">
      <c r="A6" s="5" t="s">
        <v>21</v>
      </c>
      <c r="B6" s="5">
        <v>2026</v>
      </c>
      <c r="C6" s="6">
        <v>46129</v>
      </c>
      <c r="D6" s="5" t="s">
        <v>10</v>
      </c>
      <c r="E6" s="5" t="s">
        <v>90</v>
      </c>
      <c r="F6" s="5" t="s">
        <v>15</v>
      </c>
      <c r="G6" s="19">
        <f>(C6-VLOOKUP(E6,[1]Riders!$A$2:$D$3499,4,FALSE))/365</f>
        <v>29.917808219178081</v>
      </c>
      <c r="H6" s="5">
        <v>2</v>
      </c>
      <c r="I6" s="5">
        <v>40</v>
      </c>
      <c r="J6" s="5">
        <v>30</v>
      </c>
      <c r="K6" s="5">
        <v>28</v>
      </c>
      <c r="L6" s="5">
        <v>98</v>
      </c>
      <c r="M6" s="5">
        <v>20</v>
      </c>
      <c r="N6" s="5">
        <v>129</v>
      </c>
      <c r="O6" s="5">
        <v>2</v>
      </c>
      <c r="P6" s="5">
        <v>1</v>
      </c>
      <c r="Q6" s="5">
        <f t="shared" ref="Q6:Q7" si="1">N6-L6</f>
        <v>31</v>
      </c>
      <c r="R6">
        <v>53.610999999999997</v>
      </c>
    </row>
    <row r="7" spans="1:20" x14ac:dyDescent="0.45">
      <c r="A7" s="5" t="s">
        <v>21</v>
      </c>
      <c r="B7" s="5">
        <v>2026</v>
      </c>
      <c r="C7" s="6">
        <v>46129</v>
      </c>
      <c r="D7" s="5" t="s">
        <v>10</v>
      </c>
      <c r="E7" s="5" t="s">
        <v>63</v>
      </c>
      <c r="F7" s="5" t="s">
        <v>31</v>
      </c>
      <c r="G7" s="19">
        <f>(C7-VLOOKUP(E7,[1]Riders!$A$2:$D$3499,4,FALSE))/365</f>
        <v>24.734246575342464</v>
      </c>
      <c r="H7" s="5">
        <v>3</v>
      </c>
      <c r="I7" s="5">
        <v>8</v>
      </c>
      <c r="J7" s="5">
        <v>34</v>
      </c>
      <c r="K7" s="5">
        <v>38</v>
      </c>
      <c r="L7" s="5">
        <v>80</v>
      </c>
      <c r="M7" s="5">
        <v>40</v>
      </c>
      <c r="N7" s="5">
        <v>126</v>
      </c>
      <c r="O7" s="5">
        <v>2</v>
      </c>
      <c r="P7" s="5">
        <v>1</v>
      </c>
      <c r="Q7" s="5">
        <f t="shared" si="1"/>
        <v>46</v>
      </c>
      <c r="R7">
        <v>53.610999999999997</v>
      </c>
    </row>
    <row r="8" spans="1:20" x14ac:dyDescent="0.45">
      <c r="A8" s="17" t="s">
        <v>59</v>
      </c>
      <c r="B8" s="7">
        <v>2025</v>
      </c>
      <c r="C8" s="6">
        <v>45952</v>
      </c>
      <c r="D8" s="7" t="s">
        <v>14</v>
      </c>
      <c r="E8" s="5" t="s">
        <v>114</v>
      </c>
      <c r="F8" s="5" t="s">
        <v>11</v>
      </c>
      <c r="G8" s="19">
        <v>26.61917808219178</v>
      </c>
      <c r="H8" s="11">
        <v>1</v>
      </c>
      <c r="I8" s="5">
        <v>40</v>
      </c>
      <c r="J8" s="5">
        <v>30</v>
      </c>
      <c r="K8" s="5">
        <v>40</v>
      </c>
      <c r="L8" s="5">
        <v>110</v>
      </c>
      <c r="M8" s="5">
        <v>0</v>
      </c>
      <c r="N8" s="5">
        <v>136</v>
      </c>
      <c r="O8" s="17">
        <v>7</v>
      </c>
      <c r="P8" s="17">
        <v>3</v>
      </c>
      <c r="Q8">
        <f>N8-L8</f>
        <v>26</v>
      </c>
      <c r="R8" s="17">
        <v>56.356000000000002</v>
      </c>
    </row>
    <row r="9" spans="1:20" x14ac:dyDescent="0.45">
      <c r="A9" s="17" t="s">
        <v>59</v>
      </c>
      <c r="B9" s="7">
        <v>2025</v>
      </c>
      <c r="C9" s="6">
        <v>45952</v>
      </c>
      <c r="D9" s="7" t="s">
        <v>14</v>
      </c>
      <c r="E9" s="5" t="s">
        <v>80</v>
      </c>
      <c r="F9" s="5" t="s">
        <v>27</v>
      </c>
      <c r="G9" s="19">
        <v>27.92876712328767</v>
      </c>
      <c r="H9" s="11">
        <v>2</v>
      </c>
      <c r="I9" s="5">
        <v>34</v>
      </c>
      <c r="J9" s="5">
        <v>38</v>
      </c>
      <c r="K9" s="5">
        <v>28</v>
      </c>
      <c r="L9" s="5">
        <v>100</v>
      </c>
      <c r="M9" s="5">
        <v>20</v>
      </c>
      <c r="N9" s="5">
        <v>127</v>
      </c>
      <c r="O9" s="17">
        <v>2</v>
      </c>
      <c r="P9" s="17">
        <v>1</v>
      </c>
      <c r="Q9">
        <f t="shared" ref="Q9:Q10" si="2">N9-L9</f>
        <v>27</v>
      </c>
      <c r="R9" s="17">
        <v>56.356000000000002</v>
      </c>
    </row>
    <row r="10" spans="1:20" x14ac:dyDescent="0.45">
      <c r="A10" s="17" t="s">
        <v>59</v>
      </c>
      <c r="B10" s="7">
        <v>2025</v>
      </c>
      <c r="C10" s="6">
        <v>45952</v>
      </c>
      <c r="D10" s="7" t="s">
        <v>14</v>
      </c>
      <c r="E10" s="5" t="s">
        <v>90</v>
      </c>
      <c r="F10" s="5" t="s">
        <v>15</v>
      </c>
      <c r="G10" s="19">
        <v>29.432876712328767</v>
      </c>
      <c r="H10" s="11">
        <v>3</v>
      </c>
      <c r="I10" s="5">
        <v>38</v>
      </c>
      <c r="J10" s="5">
        <v>34</v>
      </c>
      <c r="K10" s="5">
        <v>32</v>
      </c>
      <c r="L10" s="5">
        <v>104</v>
      </c>
      <c r="M10" s="5">
        <v>0</v>
      </c>
      <c r="N10" s="5">
        <v>120</v>
      </c>
      <c r="O10" s="17">
        <v>4</v>
      </c>
      <c r="P10" s="17">
        <v>1</v>
      </c>
      <c r="Q10">
        <f t="shared" si="2"/>
        <v>16</v>
      </c>
      <c r="R10" s="17">
        <v>56.356000000000002</v>
      </c>
    </row>
    <row r="11" spans="1:20" x14ac:dyDescent="0.45">
      <c r="A11" s="11" t="s">
        <v>9</v>
      </c>
      <c r="B11" s="11">
        <v>2025</v>
      </c>
      <c r="C11" s="6">
        <v>45730</v>
      </c>
      <c r="D11" s="11" t="s">
        <v>10</v>
      </c>
      <c r="E11" s="5" t="s">
        <v>67</v>
      </c>
      <c r="F11" s="5" t="s">
        <v>22</v>
      </c>
      <c r="G11" s="19">
        <v>24.205479452054796</v>
      </c>
      <c r="H11" s="11">
        <v>1</v>
      </c>
      <c r="I11" s="5">
        <v>14</v>
      </c>
      <c r="J11" s="5">
        <v>38</v>
      </c>
      <c r="K11" s="5">
        <v>40</v>
      </c>
      <c r="L11" s="5">
        <v>92</v>
      </c>
      <c r="M11" s="5">
        <v>20</v>
      </c>
      <c r="N11" s="5">
        <v>128</v>
      </c>
      <c r="O11">
        <v>3</v>
      </c>
      <c r="P11">
        <v>1</v>
      </c>
      <c r="Q11">
        <v>66</v>
      </c>
      <c r="R11">
        <v>56.284999999999997</v>
      </c>
    </row>
    <row r="12" spans="1:20" x14ac:dyDescent="0.45">
      <c r="A12" s="11" t="s">
        <v>9</v>
      </c>
      <c r="B12" s="11">
        <v>2025</v>
      </c>
      <c r="C12" s="6">
        <v>45730</v>
      </c>
      <c r="D12" s="11" t="s">
        <v>10</v>
      </c>
      <c r="E12" s="5" t="s">
        <v>117</v>
      </c>
      <c r="F12" s="5" t="s">
        <v>11</v>
      </c>
      <c r="G12" s="19">
        <v>21.134246575342466</v>
      </c>
      <c r="H12" s="11">
        <v>2</v>
      </c>
      <c r="I12" s="5">
        <v>36</v>
      </c>
      <c r="J12" s="5">
        <v>36</v>
      </c>
      <c r="K12" s="5">
        <v>32</v>
      </c>
      <c r="L12" s="5">
        <v>104</v>
      </c>
      <c r="M12" s="5">
        <v>0</v>
      </c>
      <c r="N12" s="5">
        <v>115</v>
      </c>
      <c r="O12">
        <v>2</v>
      </c>
      <c r="P12">
        <v>1</v>
      </c>
      <c r="Q12">
        <v>59</v>
      </c>
      <c r="R12">
        <v>56.284999999999997</v>
      </c>
    </row>
    <row r="13" spans="1:20" x14ac:dyDescent="0.45">
      <c r="A13" s="11" t="s">
        <v>9</v>
      </c>
      <c r="B13" s="11">
        <v>2025</v>
      </c>
      <c r="C13" s="6">
        <v>45730</v>
      </c>
      <c r="D13" s="11" t="s">
        <v>10</v>
      </c>
      <c r="E13" s="5" t="s">
        <v>118</v>
      </c>
      <c r="F13" s="5" t="s">
        <v>119</v>
      </c>
      <c r="G13" s="19" t="e">
        <v>#N/A</v>
      </c>
      <c r="H13" s="11">
        <v>3</v>
      </c>
      <c r="I13" s="5">
        <v>28</v>
      </c>
      <c r="J13" s="5">
        <v>34</v>
      </c>
      <c r="K13" s="5">
        <v>28</v>
      </c>
      <c r="L13" s="5">
        <v>90</v>
      </c>
      <c r="M13" s="5">
        <v>20</v>
      </c>
      <c r="N13" s="5">
        <v>113</v>
      </c>
      <c r="O13">
        <v>1</v>
      </c>
      <c r="P13">
        <v>0</v>
      </c>
      <c r="Q13">
        <v>50</v>
      </c>
      <c r="R13">
        <v>56.284999999999997</v>
      </c>
    </row>
    <row r="14" spans="1:20" x14ac:dyDescent="0.45">
      <c r="A14" s="5" t="s">
        <v>13</v>
      </c>
      <c r="B14" s="11">
        <v>2024</v>
      </c>
      <c r="C14" s="6">
        <v>45583</v>
      </c>
      <c r="D14" s="11" t="s">
        <v>14</v>
      </c>
      <c r="E14" s="5" t="s">
        <v>67</v>
      </c>
      <c r="F14" s="5" t="s">
        <v>22</v>
      </c>
      <c r="G14" s="19">
        <v>23.802739726027397</v>
      </c>
      <c r="H14" s="11">
        <v>1</v>
      </c>
      <c r="I14" s="5">
        <v>24</v>
      </c>
      <c r="J14" s="5">
        <v>40</v>
      </c>
      <c r="K14" s="5">
        <v>40</v>
      </c>
      <c r="L14" s="5">
        <v>104</v>
      </c>
      <c r="M14" s="5">
        <v>0</v>
      </c>
      <c r="N14" s="5">
        <v>131</v>
      </c>
      <c r="O14">
        <v>6</v>
      </c>
      <c r="P14">
        <v>3</v>
      </c>
      <c r="Q14">
        <v>66</v>
      </c>
      <c r="R14" s="3">
        <v>54.710999999999999</v>
      </c>
    </row>
    <row r="15" spans="1:20" x14ac:dyDescent="0.45">
      <c r="A15" s="5" t="s">
        <v>13</v>
      </c>
      <c r="B15" s="11">
        <v>2024</v>
      </c>
      <c r="C15" s="6">
        <v>45583</v>
      </c>
      <c r="D15" s="11" t="s">
        <v>14</v>
      </c>
      <c r="E15" s="5" t="s">
        <v>79</v>
      </c>
      <c r="F15" s="5" t="s">
        <v>25</v>
      </c>
      <c r="G15" s="19">
        <v>25.539726027397261</v>
      </c>
      <c r="H15" s="11">
        <v>2</v>
      </c>
      <c r="I15" s="5">
        <v>28</v>
      </c>
      <c r="J15" s="5">
        <v>36</v>
      </c>
      <c r="K15" s="5">
        <v>28</v>
      </c>
      <c r="L15" s="5">
        <v>92</v>
      </c>
      <c r="M15" s="5">
        <v>20</v>
      </c>
      <c r="N15" s="5">
        <v>119</v>
      </c>
      <c r="O15">
        <v>2</v>
      </c>
      <c r="P15">
        <v>1</v>
      </c>
      <c r="Q15">
        <v>34</v>
      </c>
      <c r="R15" s="3">
        <v>54.710999999999999</v>
      </c>
    </row>
    <row r="16" spans="1:20" x14ac:dyDescent="0.45">
      <c r="A16" s="5" t="s">
        <v>13</v>
      </c>
      <c r="B16" s="11">
        <v>2024</v>
      </c>
      <c r="C16" s="6">
        <v>45583</v>
      </c>
      <c r="D16" s="11" t="s">
        <v>14</v>
      </c>
      <c r="E16" s="5" t="s">
        <v>92</v>
      </c>
      <c r="F16" s="5" t="s">
        <v>93</v>
      </c>
      <c r="G16" s="19">
        <v>32.161643835616438</v>
      </c>
      <c r="H16" s="11">
        <v>3</v>
      </c>
      <c r="I16" s="5">
        <v>34</v>
      </c>
      <c r="J16" s="5">
        <v>34</v>
      </c>
      <c r="K16" s="5">
        <v>36</v>
      </c>
      <c r="L16" s="5">
        <v>104</v>
      </c>
      <c r="M16" s="5">
        <v>0</v>
      </c>
      <c r="N16" s="5">
        <v>110</v>
      </c>
      <c r="O16">
        <v>5</v>
      </c>
      <c r="P16">
        <v>0</v>
      </c>
      <c r="Q16">
        <v>16</v>
      </c>
      <c r="R16" s="3">
        <v>54.710999999999999</v>
      </c>
    </row>
    <row r="17" spans="1:18" x14ac:dyDescent="0.45">
      <c r="A17" s="11" t="s">
        <v>16</v>
      </c>
      <c r="B17" s="18">
        <v>2024</v>
      </c>
      <c r="C17" s="6">
        <v>45543</v>
      </c>
      <c r="D17" s="18" t="s">
        <v>17</v>
      </c>
      <c r="E17" s="5" t="s">
        <v>64</v>
      </c>
      <c r="F17" s="5" t="s">
        <v>49</v>
      </c>
      <c r="G17" s="19">
        <v>29.728767123287671</v>
      </c>
      <c r="H17" s="11">
        <v>1</v>
      </c>
      <c r="I17" s="5">
        <v>40</v>
      </c>
      <c r="J17" s="5">
        <v>38</v>
      </c>
      <c r="K17" s="5">
        <v>40</v>
      </c>
      <c r="L17" s="5">
        <v>118</v>
      </c>
      <c r="M17" s="5">
        <v>20</v>
      </c>
      <c r="N17" s="5">
        <v>144</v>
      </c>
      <c r="O17">
        <v>2</v>
      </c>
      <c r="P17">
        <v>1</v>
      </c>
      <c r="Q17">
        <v>66</v>
      </c>
      <c r="R17">
        <v>55.728000000000002</v>
      </c>
    </row>
    <row r="18" spans="1:18" x14ac:dyDescent="0.45">
      <c r="A18" s="11" t="s">
        <v>16</v>
      </c>
      <c r="B18" s="18">
        <v>2024</v>
      </c>
      <c r="C18" s="6">
        <v>45543</v>
      </c>
      <c r="D18" s="18" t="s">
        <v>17</v>
      </c>
      <c r="E18" s="5" t="s">
        <v>70</v>
      </c>
      <c r="F18" s="5" t="s">
        <v>52</v>
      </c>
      <c r="G18" s="19">
        <v>27.69041095890411</v>
      </c>
      <c r="H18" s="11">
        <v>2</v>
      </c>
      <c r="I18" s="5">
        <v>14</v>
      </c>
      <c r="J18" s="5">
        <v>36</v>
      </c>
      <c r="K18" s="5">
        <v>22</v>
      </c>
      <c r="L18" s="5">
        <v>72</v>
      </c>
      <c r="M18" s="5">
        <v>40</v>
      </c>
      <c r="N18" s="5">
        <v>131</v>
      </c>
      <c r="O18">
        <v>6</v>
      </c>
      <c r="P18">
        <v>2</v>
      </c>
      <c r="Q18">
        <v>59</v>
      </c>
      <c r="R18">
        <v>55.728000000000002</v>
      </c>
    </row>
    <row r="19" spans="1:18" x14ac:dyDescent="0.45">
      <c r="A19" s="11" t="s">
        <v>16</v>
      </c>
      <c r="B19" s="18">
        <v>2024</v>
      </c>
      <c r="C19" s="6">
        <v>45543</v>
      </c>
      <c r="D19" s="18" t="s">
        <v>17</v>
      </c>
      <c r="E19" s="5" t="s">
        <v>67</v>
      </c>
      <c r="F19" s="5" t="s">
        <v>22</v>
      </c>
      <c r="G19" s="19">
        <v>23.693150684931506</v>
      </c>
      <c r="H19" s="11">
        <v>3</v>
      </c>
      <c r="I19" s="5">
        <v>32</v>
      </c>
      <c r="J19" s="5">
        <v>24</v>
      </c>
      <c r="K19" s="5">
        <v>18</v>
      </c>
      <c r="L19" s="5">
        <v>74</v>
      </c>
      <c r="M19" s="5">
        <v>40</v>
      </c>
      <c r="N19" s="5">
        <v>125</v>
      </c>
      <c r="O19">
        <v>2</v>
      </c>
      <c r="P19">
        <v>1</v>
      </c>
      <c r="Q19">
        <v>25</v>
      </c>
      <c r="R19">
        <v>55.728000000000002</v>
      </c>
    </row>
    <row r="20" spans="1:18" x14ac:dyDescent="0.45">
      <c r="A20" s="5" t="s">
        <v>20</v>
      </c>
      <c r="B20" s="11">
        <v>2024</v>
      </c>
      <c r="C20" s="6">
        <v>45396</v>
      </c>
      <c r="D20" s="11" t="s">
        <v>10</v>
      </c>
      <c r="E20" s="5" t="s">
        <v>65</v>
      </c>
      <c r="F20" s="5" t="s">
        <v>25</v>
      </c>
      <c r="G20" s="19">
        <v>30.112328767123287</v>
      </c>
      <c r="H20" s="11">
        <v>1</v>
      </c>
      <c r="I20" s="5">
        <v>40</v>
      </c>
      <c r="J20" s="5">
        <v>40</v>
      </c>
      <c r="K20" s="5">
        <v>40</v>
      </c>
      <c r="L20" s="5">
        <v>120</v>
      </c>
      <c r="M20" s="5">
        <v>0</v>
      </c>
      <c r="N20" s="5">
        <v>131</v>
      </c>
      <c r="O20">
        <v>4</v>
      </c>
      <c r="P20">
        <v>1</v>
      </c>
      <c r="Q20">
        <v>55</v>
      </c>
      <c r="R20">
        <v>54.579000000000001</v>
      </c>
    </row>
    <row r="21" spans="1:18" x14ac:dyDescent="0.45">
      <c r="A21" s="5" t="s">
        <v>20</v>
      </c>
      <c r="B21" s="11">
        <v>2024</v>
      </c>
      <c r="C21" s="6">
        <v>45396</v>
      </c>
      <c r="D21" s="11" t="s">
        <v>10</v>
      </c>
      <c r="E21" s="5" t="s">
        <v>77</v>
      </c>
      <c r="F21" s="5" t="s">
        <v>19</v>
      </c>
      <c r="G21" s="19">
        <v>24.747945205479454</v>
      </c>
      <c r="H21" s="11">
        <v>2</v>
      </c>
      <c r="I21" s="5">
        <v>38</v>
      </c>
      <c r="J21" s="5">
        <v>30</v>
      </c>
      <c r="K21" s="5">
        <v>34</v>
      </c>
      <c r="L21" s="5">
        <v>102</v>
      </c>
      <c r="M21" s="5">
        <v>0</v>
      </c>
      <c r="N21" s="5">
        <v>111</v>
      </c>
      <c r="O21">
        <v>4</v>
      </c>
      <c r="P21">
        <v>1</v>
      </c>
      <c r="Q21">
        <v>42</v>
      </c>
      <c r="R21">
        <v>54.579000000000001</v>
      </c>
    </row>
    <row r="22" spans="1:18" x14ac:dyDescent="0.45">
      <c r="A22" s="5" t="s">
        <v>20</v>
      </c>
      <c r="B22" s="11">
        <v>2024</v>
      </c>
      <c r="C22" s="6">
        <v>45396</v>
      </c>
      <c r="D22" s="11" t="s">
        <v>10</v>
      </c>
      <c r="E22" s="5" t="s">
        <v>64</v>
      </c>
      <c r="F22" s="5" t="s">
        <v>49</v>
      </c>
      <c r="G22" s="19">
        <v>29.326027397260273</v>
      </c>
      <c r="H22" s="11">
        <v>3</v>
      </c>
      <c r="I22" s="5">
        <v>30</v>
      </c>
      <c r="J22" s="5">
        <v>34</v>
      </c>
      <c r="K22" s="5">
        <v>38</v>
      </c>
      <c r="L22" s="5">
        <v>102</v>
      </c>
      <c r="M22" s="5">
        <v>0</v>
      </c>
      <c r="N22" s="5">
        <v>107</v>
      </c>
      <c r="O22">
        <v>1</v>
      </c>
      <c r="P22">
        <v>1</v>
      </c>
      <c r="Q22">
        <v>41</v>
      </c>
      <c r="R22">
        <v>54.579000000000001</v>
      </c>
    </row>
    <row r="23" spans="1:18" x14ac:dyDescent="0.45">
      <c r="A23" s="11" t="s">
        <v>21</v>
      </c>
      <c r="B23" s="11">
        <v>2024</v>
      </c>
      <c r="C23" s="6">
        <v>45368</v>
      </c>
      <c r="D23" s="11" t="s">
        <v>10</v>
      </c>
      <c r="E23" s="5" t="s">
        <v>66</v>
      </c>
      <c r="F23" s="5" t="s">
        <v>23</v>
      </c>
      <c r="G23" s="19">
        <v>26.953424657534246</v>
      </c>
      <c r="H23" s="11">
        <v>1</v>
      </c>
      <c r="I23" s="5">
        <v>40</v>
      </c>
      <c r="J23" s="5">
        <v>34</v>
      </c>
      <c r="K23" s="5">
        <v>40</v>
      </c>
      <c r="L23" s="5">
        <v>114</v>
      </c>
      <c r="M23" s="5">
        <v>0</v>
      </c>
      <c r="N23" s="5">
        <v>124</v>
      </c>
      <c r="O23">
        <v>3</v>
      </c>
      <c r="P23">
        <v>1</v>
      </c>
      <c r="Q23">
        <v>71</v>
      </c>
      <c r="R23">
        <v>54.579000000000001</v>
      </c>
    </row>
    <row r="24" spans="1:18" x14ac:dyDescent="0.45">
      <c r="A24" s="11" t="s">
        <v>21</v>
      </c>
      <c r="B24" s="11">
        <v>2024</v>
      </c>
      <c r="C24" s="6">
        <v>45368</v>
      </c>
      <c r="D24" s="11" t="s">
        <v>10</v>
      </c>
      <c r="E24" s="5" t="s">
        <v>62</v>
      </c>
      <c r="F24" s="5" t="s">
        <v>87</v>
      </c>
      <c r="G24" s="19">
        <v>22.18904109589041</v>
      </c>
      <c r="H24" s="11">
        <v>2</v>
      </c>
      <c r="I24" s="5">
        <v>38</v>
      </c>
      <c r="J24" s="5">
        <v>38</v>
      </c>
      <c r="K24" s="5">
        <v>24</v>
      </c>
      <c r="L24" s="5">
        <v>100</v>
      </c>
      <c r="M24" s="5">
        <v>0</v>
      </c>
      <c r="N24" s="5">
        <v>113</v>
      </c>
      <c r="O24">
        <v>4</v>
      </c>
      <c r="P24">
        <v>0</v>
      </c>
      <c r="Q24">
        <v>29</v>
      </c>
      <c r="R24">
        <v>54.579000000000001</v>
      </c>
    </row>
    <row r="25" spans="1:18" x14ac:dyDescent="0.45">
      <c r="A25" s="11" t="s">
        <v>21</v>
      </c>
      <c r="B25" s="11">
        <v>2024</v>
      </c>
      <c r="C25" s="6">
        <v>45368</v>
      </c>
      <c r="D25" s="11" t="s">
        <v>10</v>
      </c>
      <c r="E25" s="5" t="s">
        <v>83</v>
      </c>
      <c r="F25" s="5" t="s">
        <v>51</v>
      </c>
      <c r="G25" s="19">
        <v>22.920547945205481</v>
      </c>
      <c r="H25" s="11">
        <v>3</v>
      </c>
      <c r="I25" s="5">
        <v>36</v>
      </c>
      <c r="J25" s="5">
        <v>36</v>
      </c>
      <c r="K25" s="5">
        <v>32</v>
      </c>
      <c r="L25" s="5">
        <v>104</v>
      </c>
      <c r="M25" s="5">
        <v>0</v>
      </c>
      <c r="N25" s="5">
        <v>108</v>
      </c>
      <c r="O25">
        <v>2</v>
      </c>
      <c r="P25">
        <v>0</v>
      </c>
      <c r="Q25">
        <v>27</v>
      </c>
      <c r="R25">
        <v>54.579000000000001</v>
      </c>
    </row>
    <row r="26" spans="1:18" x14ac:dyDescent="0.45">
      <c r="A26" s="11" t="s">
        <v>24</v>
      </c>
      <c r="B26" s="11">
        <v>2024</v>
      </c>
      <c r="C26" s="13">
        <v>45325</v>
      </c>
      <c r="D26" s="11" t="s">
        <v>10</v>
      </c>
      <c r="E26" s="5" t="s">
        <v>67</v>
      </c>
      <c r="F26" s="5" t="s">
        <v>22</v>
      </c>
      <c r="G26" s="19">
        <v>23.095890410958905</v>
      </c>
      <c r="H26" s="11">
        <v>1</v>
      </c>
      <c r="I26" s="5">
        <v>40</v>
      </c>
      <c r="J26" s="5">
        <v>36</v>
      </c>
      <c r="K26" s="5">
        <v>40</v>
      </c>
      <c r="L26" s="5">
        <v>116</v>
      </c>
      <c r="M26" s="5">
        <v>0</v>
      </c>
      <c r="N26" s="5">
        <v>134</v>
      </c>
      <c r="O26">
        <v>3</v>
      </c>
      <c r="P26">
        <v>2</v>
      </c>
      <c r="Q26">
        <v>6</v>
      </c>
      <c r="R26">
        <v>51.195</v>
      </c>
    </row>
    <row r="27" spans="1:18" x14ac:dyDescent="0.45">
      <c r="A27" s="11" t="s">
        <v>24</v>
      </c>
      <c r="B27" s="11">
        <v>2024</v>
      </c>
      <c r="C27" s="13">
        <v>45325</v>
      </c>
      <c r="D27" s="11" t="s">
        <v>10</v>
      </c>
      <c r="E27" s="5" t="s">
        <v>65</v>
      </c>
      <c r="F27" s="5" t="s">
        <v>25</v>
      </c>
      <c r="G27" s="19">
        <v>29.917808219178081</v>
      </c>
      <c r="H27" s="11">
        <v>2</v>
      </c>
      <c r="I27" s="5">
        <v>38</v>
      </c>
      <c r="J27" s="5">
        <v>38</v>
      </c>
      <c r="K27" s="5">
        <v>36</v>
      </c>
      <c r="L27" s="5">
        <v>112</v>
      </c>
      <c r="M27" s="5">
        <v>0</v>
      </c>
      <c r="N27" s="5">
        <v>125</v>
      </c>
      <c r="O27">
        <v>5</v>
      </c>
      <c r="P27">
        <v>1</v>
      </c>
      <c r="Q27">
        <v>12</v>
      </c>
      <c r="R27">
        <v>51.195</v>
      </c>
    </row>
    <row r="28" spans="1:18" x14ac:dyDescent="0.45">
      <c r="A28" s="11" t="s">
        <v>24</v>
      </c>
      <c r="B28" s="11">
        <v>2024</v>
      </c>
      <c r="C28" s="13">
        <v>45325</v>
      </c>
      <c r="D28" s="11" t="s">
        <v>10</v>
      </c>
      <c r="E28" s="5" t="s">
        <v>64</v>
      </c>
      <c r="F28" s="5" t="s">
        <v>49</v>
      </c>
      <c r="G28" s="19">
        <v>29.13150684931507</v>
      </c>
      <c r="H28" s="11">
        <v>3</v>
      </c>
      <c r="I28" s="5">
        <v>20</v>
      </c>
      <c r="J28" s="5">
        <v>32</v>
      </c>
      <c r="K28" s="5">
        <v>38</v>
      </c>
      <c r="L28" s="5">
        <v>90</v>
      </c>
      <c r="M28" s="5">
        <v>0</v>
      </c>
      <c r="N28" s="5">
        <v>100</v>
      </c>
      <c r="O28">
        <v>2</v>
      </c>
      <c r="P28">
        <v>2</v>
      </c>
      <c r="Q28">
        <v>13</v>
      </c>
      <c r="R28">
        <v>51.195</v>
      </c>
    </row>
    <row r="29" spans="1:18" x14ac:dyDescent="0.45">
      <c r="A29" s="12" t="s">
        <v>26</v>
      </c>
      <c r="B29" s="5">
        <v>2023</v>
      </c>
      <c r="C29" s="32">
        <v>45147</v>
      </c>
      <c r="D29" s="5" t="s">
        <v>14</v>
      </c>
      <c r="E29" s="5" t="s">
        <v>64</v>
      </c>
      <c r="F29" s="5" t="s">
        <v>49</v>
      </c>
      <c r="G29" s="19">
        <v>28.643835616438356</v>
      </c>
      <c r="H29" s="5">
        <v>1</v>
      </c>
      <c r="I29" s="5">
        <v>38</v>
      </c>
      <c r="J29" s="5">
        <v>40</v>
      </c>
      <c r="K29" s="5">
        <v>38</v>
      </c>
      <c r="L29" s="5">
        <v>116</v>
      </c>
      <c r="M29" s="5">
        <v>20</v>
      </c>
      <c r="N29" s="5">
        <v>145</v>
      </c>
      <c r="O29">
        <v>3</v>
      </c>
      <c r="P29">
        <v>1</v>
      </c>
      <c r="Q29">
        <v>69</v>
      </c>
      <c r="R29">
        <v>57.765999999999998</v>
      </c>
    </row>
    <row r="30" spans="1:18" x14ac:dyDescent="0.45">
      <c r="A30" s="12" t="s">
        <v>26</v>
      </c>
      <c r="B30" s="5">
        <v>2023</v>
      </c>
      <c r="C30" s="32">
        <v>45147</v>
      </c>
      <c r="D30" s="5" t="s">
        <v>14</v>
      </c>
      <c r="E30" s="5" t="s">
        <v>90</v>
      </c>
      <c r="F30" s="5" t="s">
        <v>15</v>
      </c>
      <c r="G30" s="19">
        <v>27.227397260273971</v>
      </c>
      <c r="H30" s="5">
        <v>2</v>
      </c>
      <c r="I30" s="5">
        <v>32</v>
      </c>
      <c r="J30" s="5">
        <v>26</v>
      </c>
      <c r="K30" s="5">
        <v>30</v>
      </c>
      <c r="L30" s="5">
        <v>88</v>
      </c>
      <c r="M30" s="5">
        <v>40</v>
      </c>
      <c r="N30" s="5">
        <v>136</v>
      </c>
      <c r="O30">
        <v>4</v>
      </c>
      <c r="P30">
        <v>0</v>
      </c>
      <c r="Q30">
        <v>105</v>
      </c>
      <c r="R30">
        <v>57.765999999999998</v>
      </c>
    </row>
    <row r="31" spans="1:18" x14ac:dyDescent="0.45">
      <c r="A31" s="12" t="s">
        <v>26</v>
      </c>
      <c r="B31" s="5">
        <v>2023</v>
      </c>
      <c r="C31" s="32">
        <v>45147</v>
      </c>
      <c r="D31" s="5" t="s">
        <v>14</v>
      </c>
      <c r="E31" s="5" t="s">
        <v>76</v>
      </c>
      <c r="F31" s="5" t="s">
        <v>12</v>
      </c>
      <c r="G31" s="19">
        <v>27.764383561643836</v>
      </c>
      <c r="H31" s="5">
        <v>3</v>
      </c>
      <c r="I31" s="5">
        <v>30</v>
      </c>
      <c r="J31" s="5">
        <v>8</v>
      </c>
      <c r="K31" s="5">
        <v>40</v>
      </c>
      <c r="L31" s="5">
        <v>78</v>
      </c>
      <c r="M31" s="5">
        <v>40</v>
      </c>
      <c r="N31" s="5">
        <v>133</v>
      </c>
      <c r="O31">
        <v>4</v>
      </c>
      <c r="P31">
        <v>1</v>
      </c>
      <c r="Q31">
        <v>91</v>
      </c>
      <c r="R31">
        <v>57.765999999999998</v>
      </c>
    </row>
    <row r="32" spans="1:18" x14ac:dyDescent="0.45">
      <c r="A32" s="5" t="s">
        <v>20</v>
      </c>
      <c r="B32" s="7">
        <v>2023</v>
      </c>
      <c r="C32" s="8">
        <v>45039</v>
      </c>
      <c r="D32" s="7" t="s">
        <v>10</v>
      </c>
      <c r="E32" s="5" t="s">
        <v>65</v>
      </c>
      <c r="F32" s="5" t="s">
        <v>25</v>
      </c>
      <c r="G32" s="19">
        <v>29.134246575342466</v>
      </c>
      <c r="H32" s="5">
        <v>1</v>
      </c>
      <c r="I32" s="5">
        <v>40</v>
      </c>
      <c r="J32" s="5">
        <v>40</v>
      </c>
      <c r="K32" s="5">
        <v>40</v>
      </c>
      <c r="L32" s="5">
        <v>120</v>
      </c>
      <c r="M32" s="5">
        <v>0</v>
      </c>
      <c r="N32" s="5">
        <v>131</v>
      </c>
      <c r="O32">
        <v>3</v>
      </c>
      <c r="P32">
        <v>2</v>
      </c>
      <c r="Q32">
        <v>57</v>
      </c>
      <c r="R32">
        <v>55.283000000000001</v>
      </c>
    </row>
    <row r="33" spans="1:18" x14ac:dyDescent="0.45">
      <c r="A33" s="5" t="s">
        <v>20</v>
      </c>
      <c r="B33" s="7">
        <v>2023</v>
      </c>
      <c r="C33" s="8">
        <v>45039</v>
      </c>
      <c r="D33" s="7" t="s">
        <v>10</v>
      </c>
      <c r="E33" s="5" t="s">
        <v>115</v>
      </c>
      <c r="F33" s="5" t="s">
        <v>19</v>
      </c>
      <c r="G33" s="19">
        <v>25.167123287671235</v>
      </c>
      <c r="H33" s="5">
        <v>2</v>
      </c>
      <c r="I33" s="5">
        <v>38</v>
      </c>
      <c r="J33" s="5">
        <v>20</v>
      </c>
      <c r="K33" s="5">
        <v>36</v>
      </c>
      <c r="L33" s="5">
        <v>94</v>
      </c>
      <c r="M33" s="5">
        <v>0</v>
      </c>
      <c r="N33" s="5">
        <v>110</v>
      </c>
      <c r="O33">
        <v>3</v>
      </c>
      <c r="P33">
        <v>2</v>
      </c>
      <c r="Q33">
        <v>46</v>
      </c>
      <c r="R33">
        <v>55.283000000000001</v>
      </c>
    </row>
    <row r="34" spans="1:18" x14ac:dyDescent="0.45">
      <c r="A34" s="5" t="s">
        <v>20</v>
      </c>
      <c r="B34" s="7">
        <v>2023</v>
      </c>
      <c r="C34" s="8">
        <v>45039</v>
      </c>
      <c r="D34" s="7" t="s">
        <v>10</v>
      </c>
      <c r="E34" s="5" t="s">
        <v>64</v>
      </c>
      <c r="F34" s="5" t="s">
        <v>49</v>
      </c>
      <c r="G34" s="19">
        <v>28.347945205479451</v>
      </c>
      <c r="H34" s="5">
        <v>3</v>
      </c>
      <c r="I34" s="5">
        <v>36</v>
      </c>
      <c r="J34" s="5">
        <v>28</v>
      </c>
      <c r="K34" s="5">
        <v>34</v>
      </c>
      <c r="L34" s="5">
        <v>98</v>
      </c>
      <c r="M34" s="5">
        <v>0</v>
      </c>
      <c r="N34" s="5">
        <v>108</v>
      </c>
      <c r="O34">
        <v>3</v>
      </c>
      <c r="P34">
        <v>0</v>
      </c>
      <c r="Q34">
        <v>48</v>
      </c>
      <c r="R34">
        <v>55.283000000000001</v>
      </c>
    </row>
    <row r="35" spans="1:18" x14ac:dyDescent="0.45">
      <c r="A35" s="7" t="s">
        <v>28</v>
      </c>
      <c r="B35" s="7">
        <v>2023</v>
      </c>
      <c r="C35" s="8">
        <v>45002</v>
      </c>
      <c r="D35" s="7" t="s">
        <v>10</v>
      </c>
      <c r="E35" s="7" t="s">
        <v>67</v>
      </c>
      <c r="F35" s="7" t="s">
        <v>22</v>
      </c>
      <c r="G35" s="19">
        <v>22.210958904109589</v>
      </c>
      <c r="H35" s="7">
        <v>1</v>
      </c>
      <c r="I35" s="7">
        <v>40</v>
      </c>
      <c r="J35" s="7">
        <v>40</v>
      </c>
      <c r="K35" s="7">
        <v>20</v>
      </c>
      <c r="L35" s="7">
        <v>100</v>
      </c>
      <c r="M35" s="7">
        <v>20</v>
      </c>
      <c r="N35" s="7">
        <v>139</v>
      </c>
      <c r="O35">
        <v>4</v>
      </c>
      <c r="P35">
        <v>3</v>
      </c>
      <c r="Q35">
        <v>29</v>
      </c>
      <c r="R35">
        <v>54.25</v>
      </c>
    </row>
    <row r="36" spans="1:18" x14ac:dyDescent="0.45">
      <c r="A36" s="7" t="s">
        <v>28</v>
      </c>
      <c r="B36" s="7">
        <v>2023</v>
      </c>
      <c r="C36" s="8">
        <v>45002</v>
      </c>
      <c r="D36" s="7" t="s">
        <v>10</v>
      </c>
      <c r="E36" s="7" t="s">
        <v>91</v>
      </c>
      <c r="F36" s="7" t="s">
        <v>27</v>
      </c>
      <c r="G36" s="19">
        <v>22.597260273972601</v>
      </c>
      <c r="H36" s="7">
        <v>2</v>
      </c>
      <c r="I36" s="7">
        <v>30</v>
      </c>
      <c r="J36" s="7">
        <v>36</v>
      </c>
      <c r="K36" s="7">
        <v>40</v>
      </c>
      <c r="L36" s="7">
        <v>106</v>
      </c>
      <c r="M36" s="7">
        <v>20</v>
      </c>
      <c r="N36" s="7">
        <v>131</v>
      </c>
      <c r="O36">
        <v>3</v>
      </c>
      <c r="P36">
        <v>0</v>
      </c>
      <c r="Q36">
        <v>13</v>
      </c>
      <c r="R36">
        <v>54.25</v>
      </c>
    </row>
    <row r="37" spans="1:18" x14ac:dyDescent="0.45">
      <c r="A37" s="7" t="s">
        <v>28</v>
      </c>
      <c r="B37" s="7">
        <v>2023</v>
      </c>
      <c r="C37" s="8">
        <v>45002</v>
      </c>
      <c r="D37" s="7" t="s">
        <v>10</v>
      </c>
      <c r="E37" s="7" t="s">
        <v>90</v>
      </c>
      <c r="F37" s="7" t="s">
        <v>15</v>
      </c>
      <c r="G37" s="19">
        <v>26.830136986301369</v>
      </c>
      <c r="H37" s="7">
        <v>3</v>
      </c>
      <c r="I37" s="7">
        <v>36</v>
      </c>
      <c r="J37" s="7">
        <v>38</v>
      </c>
      <c r="K37" s="7">
        <v>32</v>
      </c>
      <c r="L37" s="7">
        <v>106</v>
      </c>
      <c r="M37" s="7">
        <v>0</v>
      </c>
      <c r="N37" s="7">
        <v>116</v>
      </c>
      <c r="O37">
        <v>1</v>
      </c>
      <c r="P37">
        <v>1</v>
      </c>
      <c r="Q37">
        <v>9</v>
      </c>
      <c r="R37">
        <v>54.25</v>
      </c>
    </row>
    <row r="38" spans="1:18" x14ac:dyDescent="0.45">
      <c r="A38" s="11" t="s">
        <v>29</v>
      </c>
      <c r="B38" s="11">
        <v>2023</v>
      </c>
      <c r="C38" s="13">
        <v>44983</v>
      </c>
      <c r="D38" s="11" t="s">
        <v>10</v>
      </c>
      <c r="E38" s="11" t="s">
        <v>67</v>
      </c>
      <c r="F38" s="11" t="s">
        <v>22</v>
      </c>
      <c r="G38" s="19">
        <v>22.158904109589042</v>
      </c>
      <c r="H38" s="11">
        <v>1</v>
      </c>
      <c r="I38" s="11">
        <v>40</v>
      </c>
      <c r="J38" s="11">
        <v>38</v>
      </c>
      <c r="K38" s="11">
        <v>40</v>
      </c>
      <c r="L38" s="11">
        <v>118</v>
      </c>
      <c r="M38" s="11">
        <v>20</v>
      </c>
      <c r="N38" s="11">
        <v>158</v>
      </c>
      <c r="O38">
        <v>3</v>
      </c>
      <c r="P38">
        <v>3</v>
      </c>
      <c r="Q38">
        <v>50</v>
      </c>
      <c r="R38">
        <v>53.411999999999999</v>
      </c>
    </row>
    <row r="39" spans="1:18" x14ac:dyDescent="0.45">
      <c r="A39" s="11" t="s">
        <v>29</v>
      </c>
      <c r="B39" s="11">
        <v>2023</v>
      </c>
      <c r="C39" s="13">
        <v>44983</v>
      </c>
      <c r="D39" s="11" t="s">
        <v>10</v>
      </c>
      <c r="E39" s="11" t="s">
        <v>69</v>
      </c>
      <c r="F39" s="11" t="s">
        <v>27</v>
      </c>
      <c r="G39" s="19">
        <v>24.139726027397259</v>
      </c>
      <c r="H39" s="11">
        <v>2</v>
      </c>
      <c r="I39" s="11">
        <v>30</v>
      </c>
      <c r="J39" s="11">
        <v>40</v>
      </c>
      <c r="K39" s="11">
        <v>38</v>
      </c>
      <c r="L39" s="11">
        <v>108</v>
      </c>
      <c r="M39" s="11">
        <v>20</v>
      </c>
      <c r="N39" s="11">
        <v>139</v>
      </c>
      <c r="O39">
        <v>4</v>
      </c>
      <c r="P39">
        <v>1</v>
      </c>
      <c r="Q39">
        <v>26</v>
      </c>
      <c r="R39">
        <v>53.411999999999999</v>
      </c>
    </row>
    <row r="40" spans="1:18" x14ac:dyDescent="0.45">
      <c r="A40" s="11" t="s">
        <v>29</v>
      </c>
      <c r="B40" s="11">
        <v>2023</v>
      </c>
      <c r="C40" s="13">
        <v>44983</v>
      </c>
      <c r="D40" s="11" t="s">
        <v>10</v>
      </c>
      <c r="E40" s="11" t="s">
        <v>107</v>
      </c>
      <c r="F40" s="11" t="s">
        <v>25</v>
      </c>
      <c r="G40" s="19">
        <v>32.594520547945208</v>
      </c>
      <c r="H40" s="11">
        <v>3</v>
      </c>
      <c r="I40" s="11">
        <v>38</v>
      </c>
      <c r="J40" s="11">
        <v>30</v>
      </c>
      <c r="K40" s="11">
        <v>30</v>
      </c>
      <c r="L40" s="11">
        <v>98</v>
      </c>
      <c r="M40" s="11">
        <v>20</v>
      </c>
      <c r="N40" s="11">
        <v>124</v>
      </c>
      <c r="O40">
        <v>3</v>
      </c>
      <c r="P40">
        <v>0</v>
      </c>
      <c r="Q40">
        <v>31</v>
      </c>
      <c r="R40">
        <v>53.411999999999999</v>
      </c>
    </row>
    <row r="41" spans="1:18" x14ac:dyDescent="0.45">
      <c r="A41" s="7" t="s">
        <v>16</v>
      </c>
      <c r="B41" s="7">
        <v>2022</v>
      </c>
      <c r="C41" s="8">
        <v>44849</v>
      </c>
      <c r="D41" s="7" t="s">
        <v>14</v>
      </c>
      <c r="E41" s="7" t="s">
        <v>64</v>
      </c>
      <c r="F41" s="7" t="s">
        <v>49</v>
      </c>
      <c r="G41" s="19">
        <v>27.827397260273973</v>
      </c>
      <c r="H41" s="7">
        <v>1</v>
      </c>
      <c r="I41" s="33">
        <v>40</v>
      </c>
      <c r="J41" s="33">
        <v>30</v>
      </c>
      <c r="K41" s="33">
        <v>40</v>
      </c>
      <c r="L41" s="33">
        <v>110</v>
      </c>
      <c r="M41" s="34">
        <v>0</v>
      </c>
      <c r="N41" s="35">
        <v>118</v>
      </c>
      <c r="O41">
        <v>3</v>
      </c>
      <c r="P41">
        <v>1</v>
      </c>
      <c r="Q41">
        <v>37</v>
      </c>
    </row>
    <row r="42" spans="1:18" x14ac:dyDescent="0.45">
      <c r="A42" s="7" t="s">
        <v>16</v>
      </c>
      <c r="B42" s="7">
        <v>2022</v>
      </c>
      <c r="C42" s="8">
        <v>44849</v>
      </c>
      <c r="D42" s="7" t="s">
        <v>14</v>
      </c>
      <c r="E42" s="7" t="s">
        <v>120</v>
      </c>
      <c r="F42" s="7" t="s">
        <v>11</v>
      </c>
      <c r="G42" s="19">
        <v>21.104109589041094</v>
      </c>
      <c r="H42" s="7">
        <v>2</v>
      </c>
      <c r="I42" s="33">
        <v>32</v>
      </c>
      <c r="J42" s="33">
        <v>40</v>
      </c>
      <c r="K42" s="33">
        <v>30</v>
      </c>
      <c r="L42" s="33">
        <v>102</v>
      </c>
      <c r="M42" s="34">
        <v>0</v>
      </c>
      <c r="N42" s="35">
        <v>109</v>
      </c>
      <c r="O42">
        <v>2</v>
      </c>
      <c r="P42">
        <v>1</v>
      </c>
      <c r="Q42">
        <v>31</v>
      </c>
    </row>
    <row r="43" spans="1:18" x14ac:dyDescent="0.45">
      <c r="A43" s="7" t="s">
        <v>16</v>
      </c>
      <c r="B43" s="7">
        <v>2022</v>
      </c>
      <c r="C43" s="8">
        <v>44849</v>
      </c>
      <c r="D43" s="7" t="s">
        <v>14</v>
      </c>
      <c r="E43" s="7" t="s">
        <v>94</v>
      </c>
      <c r="F43" s="7" t="s">
        <v>18</v>
      </c>
      <c r="G43" s="19">
        <v>23.284931506849315</v>
      </c>
      <c r="H43" s="7">
        <v>3</v>
      </c>
      <c r="I43" s="33">
        <v>26</v>
      </c>
      <c r="J43" s="33">
        <v>36</v>
      </c>
      <c r="K43" s="33">
        <v>34</v>
      </c>
      <c r="L43" s="33">
        <v>96</v>
      </c>
      <c r="M43" s="34">
        <v>0</v>
      </c>
      <c r="N43" s="35">
        <v>99</v>
      </c>
      <c r="O43">
        <v>2</v>
      </c>
      <c r="P43">
        <v>0</v>
      </c>
      <c r="Q43">
        <v>12</v>
      </c>
    </row>
    <row r="44" spans="1:18" x14ac:dyDescent="0.45">
      <c r="A44" s="11" t="s">
        <v>30</v>
      </c>
      <c r="B44" s="11">
        <v>2022</v>
      </c>
      <c r="C44" s="13">
        <v>44751</v>
      </c>
      <c r="D44" s="11" t="s">
        <v>10</v>
      </c>
      <c r="E44" s="11" t="s">
        <v>64</v>
      </c>
      <c r="F44" s="11" t="s">
        <v>49</v>
      </c>
      <c r="G44" s="19">
        <v>27.55890410958904</v>
      </c>
      <c r="H44" s="11">
        <v>1</v>
      </c>
      <c r="I44" s="5">
        <v>40</v>
      </c>
      <c r="J44" s="5">
        <v>40</v>
      </c>
      <c r="K44" s="5">
        <v>40</v>
      </c>
      <c r="L44" s="5">
        <v>120</v>
      </c>
      <c r="M44" s="11">
        <v>0</v>
      </c>
      <c r="N44" s="11">
        <v>137</v>
      </c>
      <c r="O44">
        <v>5</v>
      </c>
      <c r="P44">
        <v>2</v>
      </c>
      <c r="Q44">
        <v>40</v>
      </c>
      <c r="R44">
        <v>52.052999999999997</v>
      </c>
    </row>
    <row r="45" spans="1:18" x14ac:dyDescent="0.45">
      <c r="A45" s="11" t="s">
        <v>30</v>
      </c>
      <c r="B45" s="11">
        <v>2022</v>
      </c>
      <c r="C45" s="13">
        <v>44751</v>
      </c>
      <c r="D45" s="11" t="s">
        <v>10</v>
      </c>
      <c r="E45" s="11" t="s">
        <v>84</v>
      </c>
      <c r="F45" s="11" t="s">
        <v>31</v>
      </c>
      <c r="G45" s="19">
        <v>19.93972602739726</v>
      </c>
      <c r="H45" s="11">
        <v>2</v>
      </c>
      <c r="I45" s="5">
        <v>38</v>
      </c>
      <c r="J45" s="5">
        <v>38</v>
      </c>
      <c r="K45" s="5">
        <v>38</v>
      </c>
      <c r="L45" s="5">
        <v>114</v>
      </c>
      <c r="M45" s="11">
        <v>0</v>
      </c>
      <c r="N45" s="11">
        <v>117</v>
      </c>
      <c r="O45">
        <v>1</v>
      </c>
      <c r="P45">
        <v>0</v>
      </c>
      <c r="Q45">
        <v>30</v>
      </c>
      <c r="R45">
        <v>52.052999999999997</v>
      </c>
    </row>
    <row r="46" spans="1:18" x14ac:dyDescent="0.45">
      <c r="A46" s="11" t="s">
        <v>30</v>
      </c>
      <c r="B46" s="11">
        <v>2022</v>
      </c>
      <c r="C46" s="13">
        <v>44751</v>
      </c>
      <c r="D46" s="11" t="s">
        <v>10</v>
      </c>
      <c r="E46" s="11" t="s">
        <v>95</v>
      </c>
      <c r="F46" s="11" t="s">
        <v>60</v>
      </c>
      <c r="G46" s="19">
        <v>28.276712328767122</v>
      </c>
      <c r="H46" s="11">
        <v>3</v>
      </c>
      <c r="I46" s="5">
        <v>32</v>
      </c>
      <c r="J46" s="5">
        <v>36</v>
      </c>
      <c r="K46" s="5">
        <v>26</v>
      </c>
      <c r="L46" s="5">
        <v>94</v>
      </c>
      <c r="M46" s="11">
        <v>0</v>
      </c>
      <c r="N46" s="11">
        <v>111</v>
      </c>
      <c r="O46">
        <v>5</v>
      </c>
      <c r="P46">
        <v>1</v>
      </c>
      <c r="Q46">
        <v>11</v>
      </c>
      <c r="R46">
        <v>52.052999999999997</v>
      </c>
    </row>
    <row r="47" spans="1:18" x14ac:dyDescent="0.45">
      <c r="A47" s="7" t="s">
        <v>20</v>
      </c>
      <c r="B47" s="7">
        <v>2022</v>
      </c>
      <c r="C47" s="8">
        <v>44695</v>
      </c>
      <c r="D47" s="7" t="s">
        <v>10</v>
      </c>
      <c r="E47" s="7" t="s">
        <v>115</v>
      </c>
      <c r="F47" s="7" t="s">
        <v>19</v>
      </c>
      <c r="G47" s="19">
        <v>24.224657534246575</v>
      </c>
      <c r="H47" s="7">
        <v>1</v>
      </c>
      <c r="I47" s="7">
        <v>34</v>
      </c>
      <c r="J47" s="7">
        <v>34</v>
      </c>
      <c r="K47" s="7">
        <v>40</v>
      </c>
      <c r="L47" s="7">
        <v>108</v>
      </c>
      <c r="M47" s="7">
        <v>0</v>
      </c>
      <c r="N47" s="7">
        <v>116</v>
      </c>
      <c r="O47">
        <v>4</v>
      </c>
      <c r="P47">
        <v>0</v>
      </c>
      <c r="Q47">
        <v>45</v>
      </c>
      <c r="R47">
        <v>54.314999999999998</v>
      </c>
    </row>
    <row r="48" spans="1:18" x14ac:dyDescent="0.45">
      <c r="A48" s="7" t="s">
        <v>20</v>
      </c>
      <c r="B48" s="7">
        <v>2022</v>
      </c>
      <c r="C48" s="8">
        <v>44695</v>
      </c>
      <c r="D48" s="7" t="s">
        <v>10</v>
      </c>
      <c r="E48" s="7" t="s">
        <v>64</v>
      </c>
      <c r="F48" s="7" t="s">
        <v>49</v>
      </c>
      <c r="G48" s="19">
        <v>27.405479452054795</v>
      </c>
      <c r="H48" s="7">
        <v>2</v>
      </c>
      <c r="I48" s="7">
        <v>38</v>
      </c>
      <c r="J48" s="7">
        <v>30</v>
      </c>
      <c r="K48" s="7">
        <v>34</v>
      </c>
      <c r="L48" s="7">
        <v>102</v>
      </c>
      <c r="M48" s="7">
        <v>0</v>
      </c>
      <c r="N48" s="7">
        <v>108</v>
      </c>
      <c r="O48">
        <v>3</v>
      </c>
      <c r="P48">
        <v>1</v>
      </c>
      <c r="Q48">
        <v>26</v>
      </c>
      <c r="R48">
        <v>54.314999999999998</v>
      </c>
    </row>
    <row r="49" spans="1:18" x14ac:dyDescent="0.45">
      <c r="A49" s="7" t="s">
        <v>20</v>
      </c>
      <c r="B49" s="7">
        <v>2022</v>
      </c>
      <c r="C49" s="8">
        <v>44695</v>
      </c>
      <c r="D49" s="7" t="s">
        <v>10</v>
      </c>
      <c r="E49" s="7" t="s">
        <v>97</v>
      </c>
      <c r="F49" s="7" t="s">
        <v>39</v>
      </c>
      <c r="G49" s="19">
        <v>26.224657534246575</v>
      </c>
      <c r="H49" s="7">
        <v>3</v>
      </c>
      <c r="I49" s="7">
        <v>22</v>
      </c>
      <c r="J49" s="7">
        <v>36</v>
      </c>
      <c r="K49" s="7">
        <v>36</v>
      </c>
      <c r="L49" s="7">
        <v>94</v>
      </c>
      <c r="M49" s="7">
        <v>0</v>
      </c>
      <c r="N49" s="7">
        <v>101</v>
      </c>
      <c r="O49">
        <v>5</v>
      </c>
      <c r="P49">
        <v>0</v>
      </c>
      <c r="Q49">
        <v>21</v>
      </c>
      <c r="R49">
        <v>54.314999999999998</v>
      </c>
    </row>
    <row r="50" spans="1:18" x14ac:dyDescent="0.45">
      <c r="A50" s="11" t="s">
        <v>26</v>
      </c>
      <c r="B50" s="11">
        <v>2022</v>
      </c>
      <c r="C50" s="13">
        <v>44674</v>
      </c>
      <c r="D50" s="11" t="s">
        <v>10</v>
      </c>
      <c r="E50" s="11" t="s">
        <v>66</v>
      </c>
      <c r="F50" s="11" t="s">
        <v>23</v>
      </c>
      <c r="G50" s="19">
        <v>25.052054794520547</v>
      </c>
      <c r="H50" s="11">
        <v>1</v>
      </c>
      <c r="I50" s="11">
        <v>18</v>
      </c>
      <c r="J50" s="11">
        <v>36</v>
      </c>
      <c r="K50" s="11">
        <v>38</v>
      </c>
      <c r="L50" s="11">
        <v>92</v>
      </c>
      <c r="M50" s="11">
        <v>0</v>
      </c>
      <c r="N50" s="11">
        <v>101</v>
      </c>
      <c r="O50">
        <v>4</v>
      </c>
      <c r="P50">
        <v>0</v>
      </c>
      <c r="Q50">
        <v>39</v>
      </c>
      <c r="R50">
        <v>54.281999999999996</v>
      </c>
    </row>
    <row r="51" spans="1:18" x14ac:dyDescent="0.45">
      <c r="A51" s="11" t="s">
        <v>26</v>
      </c>
      <c r="B51" s="11">
        <v>2022</v>
      </c>
      <c r="C51" s="13">
        <v>44674</v>
      </c>
      <c r="D51" s="11" t="s">
        <v>10</v>
      </c>
      <c r="E51" s="11" t="s">
        <v>120</v>
      </c>
      <c r="F51" s="11" t="s">
        <v>11</v>
      </c>
      <c r="G51" s="19">
        <v>20.624657534246577</v>
      </c>
      <c r="H51" s="11">
        <v>2</v>
      </c>
      <c r="I51" s="11">
        <v>26</v>
      </c>
      <c r="J51" s="11">
        <v>34</v>
      </c>
      <c r="K51" s="11">
        <v>36</v>
      </c>
      <c r="L51" s="11">
        <v>96</v>
      </c>
      <c r="M51" s="11">
        <v>0</v>
      </c>
      <c r="N51" s="11">
        <v>99</v>
      </c>
      <c r="O51">
        <v>2</v>
      </c>
      <c r="P51">
        <v>0</v>
      </c>
      <c r="Q51">
        <v>34</v>
      </c>
      <c r="R51">
        <v>54.281999999999996</v>
      </c>
    </row>
    <row r="52" spans="1:18" x14ac:dyDescent="0.45">
      <c r="A52" s="11" t="s">
        <v>26</v>
      </c>
      <c r="B52" s="11">
        <v>2022</v>
      </c>
      <c r="C52" s="13">
        <v>44674</v>
      </c>
      <c r="D52" s="11" t="s">
        <v>10</v>
      </c>
      <c r="E52" s="11" t="s">
        <v>76</v>
      </c>
      <c r="F52" s="11" t="s">
        <v>12</v>
      </c>
      <c r="G52" s="19">
        <v>26.468493150684932</v>
      </c>
      <c r="H52" s="11">
        <v>3</v>
      </c>
      <c r="I52" s="11">
        <v>34</v>
      </c>
      <c r="J52" s="11">
        <v>16</v>
      </c>
      <c r="K52" s="11">
        <v>32</v>
      </c>
      <c r="L52" s="11">
        <v>82</v>
      </c>
      <c r="M52" s="11">
        <v>0</v>
      </c>
      <c r="N52" s="11">
        <v>97</v>
      </c>
      <c r="O52">
        <v>2</v>
      </c>
      <c r="P52">
        <v>2</v>
      </c>
      <c r="Q52">
        <v>10</v>
      </c>
      <c r="R52">
        <v>54.281999999999996</v>
      </c>
    </row>
    <row r="53" spans="1:18" x14ac:dyDescent="0.45">
      <c r="A53" s="7" t="s">
        <v>33</v>
      </c>
      <c r="B53" s="7">
        <v>2021</v>
      </c>
      <c r="C53" s="8">
        <v>44491</v>
      </c>
      <c r="D53" s="7" t="s">
        <v>14</v>
      </c>
      <c r="E53" s="7" t="s">
        <v>65</v>
      </c>
      <c r="F53" s="7" t="s">
        <v>25</v>
      </c>
      <c r="G53" s="19">
        <v>27.632876712328766</v>
      </c>
      <c r="H53" s="7">
        <v>1</v>
      </c>
      <c r="I53" s="7">
        <v>40</v>
      </c>
      <c r="J53" s="7">
        <v>40</v>
      </c>
      <c r="K53" s="7">
        <v>40</v>
      </c>
      <c r="L53" s="7">
        <v>120</v>
      </c>
      <c r="M53" s="7">
        <v>0</v>
      </c>
      <c r="N53" s="7">
        <v>137</v>
      </c>
      <c r="O53">
        <v>4</v>
      </c>
      <c r="P53">
        <v>2</v>
      </c>
      <c r="Q53">
        <v>66</v>
      </c>
      <c r="R53">
        <v>54.216999999999999</v>
      </c>
    </row>
    <row r="54" spans="1:18" x14ac:dyDescent="0.45">
      <c r="A54" s="7" t="s">
        <v>33</v>
      </c>
      <c r="B54" s="7">
        <v>2021</v>
      </c>
      <c r="C54" s="8">
        <v>44491</v>
      </c>
      <c r="D54" s="7" t="s">
        <v>14</v>
      </c>
      <c r="E54" s="7" t="s">
        <v>76</v>
      </c>
      <c r="F54" s="7" t="s">
        <v>12</v>
      </c>
      <c r="G54" s="19">
        <v>25.967123287671232</v>
      </c>
      <c r="H54" s="7">
        <v>2</v>
      </c>
      <c r="I54" s="7">
        <v>1</v>
      </c>
      <c r="J54" s="7">
        <v>36</v>
      </c>
      <c r="K54" s="7">
        <v>34</v>
      </c>
      <c r="L54" s="7">
        <v>71</v>
      </c>
      <c r="M54" s="7">
        <v>40</v>
      </c>
      <c r="N54" s="7">
        <v>119</v>
      </c>
      <c r="O54">
        <v>2</v>
      </c>
      <c r="P54">
        <v>1</v>
      </c>
      <c r="Q54">
        <v>16</v>
      </c>
      <c r="R54">
        <v>54.216999999999999</v>
      </c>
    </row>
    <row r="55" spans="1:18" x14ac:dyDescent="0.45">
      <c r="A55" s="7" t="s">
        <v>33</v>
      </c>
      <c r="B55" s="7">
        <v>2021</v>
      </c>
      <c r="C55" s="8">
        <v>44491</v>
      </c>
      <c r="D55" s="7" t="s">
        <v>14</v>
      </c>
      <c r="E55" s="7" t="s">
        <v>115</v>
      </c>
      <c r="F55" s="7" t="s">
        <v>19</v>
      </c>
      <c r="G55" s="19">
        <v>23.665753424657535</v>
      </c>
      <c r="H55" s="7">
        <v>3</v>
      </c>
      <c r="I55" s="7">
        <v>30</v>
      </c>
      <c r="J55" s="7">
        <v>32</v>
      </c>
      <c r="K55" s="7">
        <v>38</v>
      </c>
      <c r="L55" s="7">
        <v>100</v>
      </c>
      <c r="M55" s="7">
        <v>0</v>
      </c>
      <c r="N55" s="7">
        <v>116</v>
      </c>
      <c r="O55">
        <v>5</v>
      </c>
      <c r="P55">
        <v>1</v>
      </c>
      <c r="Q55">
        <v>35</v>
      </c>
      <c r="R55">
        <v>54.216999999999999</v>
      </c>
    </row>
    <row r="56" spans="1:18" x14ac:dyDescent="0.45">
      <c r="A56" s="11" t="s">
        <v>30</v>
      </c>
      <c r="B56" s="11">
        <v>2021</v>
      </c>
      <c r="C56" s="13">
        <v>44450</v>
      </c>
      <c r="D56" s="11" t="s">
        <v>10</v>
      </c>
      <c r="E56" s="11" t="s">
        <v>70</v>
      </c>
      <c r="F56" s="11" t="s">
        <v>52</v>
      </c>
      <c r="G56" s="19">
        <v>24.695890410958903</v>
      </c>
      <c r="H56" s="11">
        <v>1</v>
      </c>
      <c r="I56" s="11">
        <v>40</v>
      </c>
      <c r="J56" s="11">
        <v>36</v>
      </c>
      <c r="K56" s="11">
        <v>40</v>
      </c>
      <c r="L56" s="11">
        <v>116</v>
      </c>
      <c r="M56" s="11">
        <v>0</v>
      </c>
      <c r="N56" s="11">
        <v>147</v>
      </c>
      <c r="O56">
        <v>8</v>
      </c>
      <c r="P56">
        <v>3</v>
      </c>
      <c r="Q56">
        <v>18</v>
      </c>
      <c r="R56">
        <v>50.137999999999998</v>
      </c>
    </row>
    <row r="57" spans="1:18" x14ac:dyDescent="0.45">
      <c r="A57" s="11" t="s">
        <v>30</v>
      </c>
      <c r="B57" s="11">
        <v>2021</v>
      </c>
      <c r="C57" s="13">
        <v>44450</v>
      </c>
      <c r="D57" s="11" t="s">
        <v>10</v>
      </c>
      <c r="E57" s="11" t="s">
        <v>121</v>
      </c>
      <c r="F57" s="11" t="s">
        <v>61</v>
      </c>
      <c r="G57" s="19">
        <v>27.364383561643837</v>
      </c>
      <c r="H57" s="11">
        <v>2</v>
      </c>
      <c r="I57" s="11">
        <v>36</v>
      </c>
      <c r="J57" s="11">
        <v>26</v>
      </c>
      <c r="K57" s="11">
        <v>38</v>
      </c>
      <c r="L57" s="11">
        <v>100</v>
      </c>
      <c r="M57" s="11">
        <v>0</v>
      </c>
      <c r="N57" s="11">
        <v>118</v>
      </c>
      <c r="O57">
        <v>3</v>
      </c>
      <c r="P57">
        <v>2</v>
      </c>
      <c r="Q57">
        <v>16</v>
      </c>
      <c r="R57">
        <v>50.137999999999998</v>
      </c>
    </row>
    <row r="58" spans="1:18" x14ac:dyDescent="0.45">
      <c r="A58" s="11" t="s">
        <v>30</v>
      </c>
      <c r="B58" s="11">
        <v>2021</v>
      </c>
      <c r="C58" s="13">
        <v>44450</v>
      </c>
      <c r="D58" s="11" t="s">
        <v>10</v>
      </c>
      <c r="E58" s="11" t="s">
        <v>85</v>
      </c>
      <c r="F58" s="11" t="s">
        <v>32</v>
      </c>
      <c r="G58" s="19">
        <v>22.701369863013699</v>
      </c>
      <c r="H58" s="11">
        <v>3</v>
      </c>
      <c r="I58" s="11">
        <v>34</v>
      </c>
      <c r="J58" s="11">
        <v>40</v>
      </c>
      <c r="K58" s="11">
        <v>36</v>
      </c>
      <c r="L58" s="11">
        <v>110</v>
      </c>
      <c r="M58" s="11">
        <v>0</v>
      </c>
      <c r="N58" s="11">
        <v>116</v>
      </c>
      <c r="O58">
        <v>4</v>
      </c>
      <c r="P58">
        <v>0</v>
      </c>
      <c r="Q58">
        <v>39</v>
      </c>
      <c r="R58">
        <v>50.137999999999998</v>
      </c>
    </row>
    <row r="59" spans="1:18" x14ac:dyDescent="0.45">
      <c r="A59" s="11" t="s">
        <v>34</v>
      </c>
      <c r="B59" s="7">
        <v>2021</v>
      </c>
      <c r="C59" s="8">
        <v>44416</v>
      </c>
      <c r="D59" s="7" t="s">
        <v>17</v>
      </c>
      <c r="E59" s="4" t="s">
        <v>64</v>
      </c>
      <c r="F59" s="4" t="s">
        <v>49</v>
      </c>
      <c r="G59" s="19">
        <v>26.641095890410959</v>
      </c>
      <c r="H59" s="14">
        <v>1</v>
      </c>
      <c r="I59" s="4">
        <v>40</v>
      </c>
      <c r="J59" s="4">
        <v>36</v>
      </c>
      <c r="K59" s="4">
        <v>34</v>
      </c>
      <c r="L59" s="4">
        <v>110</v>
      </c>
      <c r="M59" s="4">
        <v>0</v>
      </c>
      <c r="N59" s="4">
        <v>124</v>
      </c>
      <c r="O59">
        <v>3</v>
      </c>
      <c r="P59">
        <v>1</v>
      </c>
      <c r="Q59">
        <v>39</v>
      </c>
      <c r="R59">
        <v>55.107999999999997</v>
      </c>
    </row>
    <row r="60" spans="1:18" x14ac:dyDescent="0.45">
      <c r="A60" s="11" t="s">
        <v>34</v>
      </c>
      <c r="B60" s="7">
        <v>2021</v>
      </c>
      <c r="C60" s="8">
        <v>44416</v>
      </c>
      <c r="D60" s="7" t="s">
        <v>17</v>
      </c>
      <c r="E60" s="4" t="s">
        <v>66</v>
      </c>
      <c r="F60" s="4" t="s">
        <v>23</v>
      </c>
      <c r="G60" s="19">
        <v>24.345205479452055</v>
      </c>
      <c r="H60" s="14">
        <v>2</v>
      </c>
      <c r="I60" s="4">
        <v>38</v>
      </c>
      <c r="J60" s="4">
        <v>32</v>
      </c>
      <c r="K60" s="4">
        <v>38</v>
      </c>
      <c r="L60" s="4">
        <v>108</v>
      </c>
      <c r="M60" s="4">
        <v>0</v>
      </c>
      <c r="N60" s="4">
        <v>110</v>
      </c>
      <c r="O60">
        <v>1</v>
      </c>
      <c r="P60">
        <v>0</v>
      </c>
      <c r="Q60">
        <v>51</v>
      </c>
      <c r="R60">
        <v>55.107999999999997</v>
      </c>
    </row>
    <row r="61" spans="1:18" x14ac:dyDescent="0.45">
      <c r="A61" s="11" t="s">
        <v>34</v>
      </c>
      <c r="B61" s="7">
        <v>2021</v>
      </c>
      <c r="C61" s="8">
        <v>44416</v>
      </c>
      <c r="D61" s="7" t="s">
        <v>17</v>
      </c>
      <c r="E61" s="4" t="s">
        <v>78</v>
      </c>
      <c r="F61" s="4" t="s">
        <v>11</v>
      </c>
      <c r="G61" s="19">
        <v>38.841095890410962</v>
      </c>
      <c r="H61" s="14">
        <v>3</v>
      </c>
      <c r="I61" s="4">
        <v>32</v>
      </c>
      <c r="J61" s="4">
        <v>38</v>
      </c>
      <c r="K61" s="4">
        <v>20</v>
      </c>
      <c r="L61" s="4">
        <v>90</v>
      </c>
      <c r="M61" s="4">
        <v>0</v>
      </c>
      <c r="N61" s="4">
        <v>108</v>
      </c>
      <c r="O61">
        <v>5</v>
      </c>
      <c r="P61">
        <v>2</v>
      </c>
      <c r="Q61">
        <v>42</v>
      </c>
      <c r="R61">
        <v>55.107999999999997</v>
      </c>
    </row>
    <row r="62" spans="1:18" x14ac:dyDescent="0.45">
      <c r="A62" s="7" t="s">
        <v>35</v>
      </c>
      <c r="B62" s="7">
        <v>2021</v>
      </c>
      <c r="C62" s="8">
        <v>44387</v>
      </c>
      <c r="D62" s="7" t="s">
        <v>10</v>
      </c>
      <c r="E62" s="7" t="s">
        <v>94</v>
      </c>
      <c r="F62" s="7" t="s">
        <v>18</v>
      </c>
      <c r="G62" s="19">
        <v>22.019178082191782</v>
      </c>
      <c r="H62" s="7">
        <v>1</v>
      </c>
      <c r="I62" s="7">
        <v>38</v>
      </c>
      <c r="J62" s="7">
        <v>36</v>
      </c>
      <c r="K62" s="7">
        <v>40</v>
      </c>
      <c r="L62" s="7">
        <v>114</v>
      </c>
      <c r="M62" s="7">
        <v>0</v>
      </c>
      <c r="N62" s="7">
        <v>131</v>
      </c>
      <c r="O62">
        <v>7</v>
      </c>
      <c r="P62">
        <v>0</v>
      </c>
      <c r="Q62">
        <v>75</v>
      </c>
      <c r="R62">
        <v>51.48</v>
      </c>
    </row>
    <row r="63" spans="1:18" x14ac:dyDescent="0.45">
      <c r="A63" s="7" t="s">
        <v>35</v>
      </c>
      <c r="B63" s="7">
        <v>2021</v>
      </c>
      <c r="C63" s="8">
        <v>44387</v>
      </c>
      <c r="D63" s="7" t="s">
        <v>10</v>
      </c>
      <c r="E63" s="7" t="s">
        <v>99</v>
      </c>
      <c r="F63" s="7" t="s">
        <v>100</v>
      </c>
      <c r="G63" s="19">
        <v>26.610958904109587</v>
      </c>
      <c r="H63" s="7">
        <v>2</v>
      </c>
      <c r="I63" s="7">
        <v>30</v>
      </c>
      <c r="J63" s="7">
        <v>40</v>
      </c>
      <c r="K63" s="7">
        <v>36</v>
      </c>
      <c r="L63" s="7">
        <v>106</v>
      </c>
      <c r="M63" s="7">
        <v>0</v>
      </c>
      <c r="N63" s="7">
        <v>117</v>
      </c>
      <c r="O63">
        <v>4</v>
      </c>
      <c r="P63">
        <v>1</v>
      </c>
      <c r="Q63">
        <v>50</v>
      </c>
      <c r="R63">
        <v>51.48</v>
      </c>
    </row>
    <row r="64" spans="1:18" x14ac:dyDescent="0.45">
      <c r="A64" s="7" t="s">
        <v>35</v>
      </c>
      <c r="B64" s="7">
        <v>2021</v>
      </c>
      <c r="C64" s="8">
        <v>44387</v>
      </c>
      <c r="D64" s="7" t="s">
        <v>10</v>
      </c>
      <c r="E64" s="7" t="s">
        <v>83</v>
      </c>
      <c r="F64" s="7" t="s">
        <v>51</v>
      </c>
      <c r="G64" s="19">
        <v>20.232876712328768</v>
      </c>
      <c r="H64" s="7">
        <v>3</v>
      </c>
      <c r="I64" s="7">
        <v>32</v>
      </c>
      <c r="J64" s="7">
        <v>38</v>
      </c>
      <c r="K64" s="7">
        <v>26</v>
      </c>
      <c r="L64" s="7">
        <v>96</v>
      </c>
      <c r="M64" s="7">
        <v>0</v>
      </c>
      <c r="N64" s="7">
        <v>110</v>
      </c>
      <c r="O64">
        <v>6</v>
      </c>
      <c r="P64">
        <v>1</v>
      </c>
      <c r="Q64">
        <v>50</v>
      </c>
      <c r="R64">
        <v>51.48</v>
      </c>
    </row>
    <row r="65" spans="1:18" x14ac:dyDescent="0.45">
      <c r="A65" s="11" t="s">
        <v>37</v>
      </c>
      <c r="B65" s="11">
        <v>2020</v>
      </c>
      <c r="C65" s="13">
        <v>43889</v>
      </c>
      <c r="D65" s="11" t="s">
        <v>14</v>
      </c>
      <c r="E65" s="11" t="s">
        <v>66</v>
      </c>
      <c r="F65" s="11" t="s">
        <v>23</v>
      </c>
      <c r="G65" s="19">
        <v>22.901369863013699</v>
      </c>
      <c r="H65" s="11">
        <v>1</v>
      </c>
      <c r="I65" s="11">
        <v>40</v>
      </c>
      <c r="J65" s="11">
        <v>38</v>
      </c>
      <c r="K65" s="11">
        <v>36</v>
      </c>
      <c r="L65" s="11">
        <v>114</v>
      </c>
      <c r="M65" s="11">
        <v>0</v>
      </c>
      <c r="N65" s="11">
        <v>121</v>
      </c>
      <c r="O65">
        <v>2</v>
      </c>
      <c r="P65">
        <v>1</v>
      </c>
      <c r="Q65">
        <v>46</v>
      </c>
      <c r="R65">
        <v>54.576000000000001</v>
      </c>
    </row>
    <row r="66" spans="1:18" x14ac:dyDescent="0.45">
      <c r="A66" s="11" t="s">
        <v>37</v>
      </c>
      <c r="B66" s="11">
        <v>2020</v>
      </c>
      <c r="C66" s="13">
        <v>43889</v>
      </c>
      <c r="D66" s="11" t="s">
        <v>14</v>
      </c>
      <c r="E66" s="11" t="s">
        <v>77</v>
      </c>
      <c r="F66" s="11" t="s">
        <v>19</v>
      </c>
      <c r="G66" s="19">
        <v>20.61917808219178</v>
      </c>
      <c r="H66" s="11">
        <v>2</v>
      </c>
      <c r="I66" s="11">
        <v>32</v>
      </c>
      <c r="J66" s="11">
        <v>24</v>
      </c>
      <c r="K66" s="11">
        <v>38</v>
      </c>
      <c r="L66" s="11">
        <v>94</v>
      </c>
      <c r="M66" s="11">
        <v>0</v>
      </c>
      <c r="N66" s="11">
        <v>109</v>
      </c>
      <c r="O66">
        <v>4</v>
      </c>
      <c r="P66">
        <v>1</v>
      </c>
      <c r="Q66">
        <v>31</v>
      </c>
      <c r="R66">
        <v>54.576000000000001</v>
      </c>
    </row>
    <row r="67" spans="1:18" x14ac:dyDescent="0.45">
      <c r="A67" s="11" t="s">
        <v>37</v>
      </c>
      <c r="B67" s="11">
        <v>2020</v>
      </c>
      <c r="C67" s="13">
        <v>43889</v>
      </c>
      <c r="D67" s="11" t="s">
        <v>14</v>
      </c>
      <c r="E67" s="11" t="s">
        <v>70</v>
      </c>
      <c r="F67" s="11" t="s">
        <v>52</v>
      </c>
      <c r="G67" s="19">
        <v>23.158904109589042</v>
      </c>
      <c r="H67" s="11">
        <v>3</v>
      </c>
      <c r="I67" s="11">
        <v>30</v>
      </c>
      <c r="J67" s="11">
        <v>30</v>
      </c>
      <c r="K67" s="11">
        <v>26</v>
      </c>
      <c r="L67" s="11">
        <v>86</v>
      </c>
      <c r="M67" s="11">
        <v>0</v>
      </c>
      <c r="N67" s="11">
        <v>100</v>
      </c>
      <c r="O67">
        <v>3</v>
      </c>
      <c r="P67">
        <v>1</v>
      </c>
      <c r="Q67">
        <v>31</v>
      </c>
      <c r="R67">
        <v>54.576000000000001</v>
      </c>
    </row>
    <row r="68" spans="1:18" x14ac:dyDescent="0.45">
      <c r="A68" s="14" t="s">
        <v>20</v>
      </c>
      <c r="B68" s="7">
        <v>2020</v>
      </c>
      <c r="C68" s="8">
        <v>43856</v>
      </c>
      <c r="D68" s="7" t="s">
        <v>10</v>
      </c>
      <c r="E68" s="4" t="s">
        <v>64</v>
      </c>
      <c r="F68" s="4" t="s">
        <v>49</v>
      </c>
      <c r="G68" s="19">
        <v>25.106849315068494</v>
      </c>
      <c r="H68" s="14">
        <v>1</v>
      </c>
      <c r="I68" s="4">
        <v>36</v>
      </c>
      <c r="J68" s="4">
        <v>32</v>
      </c>
      <c r="K68" s="4">
        <v>40</v>
      </c>
      <c r="L68" s="4">
        <v>108</v>
      </c>
      <c r="M68" s="4">
        <v>0</v>
      </c>
      <c r="N68" s="4">
        <v>134</v>
      </c>
      <c r="O68">
        <v>6</v>
      </c>
      <c r="P68">
        <v>4</v>
      </c>
      <c r="Q68">
        <v>34</v>
      </c>
      <c r="R68">
        <v>53.93</v>
      </c>
    </row>
    <row r="69" spans="1:18" x14ac:dyDescent="0.45">
      <c r="A69" s="14" t="s">
        <v>20</v>
      </c>
      <c r="B69" s="7">
        <v>2020</v>
      </c>
      <c r="C69" s="8">
        <v>43856</v>
      </c>
      <c r="D69" s="7" t="s">
        <v>10</v>
      </c>
      <c r="E69" s="4" t="s">
        <v>77</v>
      </c>
      <c r="F69" s="4" t="s">
        <v>19</v>
      </c>
      <c r="G69" s="19">
        <v>20.528767123287672</v>
      </c>
      <c r="H69" s="14">
        <v>2</v>
      </c>
      <c r="I69" s="4">
        <v>38</v>
      </c>
      <c r="J69" s="4">
        <v>28</v>
      </c>
      <c r="K69" s="4">
        <v>38</v>
      </c>
      <c r="L69" s="4">
        <v>104</v>
      </c>
      <c r="M69" s="4">
        <v>0</v>
      </c>
      <c r="N69" s="4">
        <v>114</v>
      </c>
      <c r="O69">
        <v>4</v>
      </c>
      <c r="P69">
        <v>0</v>
      </c>
      <c r="Q69">
        <v>51</v>
      </c>
      <c r="R69">
        <v>53.93</v>
      </c>
    </row>
    <row r="70" spans="1:18" x14ac:dyDescent="0.45">
      <c r="A70" s="14" t="s">
        <v>20</v>
      </c>
      <c r="B70" s="7">
        <v>2020</v>
      </c>
      <c r="C70" s="8">
        <v>43856</v>
      </c>
      <c r="D70" s="7" t="s">
        <v>10</v>
      </c>
      <c r="E70" s="4" t="s">
        <v>102</v>
      </c>
      <c r="F70" s="4" t="s">
        <v>51</v>
      </c>
      <c r="G70" s="19">
        <v>24.402739726027399</v>
      </c>
      <c r="H70" s="14">
        <v>3</v>
      </c>
      <c r="I70" s="4">
        <v>32</v>
      </c>
      <c r="J70" s="4">
        <v>40</v>
      </c>
      <c r="K70" s="4">
        <v>26</v>
      </c>
      <c r="L70" s="4">
        <v>98</v>
      </c>
      <c r="M70" s="4">
        <v>0</v>
      </c>
      <c r="N70" s="4">
        <v>102</v>
      </c>
      <c r="O70">
        <v>2</v>
      </c>
      <c r="P70">
        <v>0</v>
      </c>
      <c r="Q70">
        <v>28</v>
      </c>
      <c r="R70">
        <v>53.93</v>
      </c>
    </row>
    <row r="71" spans="1:18" x14ac:dyDescent="0.45">
      <c r="A71" s="11" t="s">
        <v>38</v>
      </c>
      <c r="B71" s="11">
        <v>2019</v>
      </c>
      <c r="C71" s="13">
        <v>43814</v>
      </c>
      <c r="D71" s="11" t="s">
        <v>10</v>
      </c>
      <c r="E71" s="11" t="s">
        <v>64</v>
      </c>
      <c r="F71" s="11" t="s">
        <v>49</v>
      </c>
      <c r="G71" s="19">
        <v>24.991780821917807</v>
      </c>
      <c r="H71" s="11">
        <v>1</v>
      </c>
      <c r="I71" s="11">
        <v>38</v>
      </c>
      <c r="J71" s="11">
        <v>40</v>
      </c>
      <c r="K71" s="11">
        <v>40</v>
      </c>
      <c r="L71" s="11">
        <v>118</v>
      </c>
      <c r="M71" s="11">
        <v>0</v>
      </c>
      <c r="N71" s="11">
        <v>139</v>
      </c>
      <c r="O71">
        <v>5</v>
      </c>
      <c r="P71">
        <v>4</v>
      </c>
      <c r="Q71">
        <v>38</v>
      </c>
      <c r="R71">
        <v>53.168999999999997</v>
      </c>
    </row>
    <row r="72" spans="1:18" x14ac:dyDescent="0.45">
      <c r="A72" s="11" t="s">
        <v>38</v>
      </c>
      <c r="B72" s="11">
        <v>2019</v>
      </c>
      <c r="C72" s="13">
        <v>43814</v>
      </c>
      <c r="D72" s="11" t="s">
        <v>10</v>
      </c>
      <c r="E72" s="11" t="s">
        <v>105</v>
      </c>
      <c r="F72" s="11" t="s">
        <v>50</v>
      </c>
      <c r="G72" s="19">
        <v>26.556164383561644</v>
      </c>
      <c r="H72" s="11">
        <v>2</v>
      </c>
      <c r="I72" s="11">
        <v>34</v>
      </c>
      <c r="J72" s="11">
        <v>38</v>
      </c>
      <c r="K72" s="11">
        <v>38</v>
      </c>
      <c r="L72" s="11">
        <v>110</v>
      </c>
      <c r="M72" s="11">
        <v>0</v>
      </c>
      <c r="N72" s="11">
        <v>127</v>
      </c>
      <c r="O72">
        <v>6</v>
      </c>
      <c r="P72">
        <v>1</v>
      </c>
      <c r="Q72">
        <v>26</v>
      </c>
      <c r="R72">
        <v>53.168999999999997</v>
      </c>
    </row>
    <row r="73" spans="1:18" x14ac:dyDescent="0.45">
      <c r="A73" s="11" t="s">
        <v>38</v>
      </c>
      <c r="B73" s="11">
        <v>2019</v>
      </c>
      <c r="C73" s="13">
        <v>43814</v>
      </c>
      <c r="D73" s="11" t="s">
        <v>10</v>
      </c>
      <c r="E73" s="11" t="s">
        <v>122</v>
      </c>
      <c r="F73" s="11" t="s">
        <v>22</v>
      </c>
      <c r="G73" s="19">
        <v>23.041095890410958</v>
      </c>
      <c r="H73" s="11">
        <v>3</v>
      </c>
      <c r="I73" s="11">
        <v>28</v>
      </c>
      <c r="J73" s="11">
        <v>34</v>
      </c>
      <c r="K73" s="11">
        <v>30</v>
      </c>
      <c r="L73" s="11">
        <v>92</v>
      </c>
      <c r="M73" s="11">
        <v>0</v>
      </c>
      <c r="N73" s="11">
        <v>100</v>
      </c>
      <c r="O73">
        <v>4</v>
      </c>
      <c r="P73">
        <v>0</v>
      </c>
      <c r="Q73">
        <v>11</v>
      </c>
      <c r="R73">
        <v>53.168999999999997</v>
      </c>
    </row>
    <row r="74" spans="1:18" x14ac:dyDescent="0.45">
      <c r="A74" s="7" t="s">
        <v>40</v>
      </c>
      <c r="B74" s="14">
        <v>2019</v>
      </c>
      <c r="C74" s="16">
        <v>43807</v>
      </c>
      <c r="D74" s="14" t="s">
        <v>10</v>
      </c>
      <c r="E74" s="4" t="s">
        <v>66</v>
      </c>
      <c r="F74" s="4" t="s">
        <v>23</v>
      </c>
      <c r="G74" s="19">
        <v>22.676712328767124</v>
      </c>
      <c r="H74" s="4">
        <v>1</v>
      </c>
      <c r="I74" s="4">
        <v>40</v>
      </c>
      <c r="J74" s="4">
        <v>38</v>
      </c>
      <c r="K74" s="4">
        <v>38</v>
      </c>
      <c r="L74" s="4">
        <v>116</v>
      </c>
      <c r="M74" s="4">
        <v>0</v>
      </c>
      <c r="N74" s="4">
        <v>129</v>
      </c>
      <c r="O74">
        <v>5</v>
      </c>
      <c r="P74">
        <v>1</v>
      </c>
      <c r="Q74">
        <v>38</v>
      </c>
      <c r="R74">
        <v>54.075000000000003</v>
      </c>
    </row>
    <row r="75" spans="1:18" x14ac:dyDescent="0.45">
      <c r="A75" s="7" t="s">
        <v>40</v>
      </c>
      <c r="B75" s="14">
        <v>2019</v>
      </c>
      <c r="C75" s="16">
        <v>43807</v>
      </c>
      <c r="D75" s="14" t="s">
        <v>10</v>
      </c>
      <c r="E75" s="4" t="s">
        <v>64</v>
      </c>
      <c r="F75" s="4" t="s">
        <v>49</v>
      </c>
      <c r="G75" s="19">
        <v>24.972602739726028</v>
      </c>
      <c r="H75" s="4">
        <v>2</v>
      </c>
      <c r="I75" s="4">
        <v>38</v>
      </c>
      <c r="J75" s="4">
        <v>36</v>
      </c>
      <c r="K75" s="4">
        <v>36</v>
      </c>
      <c r="L75" s="4">
        <v>110</v>
      </c>
      <c r="M75" s="4">
        <v>0</v>
      </c>
      <c r="N75" s="4">
        <v>118</v>
      </c>
      <c r="O75">
        <v>2</v>
      </c>
      <c r="P75">
        <v>1</v>
      </c>
      <c r="Q75">
        <v>31</v>
      </c>
      <c r="R75">
        <v>54.075000000000003</v>
      </c>
    </row>
    <row r="76" spans="1:18" x14ac:dyDescent="0.45">
      <c r="A76" s="7" t="s">
        <v>40</v>
      </c>
      <c r="B76" s="14">
        <v>2019</v>
      </c>
      <c r="C76" s="16">
        <v>43807</v>
      </c>
      <c r="D76" s="14" t="s">
        <v>10</v>
      </c>
      <c r="E76" s="4" t="s">
        <v>105</v>
      </c>
      <c r="F76" s="4" t="s">
        <v>50</v>
      </c>
      <c r="G76" s="19">
        <v>26.536986301369861</v>
      </c>
      <c r="H76" s="4">
        <v>3</v>
      </c>
      <c r="I76" s="4">
        <v>32</v>
      </c>
      <c r="J76" s="4">
        <v>40</v>
      </c>
      <c r="K76" s="4">
        <v>32</v>
      </c>
      <c r="L76" s="4">
        <v>104</v>
      </c>
      <c r="M76" s="4">
        <v>0</v>
      </c>
      <c r="N76" s="4">
        <v>111</v>
      </c>
      <c r="O76">
        <v>3</v>
      </c>
      <c r="P76">
        <v>0</v>
      </c>
      <c r="Q76">
        <v>47</v>
      </c>
      <c r="R76">
        <v>54.075000000000003</v>
      </c>
    </row>
    <row r="77" spans="1:18" x14ac:dyDescent="0.45">
      <c r="A77" s="15" t="s">
        <v>21</v>
      </c>
      <c r="B77" s="11">
        <v>2019</v>
      </c>
      <c r="C77" s="13">
        <v>43800</v>
      </c>
      <c r="D77" s="11" t="s">
        <v>10</v>
      </c>
      <c r="E77" s="1" t="s">
        <v>66</v>
      </c>
      <c r="F77" s="1" t="s">
        <v>23</v>
      </c>
      <c r="G77" s="19">
        <v>22.657534246575342</v>
      </c>
      <c r="H77" s="1">
        <v>1</v>
      </c>
      <c r="I77" s="1">
        <v>28</v>
      </c>
      <c r="J77" s="1">
        <v>36</v>
      </c>
      <c r="K77" s="1">
        <v>40</v>
      </c>
      <c r="L77" s="1">
        <v>104</v>
      </c>
      <c r="M77" s="1">
        <v>0</v>
      </c>
      <c r="N77" s="1">
        <v>113</v>
      </c>
      <c r="O77">
        <v>4</v>
      </c>
      <c r="P77">
        <v>0</v>
      </c>
      <c r="Q77">
        <v>38</v>
      </c>
      <c r="R77">
        <v>55.494999999999997</v>
      </c>
    </row>
    <row r="78" spans="1:18" x14ac:dyDescent="0.45">
      <c r="A78" s="15" t="s">
        <v>21</v>
      </c>
      <c r="B78" s="11">
        <v>2019</v>
      </c>
      <c r="C78" s="13">
        <v>43800</v>
      </c>
      <c r="D78" s="11" t="s">
        <v>10</v>
      </c>
      <c r="E78" s="1" t="s">
        <v>94</v>
      </c>
      <c r="F78" s="1" t="s">
        <v>18</v>
      </c>
      <c r="G78" s="19">
        <v>20.410958904109588</v>
      </c>
      <c r="H78" s="1">
        <v>2</v>
      </c>
      <c r="I78" s="1">
        <v>36</v>
      </c>
      <c r="J78" s="1">
        <v>38</v>
      </c>
      <c r="K78" s="1">
        <v>38</v>
      </c>
      <c r="L78" s="1">
        <v>112</v>
      </c>
      <c r="M78" s="1">
        <v>0</v>
      </c>
      <c r="N78" s="1">
        <v>113</v>
      </c>
      <c r="O78">
        <v>1</v>
      </c>
      <c r="P78">
        <v>0</v>
      </c>
      <c r="Q78">
        <v>31</v>
      </c>
      <c r="R78">
        <v>55.494999999999997</v>
      </c>
    </row>
    <row r="79" spans="1:18" x14ac:dyDescent="0.45">
      <c r="A79" s="15" t="s">
        <v>21</v>
      </c>
      <c r="B79" s="11">
        <v>2019</v>
      </c>
      <c r="C79" s="13">
        <v>43800</v>
      </c>
      <c r="D79" s="11" t="s">
        <v>10</v>
      </c>
      <c r="E79" s="1" t="s">
        <v>75</v>
      </c>
      <c r="F79" s="1" t="s">
        <v>12</v>
      </c>
      <c r="G79" s="19">
        <v>29.736986301369864</v>
      </c>
      <c r="H79" s="1">
        <v>3</v>
      </c>
      <c r="I79" s="1">
        <v>40</v>
      </c>
      <c r="J79" s="1">
        <v>26</v>
      </c>
      <c r="K79" s="1">
        <v>30</v>
      </c>
      <c r="L79" s="1">
        <v>96</v>
      </c>
      <c r="M79" s="1">
        <v>0</v>
      </c>
      <c r="N79" s="1">
        <v>106</v>
      </c>
      <c r="O79">
        <v>4</v>
      </c>
      <c r="P79">
        <v>0</v>
      </c>
      <c r="Q79">
        <v>31</v>
      </c>
      <c r="R79">
        <v>55.494999999999997</v>
      </c>
    </row>
    <row r="80" spans="1:18" x14ac:dyDescent="0.45">
      <c r="A80" s="14" t="s">
        <v>26</v>
      </c>
      <c r="B80" s="14">
        <v>2019</v>
      </c>
      <c r="C80" s="16">
        <v>43778</v>
      </c>
      <c r="D80" s="14" t="s">
        <v>10</v>
      </c>
      <c r="E80" s="4" t="s">
        <v>78</v>
      </c>
      <c r="F80" s="4" t="s">
        <v>11</v>
      </c>
      <c r="G80" s="19">
        <v>37.093150684931508</v>
      </c>
      <c r="H80" s="4">
        <v>1</v>
      </c>
      <c r="I80" s="4">
        <v>36</v>
      </c>
      <c r="J80" s="4">
        <v>32</v>
      </c>
      <c r="K80" s="4">
        <v>40</v>
      </c>
      <c r="L80" s="4">
        <v>108</v>
      </c>
      <c r="M80" s="4">
        <v>0</v>
      </c>
      <c r="N80" s="4">
        <v>121</v>
      </c>
      <c r="O80">
        <v>3</v>
      </c>
      <c r="P80">
        <v>2</v>
      </c>
      <c r="Q80">
        <v>32</v>
      </c>
      <c r="R80">
        <v>53.826000000000001</v>
      </c>
    </row>
    <row r="81" spans="1:18" x14ac:dyDescent="0.45">
      <c r="A81" s="14" t="s">
        <v>26</v>
      </c>
      <c r="B81" s="14">
        <v>2019</v>
      </c>
      <c r="C81" s="16">
        <v>43778</v>
      </c>
      <c r="D81" s="14" t="s">
        <v>10</v>
      </c>
      <c r="E81" s="4" t="s">
        <v>103</v>
      </c>
      <c r="F81" s="4" t="s">
        <v>104</v>
      </c>
      <c r="G81" s="19">
        <v>39.526027397260272</v>
      </c>
      <c r="H81" s="4">
        <v>2</v>
      </c>
      <c r="I81" s="4">
        <v>16</v>
      </c>
      <c r="J81" s="4">
        <v>34</v>
      </c>
      <c r="K81" s="4">
        <v>14</v>
      </c>
      <c r="L81" s="4">
        <v>64</v>
      </c>
      <c r="M81" s="4">
        <v>40</v>
      </c>
      <c r="N81" s="4">
        <v>115</v>
      </c>
      <c r="O81">
        <v>3</v>
      </c>
      <c r="P81">
        <v>2</v>
      </c>
      <c r="Q81">
        <v>9</v>
      </c>
      <c r="R81">
        <v>53.826000000000001</v>
      </c>
    </row>
    <row r="82" spans="1:18" x14ac:dyDescent="0.45">
      <c r="A82" s="14" t="s">
        <v>26</v>
      </c>
      <c r="B82" s="14">
        <v>2019</v>
      </c>
      <c r="C82" s="16">
        <v>43778</v>
      </c>
      <c r="D82" s="14" t="s">
        <v>10</v>
      </c>
      <c r="E82" s="4" t="s">
        <v>74</v>
      </c>
      <c r="F82" s="4" t="s">
        <v>39</v>
      </c>
      <c r="G82" s="19">
        <v>27.92876712328767</v>
      </c>
      <c r="H82" s="4">
        <v>3</v>
      </c>
      <c r="I82" s="4">
        <v>30</v>
      </c>
      <c r="J82" s="4">
        <v>36</v>
      </c>
      <c r="K82" s="4">
        <v>34</v>
      </c>
      <c r="L82" s="4">
        <v>100</v>
      </c>
      <c r="M82" s="4">
        <v>0</v>
      </c>
      <c r="N82" s="4">
        <v>111</v>
      </c>
      <c r="O82">
        <v>4</v>
      </c>
      <c r="P82">
        <v>0</v>
      </c>
      <c r="Q82">
        <v>0</v>
      </c>
      <c r="R82">
        <v>53.826000000000001</v>
      </c>
    </row>
    <row r="83" spans="1:18" x14ac:dyDescent="0.45">
      <c r="A83" s="15" t="s">
        <v>41</v>
      </c>
      <c r="B83" s="1">
        <v>2019</v>
      </c>
      <c r="C83" s="10">
        <v>43772</v>
      </c>
      <c r="D83" s="1" t="s">
        <v>10</v>
      </c>
      <c r="E83" s="1" t="s">
        <v>64</v>
      </c>
      <c r="F83" s="1" t="s">
        <v>49</v>
      </c>
      <c r="G83" s="19">
        <v>24.876712328767123</v>
      </c>
      <c r="H83" s="1">
        <v>1</v>
      </c>
      <c r="I83" s="1">
        <v>40</v>
      </c>
      <c r="J83" s="1">
        <v>40</v>
      </c>
      <c r="K83" s="1">
        <v>36</v>
      </c>
      <c r="L83" s="1">
        <v>116</v>
      </c>
      <c r="M83" s="1">
        <v>0</v>
      </c>
      <c r="N83" s="1">
        <v>130</v>
      </c>
      <c r="O83">
        <v>4</v>
      </c>
      <c r="P83">
        <v>2</v>
      </c>
      <c r="Q83">
        <v>47</v>
      </c>
      <c r="R83">
        <v>53.822000000000003</v>
      </c>
    </row>
    <row r="84" spans="1:18" x14ac:dyDescent="0.45">
      <c r="A84" s="15" t="s">
        <v>41</v>
      </c>
      <c r="B84" s="1">
        <v>2019</v>
      </c>
      <c r="C84" s="10">
        <v>43772</v>
      </c>
      <c r="D84" s="1" t="s">
        <v>10</v>
      </c>
      <c r="E84" s="1" t="s">
        <v>77</v>
      </c>
      <c r="F84" s="1" t="s">
        <v>19</v>
      </c>
      <c r="G84" s="19">
        <v>20.298630136986301</v>
      </c>
      <c r="H84" s="1">
        <v>2</v>
      </c>
      <c r="I84" s="1">
        <v>36</v>
      </c>
      <c r="J84" s="1">
        <v>38</v>
      </c>
      <c r="K84" s="1">
        <v>38</v>
      </c>
      <c r="L84" s="1">
        <v>112</v>
      </c>
      <c r="M84" s="1">
        <v>0</v>
      </c>
      <c r="N84" s="1">
        <v>116</v>
      </c>
      <c r="O84">
        <v>2</v>
      </c>
      <c r="P84">
        <v>0</v>
      </c>
      <c r="Q84">
        <v>54</v>
      </c>
      <c r="R84">
        <v>53.822000000000003</v>
      </c>
    </row>
    <row r="85" spans="1:18" x14ac:dyDescent="0.45">
      <c r="A85" s="15" t="s">
        <v>41</v>
      </c>
      <c r="B85" s="1">
        <v>2019</v>
      </c>
      <c r="C85" s="10">
        <v>43772</v>
      </c>
      <c r="D85" s="1" t="s">
        <v>10</v>
      </c>
      <c r="E85" s="1" t="s">
        <v>73</v>
      </c>
      <c r="F85" s="1" t="s">
        <v>25</v>
      </c>
      <c r="G85" s="19">
        <v>27.545205479452054</v>
      </c>
      <c r="H85" s="1">
        <v>3</v>
      </c>
      <c r="I85" s="1">
        <v>38</v>
      </c>
      <c r="J85" s="1">
        <v>18</v>
      </c>
      <c r="K85" s="1">
        <v>40</v>
      </c>
      <c r="L85" s="1">
        <v>96</v>
      </c>
      <c r="M85" s="1">
        <v>0</v>
      </c>
      <c r="N85" s="1">
        <v>108</v>
      </c>
      <c r="O85">
        <v>4</v>
      </c>
      <c r="P85">
        <v>1</v>
      </c>
      <c r="Q85">
        <v>47</v>
      </c>
      <c r="R85">
        <v>53.822000000000003</v>
      </c>
    </row>
    <row r="86" spans="1:18" x14ac:dyDescent="0.45">
      <c r="A86" s="4" t="s">
        <v>42</v>
      </c>
      <c r="B86" s="4">
        <v>2019</v>
      </c>
      <c r="C86" s="16">
        <v>43525</v>
      </c>
      <c r="D86" s="4" t="s">
        <v>14</v>
      </c>
      <c r="E86" s="4" t="s">
        <v>78</v>
      </c>
      <c r="F86" s="4" t="s">
        <v>11</v>
      </c>
      <c r="G86" s="19">
        <v>36.4</v>
      </c>
      <c r="H86" s="4">
        <v>1</v>
      </c>
      <c r="I86" s="4">
        <v>34</v>
      </c>
      <c r="J86" s="4">
        <v>30</v>
      </c>
      <c r="K86" s="4">
        <v>38</v>
      </c>
      <c r="L86" s="4">
        <v>102</v>
      </c>
      <c r="M86" s="4">
        <v>0</v>
      </c>
      <c r="N86" s="4">
        <v>117</v>
      </c>
      <c r="O86">
        <v>5</v>
      </c>
      <c r="P86">
        <v>1</v>
      </c>
      <c r="Q86">
        <v>35</v>
      </c>
      <c r="R86">
        <v>54.338000000000001</v>
      </c>
    </row>
    <row r="87" spans="1:18" x14ac:dyDescent="0.45">
      <c r="A87" s="4" t="s">
        <v>42</v>
      </c>
      <c r="B87" s="4">
        <v>2019</v>
      </c>
      <c r="C87" s="16">
        <v>43525</v>
      </c>
      <c r="D87" s="4" t="s">
        <v>14</v>
      </c>
      <c r="E87" s="4" t="s">
        <v>77</v>
      </c>
      <c r="F87" s="4" t="s">
        <v>19</v>
      </c>
      <c r="G87" s="19">
        <v>19.621917808219177</v>
      </c>
      <c r="H87" s="4">
        <v>2</v>
      </c>
      <c r="I87" s="4">
        <v>40</v>
      </c>
      <c r="J87" s="4">
        <v>28</v>
      </c>
      <c r="K87" s="4">
        <v>36</v>
      </c>
      <c r="L87" s="4">
        <v>104</v>
      </c>
      <c r="M87" s="4">
        <v>0</v>
      </c>
      <c r="N87" s="4">
        <v>115</v>
      </c>
      <c r="O87">
        <v>4</v>
      </c>
      <c r="P87">
        <v>1</v>
      </c>
      <c r="Q87">
        <v>42</v>
      </c>
      <c r="R87">
        <v>54.338000000000001</v>
      </c>
    </row>
    <row r="88" spans="1:18" x14ac:dyDescent="0.45">
      <c r="A88" s="4" t="s">
        <v>42</v>
      </c>
      <c r="B88" s="4">
        <v>2019</v>
      </c>
      <c r="C88" s="16">
        <v>43525</v>
      </c>
      <c r="D88" s="4" t="s">
        <v>14</v>
      </c>
      <c r="E88" s="4" t="s">
        <v>64</v>
      </c>
      <c r="F88" s="4" t="s">
        <v>49</v>
      </c>
      <c r="G88" s="19">
        <v>24.2</v>
      </c>
      <c r="H88" s="4">
        <v>3</v>
      </c>
      <c r="I88" s="4">
        <v>36</v>
      </c>
      <c r="J88" s="4">
        <v>16</v>
      </c>
      <c r="K88" s="4">
        <v>40</v>
      </c>
      <c r="L88" s="4">
        <v>92</v>
      </c>
      <c r="M88" s="4">
        <v>0</v>
      </c>
      <c r="N88" s="4">
        <v>106</v>
      </c>
      <c r="O88">
        <v>4</v>
      </c>
      <c r="P88">
        <v>1</v>
      </c>
      <c r="Q88">
        <v>16</v>
      </c>
      <c r="R88">
        <v>54.338000000000001</v>
      </c>
    </row>
    <row r="89" spans="1:18" x14ac:dyDescent="0.45">
      <c r="A89" s="1" t="s">
        <v>21</v>
      </c>
      <c r="B89" s="1">
        <v>2019</v>
      </c>
      <c r="C89" s="10">
        <v>43492</v>
      </c>
      <c r="D89" s="1" t="s">
        <v>10</v>
      </c>
      <c r="E89" s="1" t="s">
        <v>78</v>
      </c>
      <c r="F89" s="1" t="s">
        <v>11</v>
      </c>
      <c r="G89" s="19">
        <v>36.30958904109589</v>
      </c>
      <c r="H89" s="1">
        <v>1</v>
      </c>
      <c r="I89" s="1">
        <v>40</v>
      </c>
      <c r="J89" s="1">
        <v>36</v>
      </c>
      <c r="K89" s="1">
        <v>40</v>
      </c>
      <c r="L89" s="1">
        <v>116</v>
      </c>
      <c r="M89" s="1">
        <v>0</v>
      </c>
      <c r="N89" s="1">
        <v>137</v>
      </c>
      <c r="O89">
        <v>4</v>
      </c>
      <c r="P89">
        <v>3</v>
      </c>
      <c r="Q89">
        <v>32</v>
      </c>
      <c r="R89">
        <v>54.046999999999997</v>
      </c>
    </row>
    <row r="90" spans="1:18" x14ac:dyDescent="0.45">
      <c r="A90" s="1" t="s">
        <v>21</v>
      </c>
      <c r="B90" s="1">
        <v>2019</v>
      </c>
      <c r="C90" s="10">
        <v>43492</v>
      </c>
      <c r="D90" s="1" t="s">
        <v>10</v>
      </c>
      <c r="E90" s="1" t="s">
        <v>110</v>
      </c>
      <c r="F90" s="1" t="s">
        <v>27</v>
      </c>
      <c r="G90" s="19">
        <v>27.44109589041096</v>
      </c>
      <c r="H90" s="1">
        <v>2</v>
      </c>
      <c r="I90" s="1">
        <v>38</v>
      </c>
      <c r="J90" s="1">
        <v>40</v>
      </c>
      <c r="K90" s="1">
        <v>36</v>
      </c>
      <c r="L90" s="1">
        <v>114</v>
      </c>
      <c r="M90" s="1">
        <v>0</v>
      </c>
      <c r="N90" s="1">
        <v>114</v>
      </c>
      <c r="O90">
        <v>0</v>
      </c>
      <c r="P90">
        <v>0</v>
      </c>
      <c r="Q90">
        <v>18</v>
      </c>
      <c r="R90">
        <v>54.046999999999997</v>
      </c>
    </row>
    <row r="91" spans="1:18" x14ac:dyDescent="0.45">
      <c r="A91" s="1" t="s">
        <v>21</v>
      </c>
      <c r="B91" s="1">
        <v>2019</v>
      </c>
      <c r="C91" s="10">
        <v>43492</v>
      </c>
      <c r="D91" s="1" t="s">
        <v>10</v>
      </c>
      <c r="E91" s="1" t="s">
        <v>97</v>
      </c>
      <c r="F91" s="1" t="s">
        <v>39</v>
      </c>
      <c r="G91" s="19">
        <v>22.92876712328767</v>
      </c>
      <c r="H91" s="1">
        <v>3</v>
      </c>
      <c r="I91" s="1">
        <v>12</v>
      </c>
      <c r="J91" s="1">
        <v>38</v>
      </c>
      <c r="K91" s="1">
        <v>32</v>
      </c>
      <c r="L91" s="1">
        <v>82</v>
      </c>
      <c r="M91" s="1">
        <v>20</v>
      </c>
      <c r="N91" s="1">
        <v>112</v>
      </c>
      <c r="O91">
        <v>2</v>
      </c>
      <c r="P91">
        <v>2</v>
      </c>
      <c r="Q91">
        <v>12</v>
      </c>
      <c r="R91">
        <v>54.046999999999997</v>
      </c>
    </row>
    <row r="92" spans="1:18" x14ac:dyDescent="0.45">
      <c r="A92" s="7" t="s">
        <v>40</v>
      </c>
      <c r="B92" s="7">
        <v>2019</v>
      </c>
      <c r="C92" s="8">
        <v>43484</v>
      </c>
      <c r="D92" s="7" t="s">
        <v>10</v>
      </c>
      <c r="E92" s="4" t="s">
        <v>74</v>
      </c>
      <c r="F92" s="4" t="s">
        <v>39</v>
      </c>
      <c r="G92" s="19">
        <v>27.123287671232877</v>
      </c>
      <c r="H92" s="4">
        <v>1</v>
      </c>
      <c r="I92" s="4">
        <v>40</v>
      </c>
      <c r="J92" s="4">
        <v>34</v>
      </c>
      <c r="K92" s="4">
        <v>40</v>
      </c>
      <c r="L92" s="4">
        <v>114</v>
      </c>
      <c r="M92" s="4">
        <v>0</v>
      </c>
      <c r="N92" s="4">
        <v>131</v>
      </c>
      <c r="O92">
        <v>5</v>
      </c>
      <c r="P92">
        <v>1</v>
      </c>
      <c r="Q92">
        <v>7</v>
      </c>
      <c r="R92">
        <v>51.37</v>
      </c>
    </row>
    <row r="93" spans="1:18" x14ac:dyDescent="0.45">
      <c r="A93" s="7" t="s">
        <v>40</v>
      </c>
      <c r="B93" s="7">
        <v>2019</v>
      </c>
      <c r="C93" s="8">
        <v>43484</v>
      </c>
      <c r="D93" s="7" t="s">
        <v>10</v>
      </c>
      <c r="E93" s="4" t="s">
        <v>105</v>
      </c>
      <c r="F93" s="4" t="s">
        <v>50</v>
      </c>
      <c r="G93" s="19">
        <v>25.652054794520549</v>
      </c>
      <c r="H93" s="4">
        <v>2</v>
      </c>
      <c r="I93" s="4">
        <v>34</v>
      </c>
      <c r="J93" s="4">
        <v>38</v>
      </c>
      <c r="K93" s="4">
        <v>34</v>
      </c>
      <c r="L93" s="4">
        <v>106</v>
      </c>
      <c r="M93" s="4">
        <v>0</v>
      </c>
      <c r="N93" s="4">
        <v>123</v>
      </c>
      <c r="O93">
        <v>4</v>
      </c>
      <c r="P93">
        <v>2</v>
      </c>
      <c r="Q93">
        <v>8</v>
      </c>
      <c r="R93">
        <v>51.37</v>
      </c>
    </row>
    <row r="94" spans="1:18" x14ac:dyDescent="0.45">
      <c r="A94" s="7" t="s">
        <v>40</v>
      </c>
      <c r="B94" s="7">
        <v>2019</v>
      </c>
      <c r="C94" s="8">
        <v>43484</v>
      </c>
      <c r="D94" s="7" t="s">
        <v>10</v>
      </c>
      <c r="E94" s="7" t="s">
        <v>66</v>
      </c>
      <c r="F94" s="4" t="s">
        <v>23</v>
      </c>
      <c r="G94" s="19">
        <v>21.791780821917808</v>
      </c>
      <c r="H94" s="4">
        <v>3</v>
      </c>
      <c r="I94" s="4">
        <v>36</v>
      </c>
      <c r="J94" s="4">
        <v>24</v>
      </c>
      <c r="K94" s="4">
        <v>38</v>
      </c>
      <c r="L94" s="4">
        <v>98</v>
      </c>
      <c r="M94" s="4">
        <v>0</v>
      </c>
      <c r="N94" s="4">
        <v>113</v>
      </c>
      <c r="O94">
        <v>4</v>
      </c>
      <c r="P94">
        <v>1</v>
      </c>
      <c r="Q94">
        <v>8</v>
      </c>
      <c r="R94">
        <v>51.37</v>
      </c>
    </row>
    <row r="95" spans="1:18" x14ac:dyDescent="0.45">
      <c r="A95" s="11" t="s">
        <v>48</v>
      </c>
      <c r="B95" s="11">
        <v>2018</v>
      </c>
      <c r="C95" s="13">
        <v>43449</v>
      </c>
      <c r="D95" s="11" t="s">
        <v>10</v>
      </c>
      <c r="E95" s="1" t="s">
        <v>78</v>
      </c>
      <c r="F95" s="1" t="s">
        <v>11</v>
      </c>
      <c r="G95" s="19">
        <v>36.19178082191781</v>
      </c>
      <c r="H95" s="1">
        <v>1</v>
      </c>
      <c r="I95" s="1">
        <v>40</v>
      </c>
      <c r="J95" s="1">
        <v>36</v>
      </c>
      <c r="K95" s="1">
        <v>40</v>
      </c>
      <c r="L95" s="1">
        <v>116</v>
      </c>
      <c r="M95" s="1">
        <v>0</v>
      </c>
      <c r="N95" s="1">
        <v>124</v>
      </c>
      <c r="O95">
        <v>3</v>
      </c>
      <c r="P95">
        <v>1</v>
      </c>
      <c r="Q95">
        <v>19</v>
      </c>
      <c r="R95">
        <v>52.722999999999999</v>
      </c>
    </row>
    <row r="96" spans="1:18" x14ac:dyDescent="0.45">
      <c r="A96" s="11" t="s">
        <v>48</v>
      </c>
      <c r="B96" s="11">
        <v>2018</v>
      </c>
      <c r="C96" s="13">
        <v>43449</v>
      </c>
      <c r="D96" s="11" t="s">
        <v>10</v>
      </c>
      <c r="E96" s="1" t="s">
        <v>64</v>
      </c>
      <c r="F96" s="1" t="s">
        <v>49</v>
      </c>
      <c r="G96" s="19">
        <v>23.991780821917807</v>
      </c>
      <c r="H96" s="1">
        <v>2</v>
      </c>
      <c r="I96" s="1">
        <v>36</v>
      </c>
      <c r="J96" s="1">
        <v>38</v>
      </c>
      <c r="K96" s="1">
        <v>34</v>
      </c>
      <c r="L96" s="1">
        <v>108</v>
      </c>
      <c r="M96" s="1">
        <v>0</v>
      </c>
      <c r="N96" s="1">
        <v>118</v>
      </c>
      <c r="O96">
        <v>3</v>
      </c>
      <c r="P96">
        <v>1</v>
      </c>
      <c r="Q96">
        <v>37</v>
      </c>
      <c r="R96">
        <v>52.722999999999999</v>
      </c>
    </row>
    <row r="97" spans="1:18" x14ac:dyDescent="0.45">
      <c r="A97" s="1" t="s">
        <v>48</v>
      </c>
      <c r="B97" s="11">
        <v>2018</v>
      </c>
      <c r="C97" s="13">
        <v>43449</v>
      </c>
      <c r="D97" s="11" t="s">
        <v>10</v>
      </c>
      <c r="E97" s="1" t="s">
        <v>105</v>
      </c>
      <c r="F97" s="1" t="s">
        <v>50</v>
      </c>
      <c r="G97" s="19">
        <v>25.556164383561644</v>
      </c>
      <c r="H97" s="1">
        <v>3</v>
      </c>
      <c r="I97" s="1">
        <v>32</v>
      </c>
      <c r="J97" s="1">
        <v>34</v>
      </c>
      <c r="K97" s="1">
        <v>28</v>
      </c>
      <c r="L97" s="1">
        <v>94</v>
      </c>
      <c r="M97" s="1">
        <v>0</v>
      </c>
      <c r="N97" s="1">
        <v>106</v>
      </c>
      <c r="O97">
        <v>4</v>
      </c>
      <c r="P97">
        <v>1</v>
      </c>
      <c r="Q97">
        <v>8</v>
      </c>
      <c r="R97">
        <v>52.722999999999999</v>
      </c>
    </row>
    <row r="98" spans="1:18" x14ac:dyDescent="0.45">
      <c r="A98" s="4" t="s">
        <v>37</v>
      </c>
      <c r="B98" s="7">
        <v>2018</v>
      </c>
      <c r="C98" s="8">
        <v>43435</v>
      </c>
      <c r="D98" s="7" t="s">
        <v>10</v>
      </c>
      <c r="E98" s="4" t="s">
        <v>65</v>
      </c>
      <c r="F98" s="4" t="s">
        <v>25</v>
      </c>
      <c r="G98" s="19">
        <v>24.739726027397261</v>
      </c>
      <c r="H98" s="4">
        <v>1</v>
      </c>
      <c r="I98" s="4">
        <v>40</v>
      </c>
      <c r="J98" s="4">
        <v>40</v>
      </c>
      <c r="K98" s="4">
        <v>40</v>
      </c>
      <c r="L98" s="4">
        <v>120</v>
      </c>
      <c r="M98" s="4">
        <v>0</v>
      </c>
      <c r="N98" s="4">
        <v>132</v>
      </c>
      <c r="O98">
        <v>4</v>
      </c>
      <c r="P98">
        <v>1</v>
      </c>
      <c r="Q98">
        <v>18</v>
      </c>
      <c r="R98">
        <v>52.741999999999997</v>
      </c>
    </row>
    <row r="99" spans="1:18" x14ac:dyDescent="0.45">
      <c r="A99" s="4" t="s">
        <v>37</v>
      </c>
      <c r="B99" s="7">
        <v>2018</v>
      </c>
      <c r="C99" s="8">
        <v>43435</v>
      </c>
      <c r="D99" s="7" t="s">
        <v>10</v>
      </c>
      <c r="E99" s="4" t="s">
        <v>77</v>
      </c>
      <c r="F99" s="4" t="s">
        <v>19</v>
      </c>
      <c r="G99" s="19">
        <v>19.375342465753423</v>
      </c>
      <c r="H99" s="4">
        <v>2</v>
      </c>
      <c r="I99" s="4">
        <v>36</v>
      </c>
      <c r="J99" s="4">
        <v>36</v>
      </c>
      <c r="K99" s="4">
        <v>32</v>
      </c>
      <c r="L99" s="4">
        <v>104</v>
      </c>
      <c r="M99" s="4">
        <v>0</v>
      </c>
      <c r="N99" s="4">
        <v>118</v>
      </c>
      <c r="O99">
        <v>3</v>
      </c>
      <c r="P99">
        <v>1</v>
      </c>
      <c r="Q99">
        <v>6</v>
      </c>
      <c r="R99">
        <v>52.741999999999997</v>
      </c>
    </row>
    <row r="100" spans="1:18" x14ac:dyDescent="0.45">
      <c r="A100" s="4" t="s">
        <v>37</v>
      </c>
      <c r="B100" s="7">
        <v>2018</v>
      </c>
      <c r="C100" s="8">
        <v>43435</v>
      </c>
      <c r="D100" s="7" t="s">
        <v>10</v>
      </c>
      <c r="E100" s="4" t="s">
        <v>64</v>
      </c>
      <c r="F100" s="4" t="s">
        <v>49</v>
      </c>
      <c r="G100" s="19">
        <v>23.953424657534246</v>
      </c>
      <c r="H100" s="4">
        <v>3</v>
      </c>
      <c r="I100" s="4">
        <v>34</v>
      </c>
      <c r="J100" s="4">
        <v>34</v>
      </c>
      <c r="K100" s="4">
        <v>36</v>
      </c>
      <c r="L100" s="4">
        <v>104</v>
      </c>
      <c r="M100" s="4">
        <v>0</v>
      </c>
      <c r="N100" s="4">
        <v>116</v>
      </c>
      <c r="O100">
        <v>6</v>
      </c>
      <c r="P100">
        <v>1</v>
      </c>
      <c r="Q100">
        <v>15</v>
      </c>
      <c r="R100">
        <v>52.741999999999997</v>
      </c>
    </row>
    <row r="101" spans="1:18" x14ac:dyDescent="0.45">
      <c r="A101" s="1" t="s">
        <v>20</v>
      </c>
      <c r="B101" s="11">
        <v>2018</v>
      </c>
      <c r="C101" s="13">
        <v>43401</v>
      </c>
      <c r="D101" s="11" t="s">
        <v>10</v>
      </c>
      <c r="E101" s="1" t="s">
        <v>73</v>
      </c>
      <c r="F101" s="1" t="s">
        <v>25</v>
      </c>
      <c r="G101" s="19">
        <v>26.528767123287672</v>
      </c>
      <c r="H101" s="1">
        <v>1</v>
      </c>
      <c r="I101" s="1">
        <v>36</v>
      </c>
      <c r="J101" s="1">
        <v>36</v>
      </c>
      <c r="K101" s="1">
        <v>40</v>
      </c>
      <c r="L101" s="1">
        <v>112</v>
      </c>
      <c r="M101" s="1">
        <v>0</v>
      </c>
      <c r="N101" s="1">
        <v>133</v>
      </c>
      <c r="O101" s="4">
        <v>5</v>
      </c>
      <c r="P101" s="4">
        <v>3</v>
      </c>
      <c r="Q101" s="4">
        <v>34</v>
      </c>
      <c r="R101" s="4">
        <v>52.878999999999998</v>
      </c>
    </row>
    <row r="102" spans="1:18" x14ac:dyDescent="0.45">
      <c r="A102" s="1" t="s">
        <v>20</v>
      </c>
      <c r="B102" s="11">
        <v>2018</v>
      </c>
      <c r="C102" s="13">
        <v>43401</v>
      </c>
      <c r="D102" s="11" t="s">
        <v>10</v>
      </c>
      <c r="E102" s="1" t="s">
        <v>112</v>
      </c>
      <c r="F102" s="1" t="s">
        <v>31</v>
      </c>
      <c r="G102" s="19">
        <v>21.901369863013699</v>
      </c>
      <c r="H102" s="1">
        <v>2</v>
      </c>
      <c r="I102" s="1">
        <v>38</v>
      </c>
      <c r="J102" s="1">
        <v>38</v>
      </c>
      <c r="K102" s="1">
        <v>38</v>
      </c>
      <c r="L102" s="1">
        <v>114</v>
      </c>
      <c r="M102" s="1">
        <v>0</v>
      </c>
      <c r="N102" s="1">
        <v>115</v>
      </c>
      <c r="O102" s="4">
        <v>1</v>
      </c>
      <c r="P102" s="4">
        <v>0</v>
      </c>
      <c r="Q102" s="4">
        <v>20</v>
      </c>
      <c r="R102" s="4">
        <v>52.878999999999998</v>
      </c>
    </row>
    <row r="103" spans="1:18" x14ac:dyDescent="0.45">
      <c r="A103" s="1" t="s">
        <v>20</v>
      </c>
      <c r="B103" s="11">
        <v>2018</v>
      </c>
      <c r="C103" s="13">
        <v>43401</v>
      </c>
      <c r="D103" s="11" t="s">
        <v>10</v>
      </c>
      <c r="E103" s="1" t="s">
        <v>64</v>
      </c>
      <c r="F103" s="1" t="s">
        <v>49</v>
      </c>
      <c r="G103" s="19">
        <v>23.860273972602741</v>
      </c>
      <c r="H103" s="1">
        <v>3</v>
      </c>
      <c r="I103" s="1">
        <v>40</v>
      </c>
      <c r="J103" s="1">
        <v>28</v>
      </c>
      <c r="K103" s="1">
        <v>36</v>
      </c>
      <c r="L103" s="1">
        <v>104</v>
      </c>
      <c r="M103" s="1">
        <v>0</v>
      </c>
      <c r="N103" s="1">
        <v>113</v>
      </c>
      <c r="O103" s="4">
        <v>3</v>
      </c>
      <c r="P103" s="4">
        <v>1</v>
      </c>
      <c r="Q103" s="4">
        <v>20</v>
      </c>
      <c r="R103" s="4">
        <v>52.878999999999998</v>
      </c>
    </row>
    <row r="104" spans="1:18" x14ac:dyDescent="0.45">
      <c r="A104" s="1"/>
      <c r="B104" s="1"/>
      <c r="C104" s="2"/>
      <c r="D104" s="1"/>
      <c r="E104" s="4"/>
      <c r="F104" s="4"/>
      <c r="H104" s="1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 x14ac:dyDescent="0.45">
      <c r="A105" s="1"/>
      <c r="B105" s="1"/>
      <c r="C105" s="2"/>
      <c r="D105" s="1"/>
      <c r="E105" s="4"/>
      <c r="F105" s="4"/>
      <c r="H105" s="14"/>
      <c r="I105" s="4"/>
      <c r="J105" s="4"/>
      <c r="K105" s="4"/>
      <c r="L105" s="4"/>
      <c r="M105" s="4"/>
      <c r="N105" s="4"/>
      <c r="O105" s="4"/>
      <c r="P105" s="4"/>
      <c r="Q105" s="4"/>
      <c r="R105" s="4"/>
    </row>
    <row r="106" spans="1:18" x14ac:dyDescent="0.45">
      <c r="A106" s="1"/>
      <c r="B106" s="1"/>
      <c r="C106" s="2"/>
      <c r="D106" s="1"/>
      <c r="E106" s="4"/>
      <c r="F106" s="4"/>
      <c r="H106" s="14"/>
      <c r="I106" s="4"/>
      <c r="J106" s="4"/>
      <c r="K106" s="4"/>
      <c r="L106" s="4"/>
      <c r="M106" s="4"/>
      <c r="N106" s="4"/>
      <c r="O106" s="4"/>
      <c r="P106" s="4"/>
      <c r="Q106" s="4"/>
      <c r="R106" s="4"/>
    </row>
    <row r="107" spans="1:18" x14ac:dyDescent="0.45">
      <c r="A107" s="1"/>
      <c r="B107" s="1"/>
      <c r="C107" s="2"/>
      <c r="D107" s="1"/>
      <c r="E107" s="4"/>
      <c r="F107" s="4"/>
      <c r="H107" s="14"/>
      <c r="I107" s="4"/>
      <c r="J107" s="4"/>
      <c r="K107" s="4"/>
      <c r="L107" s="4"/>
      <c r="M107" s="4"/>
      <c r="N107" s="4"/>
      <c r="O107" s="4"/>
      <c r="P107" s="4"/>
      <c r="R107" s="4"/>
    </row>
    <row r="108" spans="1:18" x14ac:dyDescent="0.45">
      <c r="A108" s="1"/>
      <c r="B108" s="1"/>
      <c r="C108" s="2"/>
      <c r="D108" s="1"/>
      <c r="E108" s="4"/>
      <c r="F108" s="4"/>
      <c r="H108" s="14"/>
      <c r="I108" s="4"/>
      <c r="J108" s="4"/>
      <c r="K108" s="4"/>
      <c r="L108" s="4"/>
      <c r="M108" s="4"/>
      <c r="N108" s="4"/>
      <c r="O108" s="4"/>
      <c r="P108" s="4"/>
      <c r="R108" s="4"/>
    </row>
    <row r="109" spans="1:18" x14ac:dyDescent="0.45">
      <c r="A109" s="1"/>
      <c r="B109" s="1"/>
      <c r="C109" s="2"/>
      <c r="D109" s="1"/>
      <c r="E109" s="4"/>
      <c r="F109" s="4"/>
      <c r="H109" s="14"/>
      <c r="I109" s="4"/>
      <c r="J109" s="4"/>
      <c r="K109" s="4"/>
      <c r="L109" s="4"/>
      <c r="M109" s="4"/>
      <c r="N109" s="4"/>
      <c r="O109" s="4"/>
      <c r="P109" s="4"/>
      <c r="R109" s="4"/>
    </row>
    <row r="110" spans="1:18" x14ac:dyDescent="0.45">
      <c r="A110" s="1"/>
      <c r="B110" s="1"/>
      <c r="C110" s="2"/>
      <c r="D110" s="1"/>
      <c r="E110" s="4"/>
      <c r="F110" s="4"/>
      <c r="H110" s="14"/>
      <c r="I110" s="4"/>
      <c r="J110" s="4"/>
      <c r="K110" s="4"/>
      <c r="L110" s="4"/>
      <c r="M110" s="4"/>
      <c r="N110" s="4"/>
      <c r="O110" s="4"/>
      <c r="P110" s="4"/>
      <c r="R110" s="4"/>
    </row>
    <row r="111" spans="1:18" x14ac:dyDescent="0.45">
      <c r="A111" s="1"/>
      <c r="B111" s="1"/>
      <c r="C111" s="2"/>
      <c r="D111" s="1"/>
      <c r="E111" s="4"/>
      <c r="F111" s="4"/>
      <c r="H111" s="14"/>
      <c r="I111" s="4"/>
      <c r="J111" s="4"/>
      <c r="K111" s="4"/>
      <c r="L111" s="4"/>
      <c r="M111" s="4"/>
      <c r="N111" s="4"/>
      <c r="O111" s="4"/>
      <c r="P111" s="4"/>
      <c r="R111" s="4"/>
    </row>
    <row r="112" spans="1:18" x14ac:dyDescent="0.45">
      <c r="A112" s="1"/>
      <c r="B112" s="1"/>
      <c r="C112" s="2"/>
      <c r="D112" s="1"/>
      <c r="E112" s="4"/>
      <c r="F112" s="4"/>
      <c r="H112" s="14"/>
      <c r="I112" s="4"/>
      <c r="J112" s="4"/>
      <c r="K112" s="4"/>
      <c r="L112" s="4"/>
      <c r="M112" s="4"/>
      <c r="N112" s="4"/>
      <c r="O112" s="4"/>
      <c r="P112" s="4"/>
      <c r="R112" s="4"/>
    </row>
    <row r="113" spans="1:18" x14ac:dyDescent="0.45">
      <c r="A113" s="1"/>
      <c r="B113" s="1"/>
      <c r="C113" s="2"/>
      <c r="D113" s="1"/>
      <c r="E113" s="4"/>
      <c r="F113" s="4"/>
      <c r="H113" s="14"/>
      <c r="I113" s="4"/>
      <c r="J113" s="4"/>
      <c r="K113" s="4"/>
      <c r="L113" s="4"/>
      <c r="M113" s="4"/>
      <c r="N113" s="4"/>
      <c r="O113" s="4"/>
      <c r="P113" s="4"/>
      <c r="R113" s="4"/>
    </row>
    <row r="114" spans="1:18" x14ac:dyDescent="0.45">
      <c r="A114" s="1"/>
      <c r="B114" s="1"/>
      <c r="C114" s="2"/>
      <c r="D114" s="1"/>
      <c r="E114" s="4"/>
      <c r="F114" s="4"/>
      <c r="H114" s="14"/>
      <c r="I114" s="4"/>
      <c r="J114" s="4"/>
      <c r="K114" s="4"/>
      <c r="L114" s="4"/>
      <c r="M114" s="4"/>
      <c r="N114" s="4"/>
      <c r="O114" s="4"/>
      <c r="P114" s="4"/>
      <c r="R114" s="4"/>
    </row>
    <row r="115" spans="1:18" x14ac:dyDescent="0.45">
      <c r="A115" s="1"/>
      <c r="B115" s="1"/>
      <c r="C115" s="2"/>
      <c r="D115" s="1"/>
      <c r="E115" s="4"/>
      <c r="F115" s="4"/>
      <c r="H115" s="14"/>
      <c r="I115" s="4"/>
      <c r="J115" s="4"/>
      <c r="K115" s="4"/>
      <c r="L115" s="4"/>
      <c r="M115" s="4"/>
      <c r="N115" s="4"/>
      <c r="O115" s="4"/>
      <c r="P115" s="4"/>
      <c r="R115" s="4"/>
    </row>
    <row r="116" spans="1:18" x14ac:dyDescent="0.45">
      <c r="A116" s="1"/>
      <c r="B116" s="1"/>
      <c r="C116" s="2"/>
      <c r="D116" s="1"/>
      <c r="E116" s="4"/>
      <c r="F116" s="4"/>
      <c r="H116" s="14"/>
      <c r="I116" s="4"/>
      <c r="J116" s="4"/>
      <c r="K116" s="4"/>
      <c r="L116" s="4"/>
      <c r="M116" s="4"/>
      <c r="N116" s="4"/>
      <c r="O116" s="4"/>
      <c r="P116" s="4"/>
      <c r="R116" s="4"/>
    </row>
    <row r="117" spans="1:18" x14ac:dyDescent="0.45">
      <c r="A117" s="1"/>
      <c r="B117" s="1"/>
      <c r="C117" s="2"/>
      <c r="D117" s="1"/>
      <c r="E117" s="4"/>
      <c r="F117" s="4"/>
      <c r="H117" s="14"/>
      <c r="I117" s="4"/>
      <c r="J117" s="4"/>
      <c r="K117" s="4"/>
      <c r="L117" s="4"/>
      <c r="M117" s="4"/>
      <c r="N117" s="4"/>
      <c r="O117" s="4"/>
      <c r="P117" s="4"/>
      <c r="R117" s="4"/>
    </row>
    <row r="118" spans="1:18" x14ac:dyDescent="0.45">
      <c r="A118" s="1"/>
      <c r="B118" s="1"/>
      <c r="C118" s="2"/>
      <c r="D118" s="1"/>
      <c r="E118" s="4"/>
      <c r="F118" s="4"/>
      <c r="H118" s="14"/>
      <c r="I118" s="4"/>
      <c r="J118" s="4"/>
      <c r="K118" s="4"/>
      <c r="L118" s="4"/>
      <c r="M118" s="4"/>
      <c r="N118" s="4"/>
      <c r="O118" s="4"/>
      <c r="P118" s="4"/>
      <c r="R118" s="4"/>
    </row>
    <row r="119" spans="1:18" x14ac:dyDescent="0.45">
      <c r="A119" s="1"/>
      <c r="B119" s="1"/>
      <c r="C119" s="2"/>
      <c r="D119" s="1"/>
      <c r="E119" s="4"/>
      <c r="F119" s="4"/>
      <c r="H119" s="14"/>
      <c r="I119" s="4"/>
      <c r="J119" s="4"/>
      <c r="K119" s="4"/>
      <c r="L119" s="4"/>
      <c r="M119" s="4"/>
      <c r="N119" s="4"/>
      <c r="O119" s="4"/>
      <c r="P119" s="4"/>
      <c r="R119" s="4"/>
    </row>
    <row r="120" spans="1:18" x14ac:dyDescent="0.45">
      <c r="A120" s="1"/>
      <c r="B120" s="1"/>
      <c r="C120" s="2"/>
      <c r="D120" s="1"/>
      <c r="E120" s="4"/>
      <c r="F120" s="4"/>
      <c r="H120" s="14"/>
      <c r="I120" s="4"/>
      <c r="J120" s="4"/>
      <c r="K120" s="4"/>
      <c r="L120" s="4"/>
      <c r="M120" s="4"/>
      <c r="N120" s="4"/>
      <c r="O120" s="4"/>
      <c r="P120" s="4"/>
      <c r="R120" s="4"/>
    </row>
    <row r="121" spans="1:18" x14ac:dyDescent="0.45">
      <c r="A121" s="1"/>
      <c r="B121" s="1"/>
      <c r="C121" s="2"/>
      <c r="D121" s="1"/>
      <c r="E121" s="4"/>
      <c r="F121" s="4"/>
      <c r="H121" s="14"/>
      <c r="I121" s="4"/>
      <c r="J121" s="4"/>
      <c r="K121" s="4"/>
      <c r="L121" s="4"/>
      <c r="M121" s="4"/>
      <c r="N121" s="4"/>
      <c r="O121" s="4"/>
      <c r="P121" s="4"/>
      <c r="R121" s="4"/>
    </row>
    <row r="122" spans="1:18" x14ac:dyDescent="0.45">
      <c r="A122" s="1"/>
      <c r="B122" s="1"/>
      <c r="C122" s="2"/>
      <c r="D122" s="1"/>
      <c r="E122" s="4"/>
      <c r="F122" s="4"/>
      <c r="H122" s="14"/>
      <c r="I122" s="4"/>
      <c r="J122" s="4"/>
      <c r="K122" s="4"/>
      <c r="L122" s="4"/>
      <c r="M122" s="4"/>
      <c r="N122" s="4"/>
      <c r="O122" s="4"/>
      <c r="P122" s="4"/>
      <c r="R122" s="4"/>
    </row>
    <row r="123" spans="1:18" x14ac:dyDescent="0.45">
      <c r="A123" s="1"/>
      <c r="B123" s="1"/>
      <c r="C123" s="2"/>
      <c r="D123" s="1"/>
      <c r="E123" s="4"/>
      <c r="F123" s="4"/>
      <c r="H123" s="14"/>
      <c r="I123" s="4"/>
      <c r="J123" s="4"/>
      <c r="K123" s="4"/>
      <c r="L123" s="4"/>
      <c r="M123" s="4"/>
      <c r="N123" s="4"/>
      <c r="O123" s="4"/>
      <c r="P123" s="4"/>
      <c r="R123" s="4"/>
    </row>
    <row r="124" spans="1:18" x14ac:dyDescent="0.45">
      <c r="A124" s="1"/>
      <c r="B124" s="1"/>
      <c r="C124" s="2"/>
      <c r="D124" s="1"/>
      <c r="E124" s="4"/>
      <c r="F124" s="4"/>
      <c r="H124" s="14"/>
      <c r="I124" s="4"/>
      <c r="J124" s="4"/>
      <c r="K124" s="4"/>
      <c r="L124" s="4"/>
      <c r="M124" s="4"/>
      <c r="N124" s="4"/>
      <c r="O124" s="4"/>
      <c r="P124" s="4"/>
      <c r="R124" s="4"/>
    </row>
    <row r="125" spans="1:18" x14ac:dyDescent="0.45">
      <c r="A125" s="1"/>
      <c r="B125" s="1"/>
      <c r="C125" s="2"/>
      <c r="D125" s="1"/>
      <c r="E125" s="4"/>
      <c r="F125" s="4"/>
      <c r="H125" s="14"/>
      <c r="I125" s="4"/>
      <c r="J125" s="4"/>
      <c r="K125" s="4"/>
      <c r="L125" s="4"/>
      <c r="M125" s="4"/>
      <c r="N125" s="4"/>
      <c r="O125" s="4"/>
      <c r="P125" s="4"/>
      <c r="R125" s="4"/>
    </row>
    <row r="126" spans="1:18" x14ac:dyDescent="0.45">
      <c r="A126" s="1"/>
      <c r="B126" s="1"/>
      <c r="C126" s="2"/>
      <c r="D126" s="1"/>
      <c r="E126" s="4"/>
      <c r="F126" s="4"/>
      <c r="H126" s="14"/>
      <c r="I126" s="4"/>
      <c r="J126" s="4"/>
      <c r="K126" s="4"/>
      <c r="L126" s="4"/>
      <c r="M126" s="4"/>
      <c r="N126" s="4"/>
      <c r="O126" s="4"/>
      <c r="P126" s="4"/>
      <c r="R126" s="4"/>
    </row>
    <row r="127" spans="1:18" x14ac:dyDescent="0.45">
      <c r="A127" s="1"/>
      <c r="B127" s="1"/>
      <c r="C127" s="2"/>
      <c r="D127" s="1"/>
      <c r="E127" s="4"/>
      <c r="F127" s="4"/>
      <c r="H127" s="14"/>
      <c r="I127" s="4"/>
      <c r="J127" s="4"/>
      <c r="K127" s="4"/>
      <c r="L127" s="4"/>
      <c r="M127" s="4"/>
      <c r="N127" s="4"/>
      <c r="O127" s="4"/>
      <c r="P127" s="4"/>
      <c r="R127" s="4"/>
    </row>
    <row r="128" spans="1:18" x14ac:dyDescent="0.45">
      <c r="A128" s="1"/>
      <c r="B128" s="1"/>
      <c r="C128" s="2"/>
      <c r="D128" s="1"/>
      <c r="E128" s="4"/>
      <c r="F128" s="4"/>
      <c r="H128" s="14"/>
      <c r="I128" s="4"/>
      <c r="J128" s="4"/>
      <c r="K128" s="4"/>
      <c r="L128" s="4"/>
      <c r="M128" s="4"/>
      <c r="N128" s="4"/>
      <c r="O128" s="4"/>
      <c r="P128" s="4"/>
      <c r="R128" s="4"/>
    </row>
    <row r="129" spans="1:18" x14ac:dyDescent="0.45">
      <c r="A129" s="1"/>
      <c r="B129" s="1"/>
      <c r="C129" s="2"/>
      <c r="D129" s="1"/>
      <c r="E129" s="4"/>
      <c r="F129" s="4"/>
      <c r="H129" s="14"/>
      <c r="I129" s="4"/>
      <c r="J129" s="4"/>
      <c r="K129" s="4"/>
      <c r="L129" s="4"/>
      <c r="M129" s="4"/>
      <c r="N129" s="4"/>
      <c r="O129" s="4"/>
      <c r="P129" s="4"/>
      <c r="R129" s="4"/>
    </row>
    <row r="130" spans="1:18" x14ac:dyDescent="0.45">
      <c r="A130" s="1"/>
      <c r="B130" s="1"/>
      <c r="C130" s="2"/>
      <c r="D130" s="1"/>
      <c r="E130" s="4"/>
      <c r="F130" s="4"/>
      <c r="H130" s="14"/>
      <c r="I130" s="4"/>
      <c r="J130" s="4"/>
      <c r="K130" s="4"/>
      <c r="L130" s="4"/>
      <c r="M130" s="4"/>
      <c r="N130" s="4"/>
      <c r="O130" s="4"/>
      <c r="P130" s="4"/>
      <c r="R130" s="4"/>
    </row>
    <row r="131" spans="1:18" x14ac:dyDescent="0.45">
      <c r="A131" s="1"/>
      <c r="B131" s="1"/>
      <c r="C131" s="2"/>
      <c r="D131" s="1"/>
      <c r="E131" s="4"/>
      <c r="F131" s="4"/>
      <c r="H131" s="14"/>
      <c r="I131" s="4"/>
      <c r="J131" s="4"/>
      <c r="K131" s="4"/>
      <c r="L131" s="4"/>
      <c r="M131" s="4"/>
      <c r="N131" s="4"/>
      <c r="O131" s="4"/>
      <c r="P131" s="4"/>
      <c r="R131" s="4"/>
    </row>
    <row r="132" spans="1:18" x14ac:dyDescent="0.45">
      <c r="A132" s="1"/>
      <c r="B132" s="1"/>
      <c r="C132" s="2"/>
      <c r="D132" s="1"/>
      <c r="E132" s="4"/>
      <c r="F132" s="4"/>
      <c r="H132" s="14"/>
      <c r="I132" s="4"/>
      <c r="J132" s="4"/>
      <c r="K132" s="4"/>
      <c r="L132" s="4"/>
      <c r="M132" s="4"/>
      <c r="N132" s="4"/>
      <c r="O132" s="4"/>
      <c r="P132" s="4"/>
      <c r="R132" s="4"/>
    </row>
    <row r="133" spans="1:18" x14ac:dyDescent="0.45">
      <c r="A133" s="1"/>
      <c r="B133" s="1"/>
      <c r="C133" s="2"/>
      <c r="D133" s="1"/>
      <c r="E133" s="4"/>
      <c r="F133" s="4"/>
      <c r="H133" s="14"/>
      <c r="I133" s="4"/>
      <c r="J133" s="4"/>
      <c r="K133" s="4"/>
      <c r="L133" s="4"/>
      <c r="M133" s="4"/>
      <c r="N133" s="4"/>
      <c r="O133" s="4"/>
      <c r="P133" s="4"/>
      <c r="R133" s="4"/>
    </row>
  </sheetData>
  <conditionalFormatting sqref="A47:A58">
    <cfRule type="expression" dxfId="61" priority="169">
      <formula>$E47="F"</formula>
    </cfRule>
    <cfRule type="expression" dxfId="60" priority="170">
      <formula>$E47="Q"</formula>
    </cfRule>
  </conditionalFormatting>
  <conditionalFormatting sqref="A59:A61">
    <cfRule type="expression" dxfId="59" priority="163">
      <formula>#REF!="F"</formula>
    </cfRule>
    <cfRule type="expression" dxfId="58" priority="164">
      <formula>#REF!="Q"</formula>
    </cfRule>
  </conditionalFormatting>
  <conditionalFormatting sqref="A68:A70">
    <cfRule type="expression" dxfId="57" priority="160">
      <formula>$E68="R1"</formula>
    </cfRule>
    <cfRule type="expression" dxfId="56" priority="161">
      <formula>$E68="F"</formula>
    </cfRule>
    <cfRule type="expression" dxfId="55" priority="162">
      <formula>$E68="Q"</formula>
    </cfRule>
  </conditionalFormatting>
  <conditionalFormatting sqref="A97:A100">
    <cfRule type="expression" dxfId="54" priority="135">
      <formula>$E97="F"</formula>
    </cfRule>
    <cfRule type="expression" dxfId="53" priority="136">
      <formula>$E97="Q"</formula>
    </cfRule>
  </conditionalFormatting>
  <conditionalFormatting sqref="B26:B28">
    <cfRule type="expression" dxfId="52" priority="115">
      <formula>$E26="Q"</formula>
    </cfRule>
    <cfRule type="expression" dxfId="51" priority="116">
      <formula>$E26="G"</formula>
    </cfRule>
    <cfRule type="expression" dxfId="50" priority="117">
      <formula>$E26="B"</formula>
    </cfRule>
  </conditionalFormatting>
  <conditionalFormatting sqref="B29:B58">
    <cfRule type="expression" dxfId="49" priority="76">
      <formula>#REF!="F"</formula>
    </cfRule>
    <cfRule type="expression" dxfId="48" priority="77">
      <formula>#REF!="Q"</formula>
    </cfRule>
  </conditionalFormatting>
  <conditionalFormatting sqref="B74:B76 D74:D76">
    <cfRule type="expression" dxfId="47" priority="74">
      <formula>#REF!="F"</formula>
    </cfRule>
    <cfRule type="expression" dxfId="46" priority="75">
      <formula>#REF!="Q"</formula>
    </cfRule>
  </conditionalFormatting>
  <conditionalFormatting sqref="B83:B91">
    <cfRule type="expression" dxfId="45" priority="53">
      <formula>#REF!="R1"</formula>
    </cfRule>
    <cfRule type="expression" dxfId="44" priority="54">
      <formula>#REF!="F"</formula>
    </cfRule>
    <cfRule type="expression" dxfId="43" priority="55">
      <formula>#REF!="Q"</formula>
    </cfRule>
  </conditionalFormatting>
  <conditionalFormatting sqref="B80:D82">
    <cfRule type="expression" dxfId="42" priority="71">
      <formula>$E80="Q"</formula>
    </cfRule>
    <cfRule type="expression" dxfId="41" priority="72">
      <formula>$E80="G"</formula>
    </cfRule>
    <cfRule type="expression" dxfId="40" priority="73">
      <formula>$E80="B"</formula>
    </cfRule>
  </conditionalFormatting>
  <conditionalFormatting sqref="B98:D99">
    <cfRule type="expression" dxfId="39" priority="48">
      <formula>$E98="Q"</formula>
    </cfRule>
    <cfRule type="expression" dxfId="38" priority="49">
      <formula>$E98="F"</formula>
    </cfRule>
  </conditionalFormatting>
  <conditionalFormatting sqref="C26:C28">
    <cfRule type="expression" dxfId="37" priority="118">
      <formula>$E26="F"</formula>
    </cfRule>
    <cfRule type="expression" dxfId="36" priority="119">
      <formula>$E26="Q"</formula>
    </cfRule>
  </conditionalFormatting>
  <conditionalFormatting sqref="C83:C85">
    <cfRule type="expression" dxfId="35" priority="62">
      <formula>$E83="R1"</formula>
    </cfRule>
    <cfRule type="expression" dxfId="34" priority="63">
      <formula>$E83="F"</formula>
    </cfRule>
    <cfRule type="expression" dxfId="33" priority="64">
      <formula>$E83="Q"</formula>
    </cfRule>
  </conditionalFormatting>
  <conditionalFormatting sqref="D17:D19">
    <cfRule type="expression" dxfId="32" priority="120">
      <formula>$E17="F"</formula>
    </cfRule>
    <cfRule type="expression" dxfId="31" priority="121">
      <formula>$E17="SF"</formula>
    </cfRule>
    <cfRule type="expression" dxfId="30" priority="122">
      <formula>$E17="QF"</formula>
    </cfRule>
    <cfRule type="expression" dxfId="29" priority="123">
      <formula>$E17="R16"</formula>
    </cfRule>
    <cfRule type="expression" dxfId="28" priority="124">
      <formula>$E17="R8"</formula>
    </cfRule>
  </conditionalFormatting>
  <conditionalFormatting sqref="D26:D28">
    <cfRule type="expression" dxfId="27" priority="112">
      <formula>$E26="Q"</formula>
    </cfRule>
    <cfRule type="expression" dxfId="26" priority="113">
      <formula>$E26="G"</formula>
    </cfRule>
    <cfRule type="expression" dxfId="25" priority="114">
      <formula>$E26="B"</formula>
    </cfRule>
  </conditionalFormatting>
  <conditionalFormatting sqref="D29:D58">
    <cfRule type="expression" dxfId="24" priority="80">
      <formula>#REF!="F"</formula>
    </cfRule>
    <cfRule type="expression" dxfId="23" priority="81">
      <formula>#REF!="Q"</formula>
    </cfRule>
  </conditionalFormatting>
  <conditionalFormatting sqref="D83:D91">
    <cfRule type="expression" dxfId="22" priority="50">
      <formula>#REF!="R1"</formula>
    </cfRule>
    <cfRule type="expression" dxfId="21" priority="51">
      <formula>#REF!="F"</formula>
    </cfRule>
    <cfRule type="expression" dxfId="20" priority="52">
      <formula>#REF!="Q"</formula>
    </cfRule>
  </conditionalFormatting>
  <conditionalFormatting sqref="I2:I4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5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6:I7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8:I12">
    <cfRule type="colorScale" priority="1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3">
    <cfRule type="colorScale" priority="1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4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5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6:J7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8:J12">
    <cfRule type="colorScale" priority="1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13">
    <cfRule type="colorScale" priority="1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2:K4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5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6:K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8:K12">
    <cfRule type="colorScale" priority="13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3">
    <cfRule type="colorScale" priority="1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:L4">
    <cfRule type="colorScale" priority="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5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6:L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8:L12">
    <cfRule type="colorScale" priority="1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13">
    <cfRule type="colorScale" priority="1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59:M67">
    <cfRule type="cellIs" dxfId="19" priority="40" operator="between">
      <formula>10</formula>
      <formula>10</formula>
    </cfRule>
    <cfRule type="cellIs" dxfId="18" priority="41" operator="between">
      <formula>6</formula>
      <formula>6</formula>
    </cfRule>
    <cfRule type="cellIs" dxfId="17" priority="42" operator="between">
      <formula>2</formula>
      <formula>2</formula>
    </cfRule>
    <cfRule type="cellIs" dxfId="16" priority="43" operator="between">
      <formula>4</formula>
      <formula>4</formula>
    </cfRule>
  </conditionalFormatting>
  <conditionalFormatting sqref="M104:M133">
    <cfRule type="cellIs" dxfId="15" priority="197" operator="between">
      <formula>2</formula>
      <formula>2</formula>
    </cfRule>
    <cfRule type="cellIs" dxfId="14" priority="198" operator="between">
      <formula>4</formula>
      <formula>4</formula>
    </cfRule>
    <cfRule type="cellIs" dxfId="13" priority="199" operator="between">
      <formula>6</formula>
      <formula>6</formula>
    </cfRule>
    <cfRule type="cellIs" dxfId="12" priority="200" operator="between">
      <formula>10</formula>
      <formula>10</formula>
    </cfRule>
  </conditionalFormatting>
  <conditionalFormatting sqref="M2:R4">
    <cfRule type="cellIs" dxfId="11" priority="17" operator="between">
      <formula>1</formula>
      <formula>1</formula>
    </cfRule>
    <cfRule type="cellIs" dxfId="10" priority="18" operator="between">
      <formula>2</formula>
      <formula>2</formula>
    </cfRule>
    <cfRule type="cellIs" dxfId="9" priority="19" operator="between">
      <formula>3</formula>
      <formula>3</formula>
    </cfRule>
    <cfRule type="cellIs" dxfId="8" priority="20" operator="between">
      <formula>5</formula>
      <formula>5</formula>
    </cfRule>
  </conditionalFormatting>
  <conditionalFormatting sqref="O5:P7">
    <cfRule type="cellIs" dxfId="7" priority="21" operator="between">
      <formula>2</formula>
      <formula>2</formula>
    </cfRule>
    <cfRule type="cellIs" dxfId="6" priority="22" operator="between">
      <formula>4</formula>
      <formula>4</formula>
    </cfRule>
    <cfRule type="cellIs" dxfId="5" priority="23" operator="between">
      <formula>6</formula>
      <formula>6</formula>
    </cfRule>
    <cfRule type="cellIs" dxfId="4" priority="24" operator="between">
      <formula>10</formula>
      <formula>10</formula>
    </cfRule>
  </conditionalFormatting>
  <conditionalFormatting sqref="O5:Q7">
    <cfRule type="cellIs" dxfId="3" priority="36" operator="between">
      <formula>1</formula>
      <formula>1</formula>
    </cfRule>
    <cfRule type="cellIs" dxfId="2" priority="37" operator="between">
      <formula>2</formula>
      <formula>2</formula>
    </cfRule>
    <cfRule type="cellIs" dxfId="1" priority="38" operator="between">
      <formula>3</formula>
      <formula>3</formula>
    </cfRule>
    <cfRule type="cellIs" dxfId="0" priority="39" operator="between">
      <formula>5</formula>
      <formula>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Scratch</vt:lpstr>
      <vt:lpstr>Tempo</vt:lpstr>
      <vt:lpstr>Elim</vt:lpstr>
      <vt:lpstr>Points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Bremer</dc:creator>
  <cp:lastModifiedBy>Sam Bremer</cp:lastModifiedBy>
  <dcterms:created xsi:type="dcterms:W3CDTF">2025-09-01T03:48:58Z</dcterms:created>
  <dcterms:modified xsi:type="dcterms:W3CDTF">2026-04-27T22:41:47Z</dcterms:modified>
</cp:coreProperties>
</file>