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"/>
    </mc:Choice>
  </mc:AlternateContent>
  <xr:revisionPtr revIDLastSave="4" documentId="13_ncr:1_{49272BA7-5849-4CEE-81A1-CEB85A6B26C9}" xr6:coauthVersionLast="47" xr6:coauthVersionMax="47" xr10:uidLastSave="{41E715F1-AD46-48E5-8A1A-1E79A4AEDBF4}"/>
  <bookViews>
    <workbookView xWindow="28680" yWindow="1620" windowWidth="29040" windowHeight="15720" tabRatio="642" activeTab="1" xr2:uid="{27AE4700-0372-4AA7-A6CF-4099BA0CEEB1}"/>
  </bookViews>
  <sheets>
    <sheet name="W SP Q" sheetId="1" r:id="rId1"/>
    <sheet name="M SP Q" sheetId="2" r:id="rId2"/>
    <sheet name="W IP" sheetId="3" r:id="rId3"/>
    <sheet name="M IP" sheetId="4" r:id="rId4"/>
    <sheet name="W 500TT" sheetId="5" r:id="rId5"/>
    <sheet name="M Kilo" sheetId="6" r:id="rId6"/>
    <sheet name="W TP" sheetId="7" r:id="rId7"/>
    <sheet name="M TP" sheetId="8" r:id="rId8"/>
    <sheet name="W TS" sheetId="9" r:id="rId9"/>
    <sheet name="M TS" sheetId="10" r:id="rId10"/>
  </sheets>
  <definedNames>
    <definedName name="_xlnm._FilterDatabase" localSheetId="3" hidden="1">'M IP'!$A$1:$G$484</definedName>
    <definedName name="_xlnm._FilterDatabase" localSheetId="5" hidden="1">'M Kilo'!$A$1:$G$617</definedName>
    <definedName name="_xlnm._FilterDatabase" localSheetId="1" hidden="1">'M SP Q'!$A$1:$F$142</definedName>
    <definedName name="_xlnm._FilterDatabase" localSheetId="7" hidden="1">'M TP'!$A$1:$G$200</definedName>
    <definedName name="_xlnm._FilterDatabase" localSheetId="9" hidden="1">'M TS'!$A$1:$F$137</definedName>
    <definedName name="_xlnm._FilterDatabase" localSheetId="4" hidden="1">'W 500TT'!$A$1:$F$399</definedName>
    <definedName name="_xlnm._FilterDatabase" localSheetId="2" hidden="1">'W IP'!$A$1:$G$311</definedName>
    <definedName name="_xlnm._FilterDatabase" localSheetId="0" hidden="1">'W SP Q'!$A$1:$F$280</definedName>
    <definedName name="_xlnm._FilterDatabase" localSheetId="6" hidden="1">'W TP'!$A$1:$G$121</definedName>
    <definedName name="_xlnm._FilterDatabase" localSheetId="8" hidden="1">'W TS'!$A$1:$F$30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5" i="6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2" i="3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2" i="7"/>
  <c r="G474" i="4"/>
  <c r="G475" i="4"/>
  <c r="G465" i="4"/>
  <c r="G476" i="4"/>
  <c r="G477" i="4"/>
  <c r="G466" i="4"/>
  <c r="G478" i="4"/>
  <c r="G457" i="4"/>
  <c r="G467" i="4"/>
  <c r="G479" i="4"/>
  <c r="G363" i="4"/>
  <c r="G468" i="4"/>
  <c r="G469" i="4"/>
  <c r="G411" i="4"/>
  <c r="G470" i="4"/>
  <c r="G364" i="4"/>
  <c r="G412" i="4"/>
  <c r="G458" i="4"/>
  <c r="G471" i="4"/>
  <c r="G311" i="4"/>
  <c r="G459" i="4"/>
  <c r="G460" i="4"/>
  <c r="G312" i="4"/>
  <c r="G413" i="4"/>
  <c r="G451" i="4"/>
  <c r="G365" i="4"/>
  <c r="G357" i="4"/>
  <c r="G461" i="4"/>
  <c r="G366" i="4"/>
  <c r="G452" i="4"/>
  <c r="G414" i="4"/>
  <c r="G462" i="4"/>
  <c r="G358" i="4"/>
  <c r="G313" i="4"/>
  <c r="G121" i="4"/>
  <c r="G127" i="4"/>
  <c r="G367" i="4"/>
  <c r="G368" i="4"/>
  <c r="G174" i="4"/>
  <c r="G359" i="4"/>
  <c r="G369" i="4"/>
  <c r="G175" i="4"/>
  <c r="G278" i="4"/>
  <c r="G314" i="4"/>
  <c r="G360" i="4"/>
  <c r="G128" i="4"/>
  <c r="G176" i="4"/>
  <c r="G370" i="4"/>
  <c r="G415" i="4"/>
  <c r="G416" i="4"/>
  <c r="G417" i="4"/>
  <c r="G122" i="4"/>
  <c r="G371" i="4"/>
  <c r="G453" i="4"/>
  <c r="G372" i="4"/>
  <c r="G418" i="4"/>
  <c r="G129" i="4"/>
  <c r="G419" i="4"/>
  <c r="G373" i="4"/>
  <c r="G361" i="4"/>
  <c r="G123" i="4"/>
  <c r="G420" i="4"/>
  <c r="G130" i="4"/>
  <c r="G374" i="4"/>
  <c r="G279" i="4"/>
  <c r="G375" i="4"/>
  <c r="G362" i="4"/>
  <c r="G315" i="4"/>
  <c r="G316" i="4"/>
  <c r="G454" i="4"/>
  <c r="G177" i="4"/>
  <c r="G376" i="4"/>
  <c r="G480" i="4"/>
  <c r="G421" i="4"/>
  <c r="G317" i="4"/>
  <c r="G422" i="4"/>
  <c r="G463" i="4"/>
  <c r="G318" i="4"/>
  <c r="G319" i="4"/>
  <c r="G423" i="4"/>
  <c r="G133" i="4"/>
  <c r="G320" i="4"/>
  <c r="G424" i="4"/>
  <c r="G377" i="4"/>
  <c r="G199" i="4"/>
  <c r="G178" i="4"/>
  <c r="G321" i="4"/>
  <c r="G280" i="4"/>
  <c r="G378" i="4"/>
  <c r="G124" i="4"/>
  <c r="G472" i="4"/>
  <c r="G125" i="4"/>
  <c r="G241" i="4"/>
  <c r="G281" i="4"/>
  <c r="G425" i="4"/>
  <c r="G111" i="4"/>
  <c r="G282" i="4"/>
  <c r="G126" i="4"/>
  <c r="G283" i="4"/>
  <c r="G179" i="4"/>
  <c r="G134" i="4"/>
  <c r="G242" i="4"/>
  <c r="G200" i="4"/>
  <c r="G455" i="4"/>
  <c r="G131" i="4"/>
  <c r="G379" i="4"/>
  <c r="G322" i="4"/>
  <c r="G426" i="4"/>
  <c r="G380" i="4"/>
  <c r="G427" i="4"/>
  <c r="G381" i="4"/>
  <c r="G135" i="4"/>
  <c r="G201" i="4"/>
  <c r="G382" i="4"/>
  <c r="G323" i="4"/>
  <c r="G136" i="4"/>
  <c r="G284" i="4"/>
  <c r="G428" i="4"/>
  <c r="G383" i="4"/>
  <c r="G285" i="4"/>
  <c r="G132" i="4"/>
  <c r="G243" i="4"/>
  <c r="G202" i="4"/>
  <c r="G137" i="4"/>
  <c r="G138" i="4"/>
  <c r="G324" i="4"/>
  <c r="G429" i="4"/>
  <c r="G244" i="4"/>
  <c r="G325" i="4"/>
  <c r="G326" i="4"/>
  <c r="G430" i="4"/>
  <c r="G431" i="4"/>
  <c r="G432" i="4"/>
  <c r="G384" i="4"/>
  <c r="G112" i="4"/>
  <c r="G286" i="4"/>
  <c r="G139" i="4"/>
  <c r="G385" i="4"/>
  <c r="G287" i="4"/>
  <c r="G140" i="4"/>
  <c r="G288" i="4"/>
  <c r="G386" i="4"/>
  <c r="G245" i="4"/>
  <c r="G141" i="4"/>
  <c r="G433" i="4"/>
  <c r="G180" i="4"/>
  <c r="G181" i="4"/>
  <c r="G387" i="4"/>
  <c r="G246" i="4"/>
  <c r="G388" i="4"/>
  <c r="G434" i="4"/>
  <c r="G203" i="4"/>
  <c r="G182" i="4"/>
  <c r="G327" i="4"/>
  <c r="G142" i="4"/>
  <c r="G328" i="4"/>
  <c r="G289" i="4"/>
  <c r="G183" i="4"/>
  <c r="G329" i="4"/>
  <c r="G435" i="4"/>
  <c r="G330" i="4"/>
  <c r="G204" i="4"/>
  <c r="G331" i="4"/>
  <c r="G456" i="4"/>
  <c r="G205" i="4"/>
  <c r="G389" i="4"/>
  <c r="G332" i="4"/>
  <c r="G206" i="4"/>
  <c r="G390" i="4"/>
  <c r="G333" i="4"/>
  <c r="G207" i="4"/>
  <c r="G208" i="4"/>
  <c r="G209" i="4"/>
  <c r="G143" i="4"/>
  <c r="G210" i="4"/>
  <c r="G391" i="4"/>
  <c r="G392" i="4"/>
  <c r="G334" i="4"/>
  <c r="G211" i="4"/>
  <c r="G335" i="4"/>
  <c r="G393" i="4"/>
  <c r="G394" i="4"/>
  <c r="G336" i="4"/>
  <c r="G144" i="4"/>
  <c r="G395" i="4"/>
  <c r="G337" i="4"/>
  <c r="G338" i="4"/>
  <c r="G290" i="4"/>
  <c r="G291" i="4"/>
  <c r="G292" i="4"/>
  <c r="G247" i="4"/>
  <c r="G436" i="4"/>
  <c r="G212" i="4"/>
  <c r="G396" i="4"/>
  <c r="G248" i="4"/>
  <c r="G464" i="4"/>
  <c r="G339" i="4"/>
  <c r="G437" i="4"/>
  <c r="G184" i="4"/>
  <c r="G397" i="4"/>
  <c r="G145" i="4"/>
  <c r="G249" i="4"/>
  <c r="G398" i="4"/>
  <c r="G213" i="4"/>
  <c r="G113" i="4"/>
  <c r="G185" i="4"/>
  <c r="G214" i="4"/>
  <c r="G293" i="4"/>
  <c r="G250" i="4"/>
  <c r="G215" i="4"/>
  <c r="G186" i="4"/>
  <c r="G114" i="4"/>
  <c r="G340" i="4"/>
  <c r="G251" i="4"/>
  <c r="G399" i="4"/>
  <c r="G216" i="4"/>
  <c r="G146" i="4"/>
  <c r="G147" i="4"/>
  <c r="G341" i="4"/>
  <c r="G187" i="4"/>
  <c r="G217" i="4"/>
  <c r="G252" i="4"/>
  <c r="G148" i="4"/>
  <c r="G188" i="4"/>
  <c r="G294" i="4"/>
  <c r="G438" i="4"/>
  <c r="G295" i="4"/>
  <c r="G115" i="4"/>
  <c r="G116" i="4"/>
  <c r="G439" i="4"/>
  <c r="G342" i="4"/>
  <c r="G400" i="4"/>
  <c r="G401" i="4"/>
  <c r="G149" i="4"/>
  <c r="G117" i="4"/>
  <c r="G440" i="4"/>
  <c r="G218" i="4"/>
  <c r="G189" i="4"/>
  <c r="G441" i="4"/>
  <c r="G253" i="4"/>
  <c r="G150" i="4"/>
  <c r="G254" i="4"/>
  <c r="G151" i="4"/>
  <c r="G402" i="4"/>
  <c r="G152" i="4"/>
  <c r="G219" i="4"/>
  <c r="G153" i="4"/>
  <c r="G255" i="4"/>
  <c r="G343" i="4"/>
  <c r="G442" i="4"/>
  <c r="G443" i="4"/>
  <c r="G154" i="4"/>
  <c r="G220" i="4"/>
  <c r="G256" i="4"/>
  <c r="G155" i="4"/>
  <c r="G156" i="4"/>
  <c r="G157" i="4"/>
  <c r="G403" i="4"/>
  <c r="G257" i="4"/>
  <c r="G344" i="4"/>
  <c r="G221" i="4"/>
  <c r="G444" i="4"/>
  <c r="G118" i="4"/>
  <c r="G258" i="4"/>
  <c r="G345" i="4"/>
  <c r="G346" i="4"/>
  <c r="G445" i="4"/>
  <c r="G222" i="4"/>
  <c r="G347" i="4"/>
  <c r="G348" i="4"/>
  <c r="G296" i="4"/>
  <c r="G158" i="4"/>
  <c r="G190" i="4"/>
  <c r="G349" i="4"/>
  <c r="G259" i="4"/>
  <c r="G297" i="4"/>
  <c r="G404" i="4"/>
  <c r="G405" i="4"/>
  <c r="G223" i="4"/>
  <c r="G260" i="4"/>
  <c r="G191" i="4"/>
  <c r="G224" i="4"/>
  <c r="G406" i="4"/>
  <c r="G350" i="4"/>
  <c r="G159" i="4"/>
  <c r="G261" i="4"/>
  <c r="G298" i="4"/>
  <c r="G299" i="4"/>
  <c r="G300" i="4"/>
  <c r="G225" i="4"/>
  <c r="G262" i="4"/>
  <c r="G160" i="4"/>
  <c r="G263" i="4"/>
  <c r="G446" i="4"/>
  <c r="G264" i="4"/>
  <c r="G119" i="4"/>
  <c r="G407" i="4"/>
  <c r="G301" i="4"/>
  <c r="G161" i="4"/>
  <c r="G226" i="4"/>
  <c r="G120" i="4"/>
  <c r="G227" i="4"/>
  <c r="G192" i="4"/>
  <c r="G162" i="4"/>
  <c r="G163" i="4"/>
  <c r="G265" i="4"/>
  <c r="G228" i="4"/>
  <c r="G164" i="4"/>
  <c r="G229" i="4"/>
  <c r="G351" i="4"/>
  <c r="G266" i="4"/>
  <c r="G230" i="4"/>
  <c r="G193" i="4"/>
  <c r="G267" i="4"/>
  <c r="G194" i="4"/>
  <c r="G231" i="4"/>
  <c r="G195" i="4"/>
  <c r="G165" i="4"/>
  <c r="G196" i="4"/>
  <c r="G352" i="4"/>
  <c r="G302" i="4"/>
  <c r="G232" i="4"/>
  <c r="G166" i="4"/>
  <c r="G167" i="4"/>
  <c r="G408" i="4"/>
  <c r="G353" i="4"/>
  <c r="G303" i="4"/>
  <c r="G268" i="4"/>
  <c r="G269" i="4"/>
  <c r="G233" i="4"/>
  <c r="G304" i="4"/>
  <c r="G234" i="4"/>
  <c r="G354" i="4"/>
  <c r="G305" i="4"/>
  <c r="G168" i="4"/>
  <c r="G306" i="4"/>
  <c r="G235" i="4"/>
  <c r="G409" i="4"/>
  <c r="G270" i="4"/>
  <c r="G410" i="4"/>
  <c r="G271" i="4"/>
  <c r="G272" i="4"/>
  <c r="G236" i="4"/>
  <c r="G197" i="4"/>
  <c r="G355" i="4"/>
  <c r="G273" i="4"/>
  <c r="G356" i="4"/>
  <c r="G169" i="4"/>
  <c r="G237" i="4"/>
  <c r="G307" i="4"/>
  <c r="G308" i="4"/>
  <c r="G170" i="4"/>
  <c r="G274" i="4"/>
  <c r="G447" i="4"/>
  <c r="G309" i="4"/>
  <c r="G275" i="4"/>
  <c r="G448" i="4"/>
  <c r="G310" i="4"/>
  <c r="G198" i="4"/>
  <c r="G238" i="4"/>
  <c r="G239" i="4"/>
  <c r="G171" i="4"/>
  <c r="G172" i="4"/>
  <c r="G276" i="4"/>
  <c r="G173" i="4"/>
  <c r="G277" i="4"/>
  <c r="G240" i="4"/>
  <c r="G449" i="4"/>
  <c r="G450" i="4"/>
  <c r="G40" i="4"/>
  <c r="G2" i="4"/>
  <c r="G41" i="4"/>
  <c r="G4" i="4"/>
  <c r="G87" i="4"/>
  <c r="G42" i="4"/>
  <c r="G85" i="4"/>
  <c r="G5" i="4"/>
  <c r="G88" i="4"/>
  <c r="G89" i="4"/>
  <c r="G90" i="4"/>
  <c r="G3" i="4"/>
  <c r="G6" i="4"/>
  <c r="G91" i="4"/>
  <c r="G7" i="4"/>
  <c r="G8" i="4"/>
  <c r="G44" i="4"/>
  <c r="G45" i="4"/>
  <c r="G46" i="4"/>
  <c r="G47" i="4"/>
  <c r="G9" i="4"/>
  <c r="G92" i="4"/>
  <c r="G48" i="4"/>
  <c r="G49" i="4"/>
  <c r="G50" i="4"/>
  <c r="G51" i="4"/>
  <c r="G93" i="4"/>
  <c r="G52" i="4"/>
  <c r="G10" i="4"/>
  <c r="G43" i="4"/>
  <c r="G53" i="4"/>
  <c r="G54" i="4"/>
  <c r="G55" i="4"/>
  <c r="G11" i="4"/>
  <c r="G56" i="4"/>
  <c r="G94" i="4"/>
  <c r="G12" i="4"/>
  <c r="G95" i="4"/>
  <c r="G96" i="4"/>
  <c r="G97" i="4"/>
  <c r="G98" i="4"/>
  <c r="G57" i="4"/>
  <c r="G86" i="4"/>
  <c r="G13" i="4"/>
  <c r="G99" i="4"/>
  <c r="G14" i="4"/>
  <c r="G58" i="4"/>
  <c r="G59" i="4"/>
  <c r="G60" i="4"/>
  <c r="G61" i="4"/>
  <c r="G62" i="4"/>
  <c r="G63" i="4"/>
  <c r="G64" i="4"/>
  <c r="G65" i="4"/>
  <c r="G15" i="4"/>
  <c r="G66" i="4"/>
  <c r="G67" i="4"/>
  <c r="G16" i="4"/>
  <c r="G17" i="4"/>
  <c r="G100" i="4"/>
  <c r="G18" i="4"/>
  <c r="G19" i="4"/>
  <c r="G20" i="4"/>
  <c r="G101" i="4"/>
  <c r="G21" i="4"/>
  <c r="G22" i="4"/>
  <c r="G102" i="4"/>
  <c r="G23" i="4"/>
  <c r="G68" i="4"/>
  <c r="G24" i="4"/>
  <c r="G25" i="4"/>
  <c r="G26" i="4"/>
  <c r="G27" i="4"/>
  <c r="G28" i="4"/>
  <c r="G69" i="4"/>
  <c r="G29" i="4"/>
  <c r="G30" i="4"/>
  <c r="G70" i="4"/>
  <c r="G31" i="4"/>
  <c r="G71" i="4"/>
  <c r="G103" i="4"/>
  <c r="G72" i="4"/>
  <c r="G104" i="4"/>
  <c r="G73" i="4"/>
  <c r="G74" i="4"/>
  <c r="G105" i="4"/>
  <c r="G32" i="4"/>
  <c r="G75" i="4"/>
  <c r="G33" i="4"/>
  <c r="G106" i="4"/>
  <c r="G76" i="4"/>
  <c r="G107" i="4"/>
  <c r="G77" i="4"/>
  <c r="G78" i="4"/>
  <c r="G34" i="4"/>
  <c r="G79" i="4"/>
  <c r="G108" i="4"/>
  <c r="G80" i="4"/>
  <c r="G81" i="4"/>
  <c r="G82" i="4"/>
  <c r="G83" i="4"/>
  <c r="G35" i="4"/>
  <c r="G36" i="4"/>
  <c r="G84" i="4"/>
  <c r="G109" i="4"/>
  <c r="G37" i="4"/>
  <c r="G110" i="4"/>
  <c r="G38" i="4"/>
  <c r="G39" i="4"/>
  <c r="G473" i="4"/>
</calcChain>
</file>

<file path=xl/sharedStrings.xml><?xml version="1.0" encoding="utf-8"?>
<sst xmlns="http://schemas.openxmlformats.org/spreadsheetml/2006/main" count="8673" uniqueCount="2711">
  <si>
    <t>CUADRADO FLOREZ Stefany Lorena</t>
  </si>
  <si>
    <t>COL</t>
  </si>
  <si>
    <t>WALLACE Makaira</t>
  </si>
  <si>
    <t>TTO</t>
  </si>
  <si>
    <t>RAND Georgette</t>
  </si>
  <si>
    <t>GBR</t>
  </si>
  <si>
    <t>LUO Shuyan</t>
  </si>
  <si>
    <t>CHN</t>
  </si>
  <si>
    <t>MOHD FARID Nur Alyssa</t>
  </si>
  <si>
    <t>MAS</t>
  </si>
  <si>
    <t>SHI Yi</t>
  </si>
  <si>
    <t>VALIUKEVIČIŪTĖ Lauryna</t>
  </si>
  <si>
    <t>LTU</t>
  </si>
  <si>
    <t>LAZAROVÁ Elen</t>
  </si>
  <si>
    <t>CZE</t>
  </si>
  <si>
    <t>Rank</t>
  </si>
  <si>
    <t>Name</t>
  </si>
  <si>
    <t>Nat</t>
  </si>
  <si>
    <t>Time</t>
  </si>
  <si>
    <t>Year</t>
  </si>
  <si>
    <t>Location</t>
  </si>
  <si>
    <t>RYAN Tayte</t>
  </si>
  <si>
    <t>AUS</t>
  </si>
  <si>
    <t>POŘÍZEK Jan</t>
  </si>
  <si>
    <t>SHAYAKHMETOV Daniyar</t>
  </si>
  <si>
    <t>KAZ</t>
  </si>
  <si>
    <t>CHOI Taeho</t>
  </si>
  <si>
    <t>KOR</t>
  </si>
  <si>
    <t>PETTIFER Oliver</t>
  </si>
  <si>
    <t>FENG Yusheng</t>
  </si>
  <si>
    <t>DEMPSTER Cole</t>
  </si>
  <si>
    <t>CAN</t>
  </si>
  <si>
    <t>SAMAROO Syndel</t>
  </si>
  <si>
    <t>JONES Lilyth</t>
  </si>
  <si>
    <t>LLOYD Carys</t>
  </si>
  <si>
    <t>VAN DER BERG Leani</t>
  </si>
  <si>
    <t>DUPIN Melanie</t>
  </si>
  <si>
    <t>FRA</t>
  </si>
  <si>
    <t>BOOTHMAN Erin</t>
  </si>
  <si>
    <t>HARTMAN Nadi</t>
  </si>
  <si>
    <t>POL</t>
  </si>
  <si>
    <t>USHAKOVA Milana</t>
  </si>
  <si>
    <t>UKR</t>
  </si>
  <si>
    <t>KITANAKA Narumi</t>
  </si>
  <si>
    <t>JPN</t>
  </si>
  <si>
    <t>HOLMES William</t>
  </si>
  <si>
    <t>HOBBS Henry</t>
  </si>
  <si>
    <t>LARRONDE Ellande</t>
  </si>
  <si>
    <t>MAGAGNOTTI Alessio</t>
  </si>
  <si>
    <t>ITA</t>
  </si>
  <si>
    <t>CHARRET Camille</t>
  </si>
  <si>
    <t>FANTINI Christian</t>
  </si>
  <si>
    <t>BARRY Ashlin</t>
  </si>
  <si>
    <t>USA</t>
  </si>
  <si>
    <t>BHIMY Lucas</t>
  </si>
  <si>
    <t>NZL</t>
  </si>
  <si>
    <t>LU Minying</t>
  </si>
  <si>
    <t>FAULKNER Riley</t>
  </si>
  <si>
    <t>WALECKA Natalia</t>
  </si>
  <si>
    <t>LEE Daeun</t>
  </si>
  <si>
    <t>OLIVIERO Etienne</t>
  </si>
  <si>
    <t>LAMASZEWSKI Tomasz</t>
  </si>
  <si>
    <t>SUN Haoran</t>
  </si>
  <si>
    <t>JEON Wooju</t>
  </si>
  <si>
    <t>NUÑO RAMIREZ Etan Salvador</t>
  </si>
  <si>
    <t>MEX</t>
  </si>
  <si>
    <t>CABOT, DUPIN, TABU, DEMAY</t>
  </si>
  <si>
    <t>FERGUSON, WOLFF, BOOTHAM, LLOYD</t>
  </si>
  <si>
    <t>SANARINI, GIORDANI, IACCARINO, SGARAVATO</t>
  </si>
  <si>
    <t>MANSILLA MUNOZ, ROJAS LESCOT, IBARRA RAMIREZ, NEIRA CARRASCO</t>
  </si>
  <si>
    <t>CHI</t>
  </si>
  <si>
    <t>ZHAN, SUN,XU,ZHAO</t>
  </si>
  <si>
    <t>ALMENA REQUENA, ETXARRI ARANBURU, FERREYRA BELTRAMO, VALERO PAUNER</t>
  </si>
  <si>
    <t>ESP</t>
  </si>
  <si>
    <t>Liuoyang</t>
  </si>
  <si>
    <t>STELLA, COSTA,FANTINI,MAGAGNOTTI</t>
  </si>
  <si>
    <t>LARRONDE, MENANTEAU, BUSSON, CHARRET</t>
  </si>
  <si>
    <t>GALLAGHER, WASHINGTON, HOLMES, JONES</t>
  </si>
  <si>
    <t>FISHER, SALTER, HOBBS, TARLING</t>
  </si>
  <si>
    <t>ROCA SIQUIER, URCAREGUI SANZ, GARMENDIA MORILLAS, IGUAL UBEDA</t>
  </si>
  <si>
    <t>JAMIESON, MORTON, BHIMY, DAVIDSON</t>
  </si>
  <si>
    <t>LU, LUO, SHI</t>
  </si>
  <si>
    <t>FAULKNER, BLACKWOOD, KELLY</t>
  </si>
  <si>
    <t>TREVISAN, CENCI, PEGOLO</t>
  </si>
  <si>
    <t>LEE, KIM, PARK</t>
  </si>
  <si>
    <t>SKRZYNSKA, WALECKA, GLOWACKA</t>
  </si>
  <si>
    <t>THOMAS, SEBASTIAN, KUMARI</t>
  </si>
  <si>
    <t>IND</t>
  </si>
  <si>
    <t>JING, FENG, SUN</t>
  </si>
  <si>
    <t>JUNG, CHOI, JEON</t>
  </si>
  <si>
    <t>FRIEDL, POŘÍZEK, PETERKA</t>
  </si>
  <si>
    <t>FAVENNEC, SYLVANISE, OLIVIERO</t>
  </si>
  <si>
    <t>VINGERHOETS, NULENS, HUYSMANS</t>
  </si>
  <si>
    <t>BEL</t>
  </si>
  <si>
    <t>BIELLI, MAIFREDI, DEL MEDICO</t>
  </si>
  <si>
    <t>SOLOZOBOVA Elizaveta</t>
  </si>
  <si>
    <t>RUS</t>
  </si>
  <si>
    <t>LUO Xuehuang</t>
  </si>
  <si>
    <t>BIAN Yimin</t>
  </si>
  <si>
    <t>EVLANOVA Ekaterina</t>
  </si>
  <si>
    <t>DROUODE Marie Louisa</t>
  </si>
  <si>
    <t>KIM Dokyung</t>
  </si>
  <si>
    <t>Cali</t>
  </si>
  <si>
    <t>XIE Han</t>
  </si>
  <si>
    <t>KIRILTSEV Nikita</t>
  </si>
  <si>
    <t>PARK Junseon</t>
  </si>
  <si>
    <t>SAMUSEV Ivan</t>
  </si>
  <si>
    <t>JARAMILLO CAMACHO Francisco</t>
  </si>
  <si>
    <t>YAMAZAKI Ayumu</t>
  </si>
  <si>
    <t>VENTURELLI Federica</t>
  </si>
  <si>
    <t>LONDONO DAVID Juliana</t>
  </si>
  <si>
    <t>KUNZ Hannah</t>
  </si>
  <si>
    <t>GER</t>
  </si>
  <si>
    <t>WILSON-HAFFENDEN Felicity</t>
  </si>
  <si>
    <t>TONIOLLI Alice</t>
  </si>
  <si>
    <t>BAKER Meghan</t>
  </si>
  <si>
    <t>LINTON Nora</t>
  </si>
  <si>
    <t>LOPEZ GARCIA Giovana Maryana</t>
  </si>
  <si>
    <t>GIAMI Luca</t>
  </si>
  <si>
    <t>BRENNAN Matthew</t>
  </si>
  <si>
    <t>VAN DEN HAUTE Milan</t>
  </si>
  <si>
    <t>GONCHAROV Vladimir</t>
  </si>
  <si>
    <t>KESSLER Bruno</t>
  </si>
  <si>
    <t>WISNIEWSKI Szymon</t>
  </si>
  <si>
    <t>BUHLMANN Luca</t>
  </si>
  <si>
    <t>SUI</t>
  </si>
  <si>
    <t>ROJAS RIVAS Diego</t>
  </si>
  <si>
    <t>TATARINOFF Liliya</t>
  </si>
  <si>
    <t>FLANIGAN Annika</t>
  </si>
  <si>
    <t>HUYSMANS Nolan</t>
  </si>
  <si>
    <t>FLEMMING Pete-Collin</t>
  </si>
  <si>
    <t>STELLA Davide</t>
  </si>
  <si>
    <t>GRIMOD Etienne</t>
  </si>
  <si>
    <t>VITTILLO, ALESSIO, GASPARRINI, COLLINELLI</t>
  </si>
  <si>
    <t>PATERSON, WOLLASTON, MILNE, DONNELLY</t>
  </si>
  <si>
    <t>CHURENKOVA, KUTSENKO, GOLAYEVA, MILIAEVA</t>
  </si>
  <si>
    <t>SMEKAL, DOPJANS, LEONHARDT, STERN</t>
  </si>
  <si>
    <t>BARRACLOGH, VAN DAM, PLANTE, STOLL-DANSERAU</t>
  </si>
  <si>
    <t>SONG, KIM, KIM, SHIN</t>
  </si>
  <si>
    <t>VENTURELLI, ZANZI, GRASSI, TONIOLLI</t>
  </si>
  <si>
    <t>CHEREAU, TABU, DUPIN, MAHIEU</t>
  </si>
  <si>
    <t>BATES, WILL, CARTER, WILSON-HAFFENDEN</t>
  </si>
  <si>
    <t>BRÄUTIGAM, GRÜNEWALD, KUNZ, LITTBARSKI-GRAY</t>
  </si>
  <si>
    <t>LONDOÑO DAVID, LONDOÑO POSADA, CANTOR LOTERO, DIAZ AGUILAR</t>
  </si>
  <si>
    <t>LINTON, BRANTS, THOMAS, TOMPKINS</t>
  </si>
  <si>
    <t>FIORIN, SIERRA, FAVERO, GIAMI</t>
  </si>
  <si>
    <t>KESSLER, BENGELSDORF, PETRY, GENTZIK</t>
  </si>
  <si>
    <t>ERWOOD, GARDNER, NORWELL, DAVIDSON</t>
  </si>
  <si>
    <t>GALDYN, LAYKOWSKI, PERA, WISNIEWSKI</t>
  </si>
  <si>
    <t>BERGERON, COLLING, POWELL, TAYLOR</t>
  </si>
  <si>
    <t>BENAREAU, POOT, BUHLMANN, GUILLET</t>
  </si>
  <si>
    <t>SUN, HUANG, XIE</t>
  </si>
  <si>
    <t>VINGERHOETS, MERTENS, HUYSMANS</t>
  </si>
  <si>
    <t>RUDOLPH, FLEMMING, HOLFELD</t>
  </si>
  <si>
    <t>OLIVERA MADRID, JARAMILLO CAMACHO, BAUTISTA TORRES</t>
  </si>
  <si>
    <t>HAN, PARK, JEONG</t>
  </si>
  <si>
    <t>BIELLI, STELLA, MAIFREDI</t>
  </si>
  <si>
    <t>Tel Aviv</t>
  </si>
  <si>
    <t>STANTON, LIEBEKNECHT, ELLIOTT</t>
  </si>
  <si>
    <t>FRIZZARIN, PREDOMO, MINUTA</t>
  </si>
  <si>
    <t>SPIEGEL, OSTERHELD, FLEMMING</t>
  </si>
  <si>
    <t>LEE, BAE, KIM</t>
  </si>
  <si>
    <t>BEISENBAYEV, KURDIDI, MUKHTAR</t>
  </si>
  <si>
    <t>KZA</t>
  </si>
  <si>
    <t>VAJBAR, MALASEK, HYTYCH</t>
  </si>
  <si>
    <t>GUO,BIAN,LUO</t>
  </si>
  <si>
    <t>LÜRMANN, KUNIß, SLOSHAREK</t>
  </si>
  <si>
    <t>RATTI, BERTOLINI, SGARAVATO</t>
  </si>
  <si>
    <t>MORALES URREA, CUADRADO FLOREZ, MARTINEZ CALDERON</t>
  </si>
  <si>
    <t>BAKER, BLACKWOOD, KELLY</t>
  </si>
  <si>
    <t>NA,KIM,KIM</t>
  </si>
  <si>
    <t>LURMANN, JAGER, SCHNEIDER</t>
  </si>
  <si>
    <t>STEVENS, PUZICHA, MARR</t>
  </si>
  <si>
    <t>NA, KIM, KIM</t>
  </si>
  <si>
    <t>MIKSANIKOVA, PETERKOVA, JABORNIKOVA</t>
  </si>
  <si>
    <t>RATTI, BERTOLINI, BOLOGNESI</t>
  </si>
  <si>
    <t>SCHNEIDER Clara</t>
  </si>
  <si>
    <t>ALVAREZ BULA Luna</t>
  </si>
  <si>
    <t>KIM Chaeyeon</t>
  </si>
  <si>
    <t>NICOLAES Julie</t>
  </si>
  <si>
    <t>STEVENS Emma</t>
  </si>
  <si>
    <t>PETERKOVA Sara</t>
  </si>
  <si>
    <t>WERNER Danny</t>
  </si>
  <si>
    <t>MALASEK Jakub</t>
  </si>
  <si>
    <t>ELLIOTT Ryan</t>
  </si>
  <si>
    <t>NAKAISHI Minato</t>
  </si>
  <si>
    <t>PREDOMO Mattia</t>
  </si>
  <si>
    <t>HYTYCH Matej</t>
  </si>
  <si>
    <t>BLACKWOOD Luke</t>
  </si>
  <si>
    <t>SHARP Isabel</t>
  </si>
  <si>
    <t>LALLEMANT Lara</t>
  </si>
  <si>
    <t>LITTBARSKI GRAY Seana</t>
  </si>
  <si>
    <t>SYKES Amelia</t>
  </si>
  <si>
    <t>IKEDA Mizuki</t>
  </si>
  <si>
    <t>KRUM Ida</t>
  </si>
  <si>
    <t>DEN</t>
  </si>
  <si>
    <t>MATTERN Carson</t>
  </si>
  <si>
    <t>STORM Theodor</t>
  </si>
  <si>
    <t>JOCHUM Ben</t>
  </si>
  <si>
    <t>GIAIMI Luca</t>
  </si>
  <si>
    <t>KAPELA Marek</t>
  </si>
  <si>
    <t>SCHRODER Jasper</t>
  </si>
  <si>
    <t>FAVERO Renato</t>
  </si>
  <si>
    <t>CROZZOLO Fabrico</t>
  </si>
  <si>
    <t>ARG</t>
  </si>
  <si>
    <t>PUZICHA Tyler</t>
  </si>
  <si>
    <t>MIKSANIKOVA Natalie</t>
  </si>
  <si>
    <t>JAGER Lara</t>
  </si>
  <si>
    <t>KURDIDI Kirill</t>
  </si>
  <si>
    <t>KIM Geunwoo</t>
  </si>
  <si>
    <t>LIEBEKNECHT Maxwell</t>
  </si>
  <si>
    <t>CHEREAU, PERNOLLET, GAUGAIN, LALLEMANT</t>
  </si>
  <si>
    <t>KAKITA, MIZUTANI, IKEDA, OKAMOTO</t>
  </si>
  <si>
    <t>SANFILIPPO, VENTURELLI, GRASSI, ZANZI</t>
  </si>
  <si>
    <t>ANDERSON, KRUM, GREVE, LUND</t>
  </si>
  <si>
    <t>CZAPLA, FUCHS, LATTBARSKI GRAY, KUNZ</t>
  </si>
  <si>
    <t>MORENO OSSOWSKY, MORALES PEREZ, GINESTAR, ORGAMBIDE SAGARDOY</t>
  </si>
  <si>
    <t>FAVERO, DELLE VEDOVE, GIAIMI, FIORIN</t>
  </si>
  <si>
    <t>MATTERN, PARRISH, BERGERON, HADFIELD</t>
  </si>
  <si>
    <t>ARENZ, JOCHUM, KESSLER, SCHRODER</t>
  </si>
  <si>
    <t>COOK, PROCTOR PARKER, BLANNIN, ZIMMERMANN</t>
  </si>
  <si>
    <t>AITKEN, JOHNSTON, WATSON PALMER, PAWSON</t>
  </si>
  <si>
    <t>HUNDT, WULFF, HAUGSTED, STORM</t>
  </si>
  <si>
    <t>LYSENKO Alina</t>
  </si>
  <si>
    <t>BILETSKA Alla</t>
  </si>
  <si>
    <t>GOLUBKOVA Yuliya</t>
  </si>
  <si>
    <t>DEYE Mia</t>
  </si>
  <si>
    <t>BOGOMOLOVA Elizaveta</t>
  </si>
  <si>
    <t>Cairo</t>
  </si>
  <si>
    <t>KALACHNIK Nikita</t>
  </si>
  <si>
    <t>JUSENA Mohd Akmal Nazimi</t>
  </si>
  <si>
    <t>WEINRICH Willy Leonhard</t>
  </si>
  <si>
    <t>HASBULLAH Umar</t>
  </si>
  <si>
    <t>SHEKELASHVILI David</t>
  </si>
  <si>
    <t>MOISEEVA Alina</t>
  </si>
  <si>
    <t>OLLIER Benedicte</t>
  </si>
  <si>
    <t>SZALINSKA Tamara</t>
  </si>
  <si>
    <t>ARENDT Franzi</t>
  </si>
  <si>
    <t>VALGONEN Valeria</t>
  </si>
  <si>
    <t>SCHROEDER Jasper</t>
  </si>
  <si>
    <t>BONETTO Samuele</t>
  </si>
  <si>
    <t>VIOLATO Andrea</t>
  </si>
  <si>
    <t>JOCHUM Ben Felix</t>
  </si>
  <si>
    <t>KRYUCHKOV Mark</t>
  </si>
  <si>
    <t>BONILLO MARTIN Iker</t>
  </si>
  <si>
    <t>VANHOVE Marith</t>
  </si>
  <si>
    <t>PACCALINI Alessia</t>
  </si>
  <si>
    <t>SKORNIAKOV Grigorii</t>
  </si>
  <si>
    <t>URSELLA Lorenzo</t>
  </si>
  <si>
    <t>LASKOWSKI Radoslaw</t>
  </si>
  <si>
    <t>Frankfurt</t>
  </si>
  <si>
    <t>PROPSTER Alessa-Catriona</t>
  </si>
  <si>
    <t>JABORNIKOVA Veronika</t>
  </si>
  <si>
    <t>KOUAME Taky Marie Divine</t>
  </si>
  <si>
    <t>FINUCANE Emma</t>
  </si>
  <si>
    <t>ALBERS Katharina</t>
  </si>
  <si>
    <t>SEREMAK Nikola</t>
  </si>
  <si>
    <t>LIVANOS Konstantinos</t>
  </si>
  <si>
    <t>GRE</t>
  </si>
  <si>
    <t>GALLAGHER Sam</t>
  </si>
  <si>
    <t>GLADYSHEV Ivan</t>
  </si>
  <si>
    <t>LAITONJAM Ronaldo Singh</t>
  </si>
  <si>
    <t>KOOL Daan</t>
  </si>
  <si>
    <t>NED</t>
  </si>
  <si>
    <t>JAGER Julien</t>
  </si>
  <si>
    <t>WOLLASTON Ally</t>
  </si>
  <si>
    <t>BACKSTEDT Elynor</t>
  </si>
  <si>
    <t>GILLESPIE Lara</t>
  </si>
  <si>
    <t>IRL</t>
  </si>
  <si>
    <t>MILIAEVA Mariia</t>
  </si>
  <si>
    <t>ROBARDS Lauren</t>
  </si>
  <si>
    <t>COLLINELLI Sofia</t>
  </si>
  <si>
    <t>HEINRICH Nicolas</t>
  </si>
  <si>
    <t>BUCK-GRAMCKO Tobias</t>
  </si>
  <si>
    <t>JUSSAUME Tristan</t>
  </si>
  <si>
    <t>BRIDGES Zach</t>
  </si>
  <si>
    <t>PICCOLO Andrea</t>
  </si>
  <si>
    <t>PARDON Florian</t>
  </si>
  <si>
    <t>SHUHAY Sophia</t>
  </si>
  <si>
    <t>LUO Jing</t>
  </si>
  <si>
    <t>CHEN Ran</t>
  </si>
  <si>
    <t>SHEARING Conor</t>
  </si>
  <si>
    <t>BIANCHI Matteo</t>
  </si>
  <si>
    <t>BUCK-GRAMCKO, WILKSCH, KRETSCHY, HEINRICH</t>
  </si>
  <si>
    <t>NOVOLODSKII, SHICHKIN, SCHEGOLKOV, IGOSHEV</t>
  </si>
  <si>
    <t>VAUQUELIN, CORVAISIER, PETIT, PARDON</t>
  </si>
  <si>
    <t>HORNBLOW, PITHIE, SHEARING, DICKSON</t>
  </si>
  <si>
    <t>LEVY, WANDAHL, SKIVILD, ANDRESON</t>
  </si>
  <si>
    <t>JUSSAUME, PICKRELL, RICHARDSON, KINNIBURGH</t>
  </si>
  <si>
    <t>KEITHELLAPKPAM, ESOW, LAITONJAM</t>
  </si>
  <si>
    <t>TROVAS, CARISIMO, GALLAGHER</t>
  </si>
  <si>
    <t>BUNTING, EGGLESTON, THOMAS</t>
  </si>
  <si>
    <t>KRUSE, DRESCHER, JAGER</t>
  </si>
  <si>
    <t>VAN LOON, KOOL, KNIES</t>
  </si>
  <si>
    <t>PICKRELL, SCOTT, HEDGCOCK</t>
  </si>
  <si>
    <t>Aigle</t>
  </si>
  <si>
    <t>FRIEDRICH Lea Sophie</t>
  </si>
  <si>
    <t>HU Jiafang</t>
  </si>
  <si>
    <t>SIBIAK Nikola</t>
  </si>
  <si>
    <t>TYSHENKO Yana</t>
  </si>
  <si>
    <t>ANDREEVA Kseniia</t>
  </si>
  <si>
    <t>STASTNY Jakub</t>
  </si>
  <si>
    <t>HOFFMAN Leigh</t>
  </si>
  <si>
    <t>CORNISH Thomas</t>
  </si>
  <si>
    <t>LACZKOWSKI Cezary</t>
  </si>
  <si>
    <t>LIU Qi</t>
  </si>
  <si>
    <t>THICOT Jordy Allan</t>
  </si>
  <si>
    <t>GUAZZINI Vittoria</t>
  </si>
  <si>
    <t>MALKOVA Daria</t>
  </si>
  <si>
    <t>le NET Marie</t>
  </si>
  <si>
    <t>EDWARDS Sophie</t>
  </si>
  <si>
    <t>GONOV Lev</t>
  </si>
  <si>
    <t>VERNON Ethan</t>
  </si>
  <si>
    <t>FISHER-BLACK Finn</t>
  </si>
  <si>
    <t>SYRITSA Gleb</t>
  </si>
  <si>
    <t>BLOXHAM Sophie-Leigh</t>
  </si>
  <si>
    <t>RICE Matthew</t>
  </si>
  <si>
    <t>HOHNE Anton</t>
  </si>
  <si>
    <t>LUXIK Jiri</t>
  </si>
  <si>
    <t>STRONG, JACKSON, FISHER-BLACK, O'DONNELL</t>
  </si>
  <si>
    <t>TIDBALL, RUSHBY, BRIDGES, VERNON</t>
  </si>
  <si>
    <t>GRONDIN, HAMON, PARDON, VAUQUELIN</t>
  </si>
  <si>
    <t>QUICK, PLAPP, RICE, WIGHT</t>
  </si>
  <si>
    <t>SYRITSA, BARSOV, BERSENEV, GONOV</t>
  </si>
  <si>
    <t>NENCINI, BONELLI, BOSCARO, MANFREDI</t>
  </si>
  <si>
    <t>GUAZZINI, ZANARDI, CATARZI, SCARSI</t>
  </si>
  <si>
    <t>MARTIN-WALLACE, CULLING, EDWARDS, ROBARDS</t>
  </si>
  <si>
    <t>WOLLASTON, LIPP, DONNELLY, MILNE</t>
  </si>
  <si>
    <t>RUSSELL, GEORGI, BACKSTEDT, DOCHERTY</t>
  </si>
  <si>
    <t>MALKOVA, GAREEVA, MILIAEVA, MINASIAN</t>
  </si>
  <si>
    <t>SMEKAL, BAUERNFEIND, REISSNER, STERN</t>
  </si>
  <si>
    <t>Montichiari</t>
  </si>
  <si>
    <t>GROS Mathilde</t>
  </si>
  <si>
    <t>BATE-LOWE Lauren</t>
  </si>
  <si>
    <t>VAN DER PEET Steffie</t>
  </si>
  <si>
    <t>TUCKER Lara</t>
  </si>
  <si>
    <t>HELAL Rayan</t>
  </si>
  <si>
    <t>HINZE Carl</t>
  </si>
  <si>
    <t>RICHARDSON Matthew</t>
  </si>
  <si>
    <t>PERCHUK Pavel</t>
  </si>
  <si>
    <t>ROCHNA Daniel</t>
  </si>
  <si>
    <t>BRISTER James</t>
  </si>
  <si>
    <t>ANDREWS Ellesse</t>
  </si>
  <si>
    <t>PATERNOSTER Letizia</t>
  </si>
  <si>
    <t>PIRRONE Elena</t>
  </si>
  <si>
    <t>SHIELDS Nicole</t>
  </si>
  <si>
    <t>PLOUFFE Maeve</t>
  </si>
  <si>
    <t>JUSSAUME Laurie</t>
  </si>
  <si>
    <t>PRICE-PEJTERSEN Johan</t>
  </si>
  <si>
    <t>YOUNG Xeno</t>
  </si>
  <si>
    <t>THIEBAUD Valere</t>
  </si>
  <si>
    <t>SMIRNOV Ivan</t>
  </si>
  <si>
    <t>MANFREDI Samuele</t>
  </si>
  <si>
    <t>JEONG Seolhwa</t>
  </si>
  <si>
    <t>OGLE Jackson</t>
  </si>
  <si>
    <t>BOSCARO Davide</t>
  </si>
  <si>
    <t>DIMITROPOULOS Vasileios</t>
  </si>
  <si>
    <t>FIDANZA, GUAZZINI, CONSONNI, PATERNOSTER</t>
  </si>
  <si>
    <t>ANDREWS, SHEARMAN, SMITH, SHIELDS</t>
  </si>
  <si>
    <t>COLLIER, COLES-LYSTER, ATTWELL, JUASSAUME</t>
  </si>
  <si>
    <t>CLOUARD, LAURENCE, COPPONI, FORTIN</t>
  </si>
  <si>
    <t>CLONAN, MACDONALD, ROSEMAN-GANNON, HAINES</t>
  </si>
  <si>
    <t>HUENS, TABELLION, LECAMUS LAMBERT, MEUNIER</t>
  </si>
  <si>
    <t>SCOTT, STRONG, WYLLIE, WAINE</t>
  </si>
  <si>
    <t>GONOV, SYRITSA, SMIRNOV, MUKHOMEDIAROV</t>
  </si>
  <si>
    <t>PRICE-PEJTERSEN, MALMBERG, JOHANSEN, KAIMER ERIKSEN</t>
  </si>
  <si>
    <t>BUCKELL, LINDORFF, SLATTERY, CUFF</t>
  </si>
  <si>
    <t>MASOTTO, MANFREDI, GAZZOLI, AMADIO</t>
  </si>
  <si>
    <t>KOMKOV, NESTEROV, ROSTOV</t>
  </si>
  <si>
    <t>LACZOWSKI, KOWAL, RACHNA</t>
  </si>
  <si>
    <t>FIELDING, TURNBULL, STEWART</t>
  </si>
  <si>
    <t>BICHLER, EDBAUER, HINZE</t>
  </si>
  <si>
    <t>RICHARDSON, BRISTER, BONSER</t>
  </si>
  <si>
    <t>GRENGBO, DERACHE, HELAL</t>
  </si>
  <si>
    <t>GRABOSCH Pauline Sophie</t>
  </si>
  <si>
    <t>GUO Yufang</t>
  </si>
  <si>
    <t>VAN DE WOUW Hetty</t>
  </si>
  <si>
    <t>CHRISTIE Tahlay</t>
  </si>
  <si>
    <t>KANKOVSKA Sara</t>
  </si>
  <si>
    <t>KNIPE Bradly</t>
  </si>
  <si>
    <t>RITTER Stefan</t>
  </si>
  <si>
    <t>ROWLEY Conor</t>
  </si>
  <si>
    <t>MILEK Mateusz</t>
  </si>
  <si>
    <t>CECHMAN Martin</t>
  </si>
  <si>
    <t>NOVOLODSKAYA Maria</t>
  </si>
  <si>
    <t>HAINES Jade</t>
  </si>
  <si>
    <t>ROZYNSKA Nikola</t>
  </si>
  <si>
    <t>BALEISYTE Olivija</t>
  </si>
  <si>
    <t>BISSEGGER Stefan</t>
  </si>
  <si>
    <t>PEDERSEN Rasmus</t>
  </si>
  <si>
    <t>HAYTER Ethan</t>
  </si>
  <si>
    <t>FLICKE Bastian</t>
  </si>
  <si>
    <t>LECAMUS-LAMBERT Florentin</t>
  </si>
  <si>
    <t>MCDONALD Thomas</t>
  </si>
  <si>
    <t>KIM Soohyun</t>
  </si>
  <si>
    <t>CUMMING Emma</t>
  </si>
  <si>
    <t>NA Junggyu</t>
  </si>
  <si>
    <t>SCOTT Cameron</t>
  </si>
  <si>
    <t>DE PAUW Ayrton</t>
  </si>
  <si>
    <t>BALSAMO, STEFANI, CONSONNI, PATERNOSTER</t>
  </si>
  <si>
    <t>DRUMMOND, SHEARMAN, SMITH, SHIELDS</t>
  </si>
  <si>
    <t>TILLETT, DICKINSON, ROBERTS, DOLAN</t>
  </si>
  <si>
    <t>STEWART,GRAY,SEXTON, SCOTT, BROWN</t>
  </si>
  <si>
    <t>PEDERSEN, LARSEN, JOHANSEN, KAIMER ERIKSEN</t>
  </si>
  <si>
    <t>WALLS, WOOD, HAYTER, WRIGHT</t>
  </si>
  <si>
    <t>MCDONALD, O'BRIEN, DIACOCCO GRANT, SLATTERY</t>
  </si>
  <si>
    <t>DAVY, HUENS, TABELLION, LECAMUS-LAMBERT</t>
  </si>
  <si>
    <t>FLICKE, GROSS, MUNSTERMANN, BRUCKNER</t>
  </si>
  <si>
    <t>HINZE Emma</t>
  </si>
  <si>
    <t>PODMORE Olivia</t>
  </si>
  <si>
    <t>FIELD Courtney</t>
  </si>
  <si>
    <t>TUCKER Brooke</t>
  </si>
  <si>
    <t>Astana</t>
  </si>
  <si>
    <t>JANOSEK Jiri</t>
  </si>
  <si>
    <t>PARK Je One</t>
  </si>
  <si>
    <t>VIGIER Sebastien</t>
  </si>
  <si>
    <t>LANDERNEAU Melvin</t>
  </si>
  <si>
    <t>RADZIKIEWICZ Derek</t>
  </si>
  <si>
    <t>KACZKOWSKA Justyna</t>
  </si>
  <si>
    <t>BORRAS Marion</t>
  </si>
  <si>
    <t>PARK Madeleine</t>
  </si>
  <si>
    <t>KNIGHT Josie</t>
  </si>
  <si>
    <t>SUZUKI Nao</t>
  </si>
  <si>
    <t>APPELT Leo</t>
  </si>
  <si>
    <t>STANISZEWSKI Daniel</t>
  </si>
  <si>
    <t>BURTNIK Evan</t>
  </si>
  <si>
    <t>O'BRIEN Kelland</t>
  </si>
  <si>
    <t>DENIS Thomas</t>
  </si>
  <si>
    <t>VERDUGO Yuli</t>
  </si>
  <si>
    <t>VASYUKHNO Alexandr</t>
  </si>
  <si>
    <t>LIGTLEE Sam</t>
  </si>
  <si>
    <t>CZUBAK Dawid</t>
  </si>
  <si>
    <t>ECCLES Lewis</t>
  </si>
  <si>
    <t>BOTHA, WHITE, PARK, DRUMMOND</t>
  </si>
  <si>
    <t>SELINA, LEVCHENKO, OKHRIMENKO</t>
  </si>
  <si>
    <t>MCKINNIREY, MACDONALD, MORAN, SAUNDERS</t>
  </si>
  <si>
    <t xml:space="preserve">KAJIHARA, FURUYAMA, HASHIMOTO, SUZUKI </t>
  </si>
  <si>
    <t>EBERT, SUSEMILCH, BREITENFELLNER, OSTLER</t>
  </si>
  <si>
    <t>AKHMETCHA, GENELEVA, PASTARNAK. SEITOVA</t>
  </si>
  <si>
    <t>WIGHT, RENDELL, O"BRIEN, ROBINSON</t>
  </si>
  <si>
    <t>KANTER, APPELT, FLICKE, MALCHAREK</t>
  </si>
  <si>
    <t>MULLER, BISSEGGER, FROIDEVAUX, MADER</t>
  </si>
  <si>
    <t>SWI</t>
  </si>
  <si>
    <t>CZUBAK, KRAWCZYK, SOJKA, STANISZEWSKI</t>
  </si>
  <si>
    <t>MOSHCHONSKIY, SHEVCHUK, CHERNIAVSKY, PIDKIVKA</t>
  </si>
  <si>
    <t>ROSTOVTSEV, PISKUNOV, MARKOV, SUKHOV</t>
  </si>
  <si>
    <t>ISAEV, NOSOV, VASYUKHNO</t>
  </si>
  <si>
    <t>SCOTT, ROWLEY, RADZIKIEWICZ</t>
  </si>
  <si>
    <t>JUNEK, CECHMAN, JANOSEK</t>
  </si>
  <si>
    <t>CZYSZCZEWSKI, LEWANDOWSKI, MILEK</t>
  </si>
  <si>
    <t>GROTTER, MEISNER, ANKLAM</t>
  </si>
  <si>
    <t>RASOL, MOHD SHAHRIN, MOHD ZONIS</t>
  </si>
  <si>
    <t>MAL</t>
  </si>
  <si>
    <t>Seoul</t>
  </si>
  <si>
    <t>KISELEVA Tatiana</t>
  </si>
  <si>
    <t>DEGRENDELE Nicky</t>
  </si>
  <si>
    <t>HEINZE Doreen</t>
  </si>
  <si>
    <t>JANG Yeonhee</t>
  </si>
  <si>
    <t>GORLOV Sergey</t>
  </si>
  <si>
    <t>GIL Benjamin</t>
  </si>
  <si>
    <t>NOSOV Alexey</t>
  </si>
  <si>
    <t>PARK Jeone</t>
  </si>
  <si>
    <t>RAJKOWSKI Patryk</t>
  </si>
  <si>
    <t>MANLY Alexandra</t>
  </si>
  <si>
    <t>KLEIN Lisa</t>
  </si>
  <si>
    <t>BOTHA Bryony</t>
  </si>
  <si>
    <t>PERRY Lauren</t>
  </si>
  <si>
    <t>MOON Hyesun</t>
  </si>
  <si>
    <t>EGOROVA Daria</t>
  </si>
  <si>
    <t>OLIVEIRA Ivo Emanuel</t>
  </si>
  <si>
    <t>POR</t>
  </si>
  <si>
    <t>GOUGH Regan</t>
  </si>
  <si>
    <t>FITTER Daniel</t>
  </si>
  <si>
    <t>SCOTSON Callum</t>
  </si>
  <si>
    <t>PROSTOKISHIN Andrey</t>
  </si>
  <si>
    <t>ERMENAULT Corentin</t>
  </si>
  <si>
    <t>CHOI Seulgi</t>
  </si>
  <si>
    <t>MODH ZONIS Muhammad Firdau</t>
  </si>
  <si>
    <t>JUNG Jeahee</t>
  </si>
  <si>
    <t>DEAN Braeden</t>
  </si>
  <si>
    <t>STEWART, MANLY, MCKINNIREY, PERRY</t>
  </si>
  <si>
    <t>EDMONDSON, BOTHA, WHITE, WOLLASTON</t>
  </si>
  <si>
    <t>ALZINI, CRETTI, SPEROTTO, MAGNETTO ALLIETTA</t>
  </si>
  <si>
    <t>KIM, CHOI, BANG, MOON</t>
  </si>
  <si>
    <t>KURGANNIKOVA, SELINA, LEVCHENKO, OKHRIMENKO</t>
  </si>
  <si>
    <t>EBERT, LANGE, SUSEMILCH, MANGERTSEDER</t>
  </si>
  <si>
    <t>PORTER, WELSFORD, SCOTSON, FITTER</t>
  </si>
  <si>
    <t>GOUGH, KERGOZOU, MUDGWAY, FORD</t>
  </si>
  <si>
    <t>RESTREPO, PAREDES, CARDONA, MONTOYA</t>
  </si>
  <si>
    <t>IVSHIN, ILICHEV, BABUSHKIN, PROSTOKISHIN</t>
  </si>
  <si>
    <t>NIELSEN, PEDERSEN, ALBRECHTSEN, HARTVIG</t>
  </si>
  <si>
    <t>KIM, KIM, LEE, MIN</t>
  </si>
  <si>
    <t>KHAN Dannielle</t>
  </si>
  <si>
    <t>FALAPPI Tennille</t>
  </si>
  <si>
    <t>PAIN Melissandre</t>
  </si>
  <si>
    <t>BAYONA Martha</t>
  </si>
  <si>
    <t>Glasgow</t>
  </si>
  <si>
    <t>CONSTABLE Patrick</t>
  </si>
  <si>
    <t>DORNBACH Maximilian</t>
  </si>
  <si>
    <t>GORLOV Sergej</t>
  </si>
  <si>
    <t>JONAUSKAS Svajunas</t>
  </si>
  <si>
    <t>MAY Jan</t>
  </si>
  <si>
    <t>RADZIKIEWICZ Alexander</t>
  </si>
  <si>
    <t>MOZHAROVA Natalia</t>
  </si>
  <si>
    <t>TALBOT Josie</t>
  </si>
  <si>
    <t>PARRA Jessica</t>
  </si>
  <si>
    <t>KNAUER Anna</t>
  </si>
  <si>
    <t>HILL Amy</t>
  </si>
  <si>
    <t>SHAW Zachary</t>
  </si>
  <si>
    <t>CHURSIN Pavel</t>
  </si>
  <si>
    <t>GIBSON Matthew</t>
  </si>
  <si>
    <t>CAVES Aidan</t>
  </si>
  <si>
    <t>HOOPER Alex</t>
  </si>
  <si>
    <t>BECKETT Tian</t>
  </si>
  <si>
    <t>DUBCHENKO Aleksandr</t>
  </si>
  <si>
    <t>COPPONI Thomas</t>
  </si>
  <si>
    <t>HILL, JONES, KAY, NELSON</t>
  </si>
  <si>
    <t>BUCHNEVA, KANTCYBER, MOZHAROVA, VASILIEVA</t>
  </si>
  <si>
    <t>FIDANZA, MALTESE, PATTARO, SPEROTTO</t>
  </si>
  <si>
    <t>PERRY, ROBSON, STEWART, WUNDERSITZ</t>
  </si>
  <si>
    <t>KLEIN, KNAUER, PALLER, STOCK</t>
  </si>
  <si>
    <t>NOWOTARSKA, PLOSAJ, RADZICKA, ZEGLEN</t>
  </si>
  <si>
    <t>EDWARDS, HARRISON, SCOTSON, WELSFORD</t>
  </si>
  <si>
    <t>AITCHESON, GOUGH, HAGGERTY, STEAD</t>
  </si>
  <si>
    <t>GIZZATULLIN, MOSIN, PROSTOKSHIN, STRAKHOV</t>
  </si>
  <si>
    <t>BURTON, GEOGHEGAN HART, RAGAN, WOOD</t>
  </si>
  <si>
    <t>FRANZ, REUTTER, ROHDE, TENBROCK</t>
  </si>
  <si>
    <t>BRÜHLMANN, KELLER, MULLER, VON BURG</t>
  </si>
  <si>
    <t>ANGSUTHASAWIT, CONSTABLE, RADZIKIEWICZ</t>
  </si>
  <si>
    <t>DUBCHENKO, FEDIN, GORLOV</t>
  </si>
  <si>
    <t>DORNBACH, MAY, RAHN</t>
  </si>
  <si>
    <t>KARWOWSKI, PRESBURY, SAUNDERS</t>
  </si>
  <si>
    <t>COPPONI, EVENOT, GIL</t>
  </si>
  <si>
    <t>RAJKOWSKI, RUDYK, STECKO</t>
  </si>
  <si>
    <t>Invercargill</t>
  </si>
  <si>
    <t>PATERSON Paige</t>
  </si>
  <si>
    <t>PLUZHNIKOVA Lidia</t>
  </si>
  <si>
    <t>SHMELEVA Daria</t>
  </si>
  <si>
    <t>PROUD Allee</t>
  </si>
  <si>
    <t>WARD Caitlin</t>
  </si>
  <si>
    <t>LIGTLEE Elis</t>
  </si>
  <si>
    <t>SCHMID Jacob</t>
  </si>
  <si>
    <t>RAMIREZ MORALES Santiago</t>
  </si>
  <si>
    <t>VYVODA Jakub</t>
  </si>
  <si>
    <t>WILLIAMS Zac</t>
  </si>
  <si>
    <t>SHARAPOV Alexander</t>
  </si>
  <si>
    <t>ROBSON Kelsey</t>
  </si>
  <si>
    <t>BARKER Elinor</t>
  </si>
  <si>
    <t>BAKER Georgia</t>
  </si>
  <si>
    <t>JONES Hayley</t>
  </si>
  <si>
    <t>PARRA ROJAS Jessica</t>
  </si>
  <si>
    <t>BOHLI Tom</t>
  </si>
  <si>
    <t>KENNETT Dylan</t>
  </si>
  <si>
    <t>MORGAN Alexander</t>
  </si>
  <si>
    <t>DIBBEN Jon</t>
  </si>
  <si>
    <t>CUMMINGS Jack</t>
  </si>
  <si>
    <t>MCCORMICK Hayden</t>
  </si>
  <si>
    <t>JENNINGS Taylah</t>
  </si>
  <si>
    <t>KEITH Alysha</t>
  </si>
  <si>
    <t>DUBCHENKO Alexander</t>
  </si>
  <si>
    <t>ALBERT Joakim</t>
  </si>
  <si>
    <t>Moscow</t>
  </si>
  <si>
    <t>AITCHESON, KENNETT, MCCORMICK, SCHREURS</t>
  </si>
  <si>
    <t>CUMMINGS, HULL, MORGAN, SCOTSON</t>
  </si>
  <si>
    <t>KURBATOV, SAZANOV, STRAHOV, ZAKARIN</t>
  </si>
  <si>
    <t>KLEPIKOV, KREMINSKYI, LUTSYSHYN, MOTSNYY</t>
  </si>
  <si>
    <t>ITO, KOBAYASHI, SUZUKI, TAKASHI</t>
  </si>
  <si>
    <t>DELAETER, RICKAERT, VANDERAERDEN, VERGAERDE</t>
  </si>
  <si>
    <t>HARWOOD, SCHMID, SHAW</t>
  </si>
  <si>
    <t>DUBCHENKO, FEDIN, SHARAPOV</t>
  </si>
  <si>
    <t>MEJIA GUERRERO, VALENZUELA GONZALEZ, VERDUGO OSUNA</t>
  </si>
  <si>
    <t>BEADLE, PRESBURY, WILLIAMS</t>
  </si>
  <si>
    <t>HOTTA, SAEKI, SHIMIZU</t>
  </si>
  <si>
    <t>NOVIK, ZAIKOUSKI, ZAITSAU</t>
  </si>
  <si>
    <t>BLR</t>
  </si>
  <si>
    <t>MCKENZIE Stephanie</t>
  </si>
  <si>
    <t>VOYNOVA Anastasiya</t>
  </si>
  <si>
    <t>WILLIAMSON Victoria</t>
  </si>
  <si>
    <t>BALABOLINA Tamara</t>
  </si>
  <si>
    <t>SYLVESTER Adele</t>
  </si>
  <si>
    <t>JANKUTE Gabriele</t>
  </si>
  <si>
    <t>NIEDERLAG Max</t>
  </si>
  <si>
    <t>SHURSHIN Nikita</t>
  </si>
  <si>
    <t>PALMA Julien</t>
  </si>
  <si>
    <t>PARKER Luke</t>
  </si>
  <si>
    <t>PAUL John</t>
  </si>
  <si>
    <t>ROTHERHAM Matthew</t>
  </si>
  <si>
    <t>KRÖGER Mieke</t>
  </si>
  <si>
    <t>WILLIAMS Georgia</t>
  </si>
  <si>
    <t>CHEKINA Aleksandra</t>
  </si>
  <si>
    <t>BARTELLONI Beatrice</t>
  </si>
  <si>
    <t>ROPER Emily</t>
  </si>
  <si>
    <t>USABIAGA BALERDI Irene</t>
  </si>
  <si>
    <t>PARK Sanghoon</t>
  </si>
  <si>
    <t>SCHAFFNER Moritz</t>
  </si>
  <si>
    <t>LAW Jackson</t>
  </si>
  <si>
    <t>KUENG Stefan</t>
  </si>
  <si>
    <t>SCHOMBER Nils</t>
  </si>
  <si>
    <t>MCKENZIE Stephenie</t>
  </si>
  <si>
    <t>GARDINER Jaron</t>
  </si>
  <si>
    <t>EDELIN Benjamin</t>
  </si>
  <si>
    <t>BARANOSKI Matthew</t>
  </si>
  <si>
    <t>WAGNER Robin</t>
  </si>
  <si>
    <t>KÖNIG Benjamin</t>
  </si>
  <si>
    <t>ALEXANDER Quincy</t>
  </si>
  <si>
    <t>TRI</t>
  </si>
  <si>
    <t>CUMMINGS, EDMONDSON, LAW, MORGAN</t>
  </si>
  <si>
    <t>IVLEV, RYABKIN, SAZANOV, ZATESHILOV</t>
  </si>
  <si>
    <t>CREIGHTON, FRAME, GOUGH, KENNETT</t>
  </si>
  <si>
    <t>BEYER, SCHOMBER, ZABEL, ZEPUNTKE</t>
  </si>
  <si>
    <t>KELLER, KEUNG, PASCHE, SCHIR</t>
  </si>
  <si>
    <t>BOUDAT, FOURNIER, LESELLIER, PIVETAEU</t>
  </si>
  <si>
    <t>LEE Hyejin</t>
  </si>
  <si>
    <t>GNIDENKO Ekaterina</t>
  </si>
  <si>
    <t>TOMASSINI Stella</t>
  </si>
  <si>
    <t>WILLIAMS Holly</t>
  </si>
  <si>
    <t>BOTTICHER Stefan</t>
  </si>
  <si>
    <t>GLAETZER Matthew</t>
  </si>
  <si>
    <t>ESTERHUIZEN Bernard</t>
  </si>
  <si>
    <t>RSA</t>
  </si>
  <si>
    <t>HINDES Philip</t>
  </si>
  <si>
    <t>HAMMOND Madison</t>
  </si>
  <si>
    <t>CURE Amy</t>
  </si>
  <si>
    <t>TROTT Laura</t>
  </si>
  <si>
    <t>MEIJAS GARCIA Marlies</t>
  </si>
  <si>
    <t>CUB</t>
  </si>
  <si>
    <t>ANDERSON Michaela</t>
  </si>
  <si>
    <t>SOLOVEY Canna</t>
  </si>
  <si>
    <t>VAN DER KAMP Laura</t>
  </si>
  <si>
    <t>PARKER Dale</t>
  </si>
  <si>
    <t>HANSEN Lasse Norman</t>
  </si>
  <si>
    <t>MANAKOV Victor</t>
  </si>
  <si>
    <t>HARRISON Samuel</t>
  </si>
  <si>
    <t>LOVELOCK-FAY Mitchell</t>
  </si>
  <si>
    <t>MOSER Ignazio</t>
  </si>
  <si>
    <t>CALVO BARBERO Tania</t>
  </si>
  <si>
    <t>VOINOVA Anastasiia</t>
  </si>
  <si>
    <t>ARNDT Chralott</t>
  </si>
  <si>
    <t>MEJIAS GARCIA Marlies</t>
  </si>
  <si>
    <t>Bernard Esterhuizen</t>
  </si>
  <si>
    <t>Julien Palma</t>
  </si>
  <si>
    <t>Maddison Hammond</t>
  </si>
  <si>
    <t>Mauricio Quiroga</t>
  </si>
  <si>
    <t>Matthijs Buchli</t>
  </si>
  <si>
    <t>Kian Emadi</t>
  </si>
  <si>
    <t>EDELIN, GUILLOT, PALMA</t>
  </si>
  <si>
    <t>GLAETZER, GREEN, HAMMOND</t>
  </si>
  <si>
    <t>BOTTICHER, HINDES, KANTER</t>
  </si>
  <si>
    <t>EMADI, OLIVA, PAUL</t>
  </si>
  <si>
    <t>BALUNOV, GORLOV, SAMUSENKO</t>
  </si>
  <si>
    <t>GATTO, PERRUCHOUD, QUIROGA</t>
  </si>
  <si>
    <t>ANGHARAD JAMES Rebecca</t>
  </si>
  <si>
    <t>MONTAUBAN Olivia</t>
  </si>
  <si>
    <t>ZHONG Tianshi</t>
  </si>
  <si>
    <t>HUDENKO Olga</t>
  </si>
  <si>
    <t>EDMONSON Annette</t>
  </si>
  <si>
    <t>LITVINENKO Sergey</t>
  </si>
  <si>
    <t>WEBSTER Sam</t>
  </si>
  <si>
    <t>TAMOYO SAAVEDRA Christian</t>
  </si>
  <si>
    <t>GASPARRINI Rino</t>
  </si>
  <si>
    <t>ZHURKIN Nikolay</t>
  </si>
  <si>
    <t>ANDERSEN Michaela</t>
  </si>
  <si>
    <t>SOLOVEY Anna</t>
  </si>
  <si>
    <t>PIETERS Amy</t>
  </si>
  <si>
    <t>MISHINA Maria</t>
  </si>
  <si>
    <t>PIKAUSKAITE Vaida</t>
  </si>
  <si>
    <t>HEPBURN Michael</t>
  </si>
  <si>
    <t>KUPERASOV Konstantin</t>
  </si>
  <si>
    <t>SAVITSKLY Ivan</t>
  </si>
  <si>
    <t>McLEOD Ruaraidh</t>
  </si>
  <si>
    <t>ATKINS Joshua</t>
  </si>
  <si>
    <t>ANGHARAD Rebecca James</t>
  </si>
  <si>
    <t>MONTABAN Olivia</t>
  </si>
  <si>
    <t>MAEDA Kayono</t>
  </si>
  <si>
    <t>ARNDT Charlott</t>
  </si>
  <si>
    <t>PAOLI Loris</t>
  </si>
  <si>
    <t>MAKSEL Krzystof</t>
  </si>
  <si>
    <t>MITCHELL Ethan</t>
  </si>
  <si>
    <t>ENGLER Eric</t>
  </si>
  <si>
    <t>VERNAY Florian</t>
  </si>
  <si>
    <t>Capetown</t>
  </si>
  <si>
    <t>BARANOVA Victoria</t>
  </si>
  <si>
    <t>KIM Won Gyeong</t>
  </si>
  <si>
    <t>VOGEL Kristina</t>
  </si>
  <si>
    <t>EDMONDSON Annette</t>
  </si>
  <si>
    <t>HUANG Ting Ying</t>
  </si>
  <si>
    <t>TPE</t>
  </si>
  <si>
    <t>LAFARGUE Quentin</t>
  </si>
  <si>
    <t>CONCORD Charlie</t>
  </si>
  <si>
    <t>JOLLET Thierry</t>
  </si>
  <si>
    <t>SANDERS Ben</t>
  </si>
  <si>
    <t>LEWIS Peter</t>
  </si>
  <si>
    <t>ANKUDINOFF Ashlee</t>
  </si>
  <si>
    <t>KENT Sarah</t>
  </si>
  <si>
    <t>DUDLEY Gemma</t>
  </si>
  <si>
    <t>D'HOORE Jolien</t>
  </si>
  <si>
    <t>PHINNEY Taylor</t>
  </si>
  <si>
    <t>DENNIS Rohan</t>
  </si>
  <si>
    <t>CHRISTIE Jason</t>
  </si>
  <si>
    <t>DURBRIDGE Luke</t>
  </si>
  <si>
    <t>GATE Aaron</t>
  </si>
  <si>
    <t>TORRES BARCELO Albert</t>
  </si>
  <si>
    <t>PALMER Thomas</t>
  </si>
  <si>
    <t>LAW Scott</t>
  </si>
  <si>
    <t>SIMPSON Myron</t>
  </si>
  <si>
    <t>DAVISON, DENNIS, DURBRIDGE, PALMER</t>
  </si>
  <si>
    <t>KUPERASOV, ERSHOV, SHMALKO, ZUBOV</t>
  </si>
  <si>
    <t>CHRISTIE, MCLEOD, GATE, VINK</t>
  </si>
  <si>
    <t>DUVAL, GUILLEMOIS, MORICE, SOUTON</t>
  </si>
  <si>
    <t>ARNDT, KAHRA, REINHARDT, STEIGMILLER</t>
  </si>
  <si>
    <t>DILLIER, HUGENTOBLER, IMHOF, THIERRY</t>
  </si>
  <si>
    <t>CONARD, JOLLET, LAFARGUE</t>
  </si>
  <si>
    <t>LAW, LEWIS, SANDERS</t>
  </si>
  <si>
    <t>DREJGIER, KASPRZYK, SARNECKI</t>
  </si>
  <si>
    <t>MITCHELL, SIMPSON, WEBSTER</t>
  </si>
  <si>
    <t>BALZER, SCHRODER, THIELE</t>
  </si>
  <si>
    <t>LITVINENKO, TALYSHEV, ZHURKIN</t>
  </si>
  <si>
    <t>Shuang Guo</t>
  </si>
  <si>
    <t>Miriam Welte</t>
  </si>
  <si>
    <t>A You Jin</t>
  </si>
  <si>
    <t>Elodie Henriette</t>
  </si>
  <si>
    <t>Jane Gerisch</t>
  </si>
  <si>
    <t>Franziska König</t>
  </si>
  <si>
    <t>Aguascalientes</t>
  </si>
  <si>
    <t>Fiona Dutriaux</t>
  </si>
  <si>
    <t>Gloria Presti</t>
  </si>
  <si>
    <t>Chantal Blaak</t>
  </si>
  <si>
    <t>Lauren Ellis</t>
  </si>
  <si>
    <t>Sarah Kent</t>
  </si>
  <si>
    <t>Josephine Tomic</t>
  </si>
  <si>
    <t>SPIEGEL, GROSS, BRIESE</t>
  </si>
  <si>
    <t>Ghent</t>
  </si>
  <si>
    <t>Melbourne</t>
  </si>
  <si>
    <t>Trexlertown</t>
  </si>
  <si>
    <t>La Habana</t>
  </si>
  <si>
    <t>Fiorenzuola d'Arda</t>
  </si>
  <si>
    <t>Los Angeles</t>
  </si>
  <si>
    <t>Wien</t>
  </si>
  <si>
    <t>FRA France</t>
  </si>
  <si>
    <t>GER Germany</t>
  </si>
  <si>
    <t>ITA Italy</t>
  </si>
  <si>
    <t>RUS Russia</t>
  </si>
  <si>
    <t>NED Netherlands</t>
  </si>
  <si>
    <t>LTU Lithuania</t>
  </si>
  <si>
    <t>UKR Ukraine</t>
  </si>
  <si>
    <t>SPA Spain</t>
  </si>
  <si>
    <t>CZE Czech Republic</t>
  </si>
  <si>
    <t>POL Poland</t>
  </si>
  <si>
    <t>BEL Belgium</t>
  </si>
  <si>
    <t>VEN Venezuela</t>
  </si>
  <si>
    <t>IRL Ireland</t>
  </si>
  <si>
    <t>KAZ Kazakhstan</t>
  </si>
  <si>
    <t>Franziska Merten</t>
  </si>
  <si>
    <t>GRE Greece (Sotirios Bretas, Christos Ioannou, Evaggelos Tzaerlis)</t>
  </si>
  <si>
    <t>ITA Italy (Stefano Melegaro, Loris Paoli, Andrea Prati)</t>
  </si>
  <si>
    <t>COL Colombia (Samir Felipe Cambindo Alomias, Jonathan Fabian Jimenez Canoles, Christian Leandro Tamayo Saavedra)</t>
  </si>
  <si>
    <t>RSA South Africa (Evan Carstens, Brandon Christians, George Stroebel)</t>
  </si>
  <si>
    <t>TRI Trinidad and Tobago (Kwesi Browne, Samuel Mahabir, Justin Roberts)</t>
  </si>
  <si>
    <t>BEL Belgium (Saimen De Laeter, Niels Vanderaerden, Otto Vergaerde)</t>
  </si>
  <si>
    <t>USA United States (Calan Farley, Conor Klupar, Kaleb Koch)</t>
  </si>
  <si>
    <t>SWI Switzerland (Tom Bohli, Gianluca Ocanha, Rico Zaugg)</t>
  </si>
  <si>
    <t>FULTON Shaane</t>
  </si>
  <si>
    <t>VERA Natalia</t>
  </si>
  <si>
    <t>TORRES Francisco</t>
  </si>
  <si>
    <t>RENVOISE Titouan</t>
  </si>
  <si>
    <t>WEZYK Natalia</t>
  </si>
  <si>
    <t>AZIZAN Nurul</t>
  </si>
  <si>
    <t>Kazuki Amagai, Tomohiro Fukaya, Toyoharu Furusho</t>
  </si>
  <si>
    <t>NGR</t>
  </si>
  <si>
    <t>Jose Antonio Babucas, Aldo Augusto Ortega, Jose Manuel Valdez</t>
  </si>
  <si>
    <t>Yasuhiro Kubota, Ryuta Nogami, Yasuyuki Takimoto</t>
  </si>
  <si>
    <t>Lindsay De Vylder, Matthias Osei Vertez, Jordi Vrancken</t>
  </si>
  <si>
    <t>Calan Farley, James Mellen, Tyler Nothstein</t>
  </si>
  <si>
    <t>Alan Baby, Dilawar Dilawar, Singh Rubalpreet</t>
  </si>
  <si>
    <t>Aidan Neirynck, Ayrton De Pauw, Sasha Weemaes</t>
  </si>
  <si>
    <t>Julian Cazzola, Danilo Magnoni, Farid Suarez</t>
  </si>
  <si>
    <t>Saul Gutierrez, Bryan Ricardo Rivera Vazquez, Manuel Alejandro Resendez Landa</t>
  </si>
  <si>
    <t>Dongha Kim, Minseong Kang, Jeseok Oh</t>
  </si>
  <si>
    <t>Daichi Kajihara, Shota Yamane, Keitaro Sawada</t>
  </si>
  <si>
    <t>Alroy Palm, Wade Theunissen, Bradley Gouveris</t>
  </si>
  <si>
    <t>Nicholas Oestreich, Samuel Fogel, John Kuhfahl</t>
  </si>
  <si>
    <t>Konstantinos Livanos, Vasileios Mavrigiannakis, Ilias Paterakis</t>
  </si>
  <si>
    <t>Da Zhao, Baolong Chen, Zihao Li</t>
  </si>
  <si>
    <t>Inho Jung, Woorim Choi, Donghyeon Han</t>
  </si>
  <si>
    <t>Ahmad Safwan Ahmad Nazeri, Muhammad Ridwan Sahrom, Mohammad Fariz Haikal Mohd Kadir</t>
  </si>
  <si>
    <t>Krzysztof Patora, Mateusz Sztrauch, Konrad Burawski</t>
  </si>
  <si>
    <t>Egor Yastrebov, Ivan Gladyshev, Danil Karasev</t>
  </si>
  <si>
    <t>Haruki Konishi, Ryuto Ichida, Hyoma Ohta</t>
  </si>
  <si>
    <t>Temirkhan Siazbekov, Andrey Kreis, Alexandr Safarov</t>
  </si>
  <si>
    <t>Ceajay Bosman, Jonathan Bouwer, Alexander Craddock</t>
  </si>
  <si>
    <t>Shedrack Igunbor, Bethel Temple Okeyah, Bethel Vitalis</t>
  </si>
  <si>
    <t>Liam Cavanagh, Luke Blackwood, Jaxson Russell</t>
  </si>
  <si>
    <t>Gracjan Dabrowski, Radoslaw Laskowski, Marcin Marciniak</t>
  </si>
  <si>
    <t>Matthew Lester, Michael Jervis, Jordan September</t>
  </si>
  <si>
    <t>KSA</t>
  </si>
  <si>
    <t>MOR</t>
  </si>
  <si>
    <t>SPA</t>
  </si>
  <si>
    <t>VEN</t>
  </si>
  <si>
    <t>MAR</t>
  </si>
  <si>
    <t>Luca Buhlmann, Tim Rey, Noah Obrist, Jonas Muller</t>
  </si>
  <si>
    <t>Benat Garaiar Pikabea, Alvaro Navas Marchal, Urko Vidal Mendia, Jose Segura Garcia</t>
  </si>
  <si>
    <t>Mateo Duque Cano, Fabricio Crozzolo, Alejo Betique, Agustin Ferrari</t>
  </si>
  <si>
    <t>Zhalgas Abubakar, Aslan Silykbek, Ilya Karabutov, Vadim Belugin</t>
  </si>
  <si>
    <t>Joshua Dike, Michael Jervis, Jose Kleinsmit, Ethan Kulsen</t>
  </si>
  <si>
    <t>Bethel Temple Okeyah, Bethel Vitalis, Timileyin Johnson, Shedrack Igunbor</t>
  </si>
  <si>
    <t>Muhammad Amir Farhan Haizeman, Abdul Azim Aliyas, Mohammad Justin Felix Nagel, Muhammad Ibni Hissham Abd Rauf</t>
  </si>
  <si>
    <t>Konstantin Demura, Nikolay Trusov, Anton Mindlin, Mikhail Ignatiev</t>
  </si>
  <si>
    <t>Sean Finning, Michael Ford, Chris Pascoe, Andrew Wyper</t>
  </si>
  <si>
    <t>Frank Schulz, Christian Kux, Stefan Schaefer, Sascha Damrow</t>
  </si>
  <si>
    <t>Andrius Buividas, Justas Volungevicius, Ignas Konovalovas, Gediminas Bagdonas</t>
  </si>
  <si>
    <t>Jonathan Mouchel, Sebastien Chenet, Damien Gaudin, Maxime Bouet</t>
  </si>
  <si>
    <t>Roman Zenyo, Dmytro Grabovskyy, Sergij Minaskin, Igor Malikov</t>
  </si>
  <si>
    <t>Zdenek Stybar, Marek Mixa, Marek Docekal, Zbysek Mityska</t>
  </si>
  <si>
    <t>Wim Stroetinga, Levi Heimans, Niels Pieters, Kevin Sluimer</t>
  </si>
  <si>
    <t>Edward Clancy, Matthew Brammeier, Tom Walters, Thomas Geraint</t>
  </si>
  <si>
    <t>Aliaksandr Paulinkovich, Andrei Hauryliuk, Aliaksandr Lisouski, Branislau Samoilau</t>
  </si>
  <si>
    <t>Casper Jørgensen, Michael Mørkøv, Christian Knorr, Marc Hester Hansen</t>
  </si>
  <si>
    <t>Antonio Dominguez Ruinervo, Javier Collado Torralba, Andoni Lafuente Olaguibel, José Antonio Banos Ballester</t>
  </si>
  <si>
    <t>Tim Mertens, Kenny de Ketele, Sven Francoys, Davy Tuytens</t>
  </si>
  <si>
    <t>Radoslav Wasilewski, Tomasz Zakrzewski, Arkadiusz Walny, Jaroslaw Stepien</t>
  </si>
  <si>
    <t>Lamberto Rossato, Mirko Masola, Gianpaolo Biolo, Emanuele Zanni</t>
  </si>
  <si>
    <t>Alexey Lyalko, Sergey Ryzhoy, Vadim Vdovinov, Alexey Zaitsev</t>
  </si>
  <si>
    <t>Philippe Abbott, Spencer Atkinson, Marsh Cooper, Kevin Lacombe</t>
  </si>
  <si>
    <t>Jack Bobridge, Leigh Howard, Cameron Meyer, Travis Meyer</t>
  </si>
  <si>
    <t>Shane William Archbold, Westley Marc Gough, Shem Rodger, Jesse Harold Sergent</t>
  </si>
  <si>
    <t>Jonathan Bellis, Steven Burke, Alex Dowsett, Peter Kennaugh</t>
  </si>
  <si>
    <t>Jack Bobridge, Leigh Howard, Travis Meyer, Glenn O'Shea</t>
  </si>
  <si>
    <t>Kirill Baranov, Evgeny Kovalev, Nikita Novikov, Alexander Petrovskiy</t>
  </si>
  <si>
    <t>Elia Viviani, Paolo Locatelli, Giacomo Nizzolo, Luca Pirini, Fabio Felline</t>
  </si>
  <si>
    <t>Michael Reidle, Theo Reinhardt, Fabian Schaar, Jakob Steigmiller</t>
  </si>
  <si>
    <t>Remi Badoc, Jerome Cousin, Julien Duval, Jeremie Souton</t>
  </si>
  <si>
    <t>Shane Archbold, Jason Christie, Alex Cull, Thomas Scully</t>
  </si>
  <si>
    <t>Adrian Lopez Garrido, Luis Mas Bonet, Juan Antonio Segovia Marin, Albert Torres Barcelo</t>
  </si>
  <si>
    <t>Marijn De Kock, Bouke Kuiper, Roy Pieters, Nick Stöpler</t>
  </si>
  <si>
    <t>Jiri Bares, Jakub Novak, Petr Kaltofen, Miroslav Navratil</t>
  </si>
  <si>
    <t>Julien Paquet, Justin Van Hoecke, Alphonse Vermote, Maarten Vlasselaer</t>
  </si>
  <si>
    <t>Daniel Diaz, Josue Moyano, Juan Brecciarolli, Giovanini Martin</t>
  </si>
  <si>
    <t>Ivan Carbajal, Daniel Cruz, Ricardo Velarde, Francisco Zamorano</t>
  </si>
  <si>
    <t>Mateusz Trepkowski, Mateusz Mikulicz, Eryk Laton, Rafal Jeziorski</t>
  </si>
  <si>
    <t>Frantisek Sisr, Ondrej Rybin, Denis Rugovac, Jan Kraus</t>
  </si>
  <si>
    <t>Yauheni Akhramenka, Anton Muzychkin, Raman Ramanau, Raman Tsishkou</t>
  </si>
  <si>
    <t>Tom Bohli, Maxime Froidevaux, Gianluca Ocanha, Rico Zaugg</t>
  </si>
  <si>
    <t>Jose Alfredo Aguirre Infante, Alberto Covarrubias Rocha, Gerardo Medina Robles, Jose Valero Gomez</t>
  </si>
  <si>
    <t>Robert Gaineyev, Bakyt Gainulin, Nikita Klevanov, Magomed Mamedov</t>
  </si>
  <si>
    <t>Kellan Alex Gouveris, Dirk Nel, Jevandre Pauls, Johanne Steyn Jacobus</t>
  </si>
  <si>
    <t>Eduardo Estrada, Daniel Felipe Martinez, Juan Felipe Osorio, Carlos Andres Tobon</t>
  </si>
  <si>
    <t>Clement Barbeau, Corentin Ermenault, Jordan Levasseur, Valentin Madouas</t>
  </si>
  <si>
    <t>Seid Lizde, Riccardo Minali, Davide Plebani, Mattia Viel</t>
  </si>
  <si>
    <t>Daniel Henning Hartvig, Mathias Wichmann Krigbaum, Emil Ravnsholt Olsen, Casper Pedersen</t>
  </si>
  <si>
    <t>Facundo Olaf Crisafulli, Marco Franchetti, Julio Fernando Gil Maidana, Nicolas Oscar Navarro</t>
  </si>
  <si>
    <t>Aidan Caves, Eric Johnstone, Marc Antoine Noel, Guillaume Roussel</t>
  </si>
  <si>
    <t>Mark Downey, Matthew Doyle, Thomas Fallon, Dylan Foley</t>
  </si>
  <si>
    <t>Yauheni Akhramenka, Mikalai Barei, Yauheni Karaliok, Hardzei Tsishchanka</t>
  </si>
  <si>
    <t>Hiroto Harai, Hiroki Moriguchi, Hayato Okamoto, Kohei Suzuki</t>
  </si>
  <si>
    <t>Bronwin Adams, Joshua Buchel, Shameeg Salie, Morne Van Niekerk</t>
  </si>
  <si>
    <t>Irwandie Lakasek, Afiq Huznie Othman, Mohamad Farid Razali, Muhammad Aele S Rusli</t>
  </si>
  <si>
    <t>Zachary Carlson, Jordan Cullen, Michael Dessau, Jonathon Schilling</t>
  </si>
  <si>
    <t>Singh Rubalpreet, Alan Baby, Dilawar Dilawar, Rohit Rohit</t>
  </si>
  <si>
    <t>Davide Plebani, Simone Bevilacqua, Filippo Ganna, Carloalberto Giordani</t>
  </si>
  <si>
    <t>Marcel Franz, Manuel Porzner, Leo Appelt, Jasper Frahm</t>
  </si>
  <si>
    <t>Evan Burtnik, Connor Byway, Adam Jamieson, Alexander Cowan</t>
  </si>
  <si>
    <t>Martin Schappi, Patrick Muller, Lukas Rüegg, Nico Selenati</t>
  </si>
  <si>
    <t>Robbe Ghys, Lionel Taminiaux, Bryan Boussaer, Maarten Stevens</t>
  </si>
  <si>
    <t>Ahmad Muazzam Iman Mustaffa Kamal, Muhamad Afiq Huznie Othman, Asyraf Naim Ying, Akmal Hakim Zakaria</t>
  </si>
  <si>
    <t>Joshua Buchel, Stefan De Bod, Graeme Ockhuis, Waylin Young</t>
  </si>
  <si>
    <t>El Mehdi Chokri, Mohcine El Kouraji, El Mehdi Laanaya, Abderrahim Zahiri</t>
  </si>
  <si>
    <t>Bastian Flicke, Per Munstermann, Richard Banusch, Rico Bruckner</t>
  </si>
  <si>
    <t>Stefano Oldani, Michele Gazzoli, Filipp Ferronato, Giulio Masotto</t>
  </si>
  <si>
    <t>Nahuel Omar d'Aquila Silva, Ivan Gabriel Ruiz, Marcos Mendez, Tomas Contte</t>
  </si>
  <si>
    <t>Cameron Fitzmaurice, Tristan Guillemette, Jordann Jones, John Willcox</t>
  </si>
  <si>
    <t>Patryk Pazik, Dawid Czubak, Bartosz Rudyk, Szymon Krawczyk</t>
  </si>
  <si>
    <t>Maths Heinderson, Jules Hesters, Gerben Thijssen, Sasha Weemaes</t>
  </si>
  <si>
    <t>Vladyslav Shcherban, Valeriy Romanenkov, Oleksander Kryvych, Oleg Posiko</t>
  </si>
  <si>
    <t>Arseny Nikiforov, Ivan Smirnov, Sergey Malnev, Aleksandr Smirnov</t>
  </si>
  <si>
    <t>Anthony Rennie, Joshua van Wyk, Jacques Van Niekerk, Dylan Le Roux</t>
  </si>
  <si>
    <t>Keitaro Sawada, Atsunori Sogabe, Shunsuke Imamura, Kakeru Tagawa</t>
  </si>
  <si>
    <t>Luke Mullis, John Kuhfahl, Peter Newlands, Joseph Monahan</t>
  </si>
  <si>
    <t>Nicolas Wernimont, Milan Fretin, Tuur Dens, Fabio Van den Bossche</t>
  </si>
  <si>
    <t>Matias Gunnar Malmberg, Oliver Wulff Frederiksen, Robin Juel Skivild, Frederik Wandahl</t>
  </si>
  <si>
    <t>Jooyoung Park, Hun Jang, So Mang Joo, Young Kyun Park</t>
  </si>
  <si>
    <t>Hannes Wilksch, Henri Uhlig, Jannis Peter, Tobias Buck-Gramcko</t>
  </si>
  <si>
    <t>Sergey Karmazhakov, Ramis Dinmukhametov, Igor Yussifov, Maxim Gridchin</t>
  </si>
  <si>
    <t>Simon Imboden, Robin Ender, Dominik Bieler, Ruben Eggenberg</t>
  </si>
  <si>
    <t>Ryuta Sato, Takuto Kato, Taisei Hino, Naoki Kojima</t>
  </si>
  <si>
    <t>Kacper Walkowiak, Wiktor Richter, Michal Galka, Damian Papierski</t>
  </si>
  <si>
    <t>Juan Francisco Rosales Hernandez, Daniel Morales Gavilla, Tomas Aguirre Garza, Gabriel Estrada Portillo</t>
  </si>
  <si>
    <t>Rene Smekal, Lubos Kominek, Matyas Janos, Jan Vones</t>
  </si>
  <si>
    <t>Muhammad Shafiq Mohamad, Shahmir Riduan, Muhammad Abdul Halim, Muhammad Hakimi Nor, Zulhelmi Zainal</t>
  </si>
  <si>
    <t>Gurpreet Singh, Bilal Ahmad, Naman Kapil, Venkappa Kengalagutti</t>
  </si>
  <si>
    <t>Lorenzo Balestra, Alessio Bonelli, Mattia Pinazzi, Tommaso Gozzi</t>
  </si>
  <si>
    <t>Jihwan Park, Woorim Choi, Se-Beom Eom, Youngkyun Park</t>
  </si>
  <si>
    <t>Radoslaw Fratczak, Michal Galka, Adam Wozniak, Kacper Majewski</t>
  </si>
  <si>
    <t>Nicoló De Lisi, Fabian Weiss, Fabio Christen, Dominik Bieler</t>
  </si>
  <si>
    <t>Hiroto Shinomiya, Shun Takahashi, Yuto Shono, Katsuya Okamoto</t>
  </si>
  <si>
    <t>Javier Serrano Rodriguez, Raul Garcia Pierna, Jaime Romero Villanueva, Alberto Perez Diaz</t>
  </si>
  <si>
    <t>Dmitriy Potapenko, Dmitriy Noskov, Alexandr Bekenov, Sergey Karmazhakov</t>
  </si>
  <si>
    <t>Bill Simpson, Liam Walsh, James Moriarty, Graeme Frislie</t>
  </si>
  <si>
    <t>Mykyta Yakovlev, Andriy Hanzin, Oleksander Smetaniuk, Andrii Ponomar</t>
  </si>
  <si>
    <t>Keagan Van Wyk, Kyle Swanepoel, Dillon Geary, Tiano Da Silva</t>
  </si>
  <si>
    <t>Seconds</t>
  </si>
  <si>
    <t>4:09.249</t>
  </si>
  <si>
    <t>4:11.330</t>
  </si>
  <si>
    <t>4:10.572</t>
  </si>
  <si>
    <t>4:16.601</t>
  </si>
  <si>
    <t>4:19.585</t>
  </si>
  <si>
    <t>4:20.113</t>
  </si>
  <si>
    <t>4:20.962</t>
  </si>
  <si>
    <t>4:21.456</t>
  </si>
  <si>
    <t>4:21.973</t>
  </si>
  <si>
    <t>4:24.054</t>
  </si>
  <si>
    <t>4:24.407</t>
  </si>
  <si>
    <t>4:26.006</t>
  </si>
  <si>
    <t>4:26.851</t>
  </si>
  <si>
    <t>4:27.779</t>
  </si>
  <si>
    <t>4:34.502</t>
  </si>
  <si>
    <t>4:36.202</t>
  </si>
  <si>
    <t>4:39.971</t>
  </si>
  <si>
    <t>4:11.8</t>
  </si>
  <si>
    <t>4:19.0</t>
  </si>
  <si>
    <t>4:17.5</t>
  </si>
  <si>
    <t>4:21.4</t>
  </si>
  <si>
    <t>4:22.8</t>
  </si>
  <si>
    <t>4:25.1</t>
  </si>
  <si>
    <t>4:26.9</t>
  </si>
  <si>
    <t>4:27.0</t>
  </si>
  <si>
    <t>4:28.5</t>
  </si>
  <si>
    <t>4:37.4</t>
  </si>
  <si>
    <t>4:42.6</t>
  </si>
  <si>
    <t>Abril Garzon, Julieta Benedetti Venturella, Eliana Tocha, Abril Capdevilla</t>
  </si>
  <si>
    <t>Aleksandra Shadrina, Maria Novolodskaia, Angelina Antipova, Sofia Chirkova</t>
  </si>
  <si>
    <t>Ana Cecilia Pena Trevino, Julieta Lledias Villegas, Valentina Velasco Fuentes, Maria Velazquez Perez</t>
  </si>
  <si>
    <t>Dariya Kazakbay, Yelizaveta Grinberg, Yelizaveta Sklyarova, Alina Yunkman</t>
  </si>
  <si>
    <t>Eliza Rabazynska, Anna Dlugas, Zuzanna Chylinska, Martyna Szczesna</t>
  </si>
  <si>
    <t>Elvira Khamzina, Aktolkyn Abdizhappar, Anastassiya Ivanova, Assem Tolemissova</t>
  </si>
  <si>
    <t>Elynor Backstedt, Ella Barnwell, Eluned King, Sophie Lewis</t>
  </si>
  <si>
    <t>Hanna Tserah, Arina Lagun, Aksana Salauyeva, Karalina Savenka</t>
  </si>
  <si>
    <t>Jade Haines, Ruby Roseman-Gannon, Brooke Tucker, Kristina Clonan</t>
  </si>
  <si>
    <t>Katerina Kohoutkova, Ema Cetkovska, Barbora Dzerengova, Ema Kankovska</t>
  </si>
  <si>
    <t>Kiara Lylyk, Madeline Lebreton, Vanessa Montrichard, Penelope Primeau</t>
  </si>
  <si>
    <t>Lauren Robards, Ashlee Jones, Francesca Sewell, Ella Sibley</t>
  </si>
  <si>
    <t>Lorena Leu, Anaelle Gaillard, Fantine Fragnière, Janice Stettler</t>
  </si>
  <si>
    <t>Manon Bourdiaux, Soline Lamboley, Alphanie Midelet, Elise Raulline</t>
  </si>
  <si>
    <t>Marina Kuchinskaya, Katsiaryna Piatrouskaya, Maria Rudak, Marta Sachanka</t>
  </si>
  <si>
    <t>Marta Jaskulska, Oliwia Majewska, Wiktoria Kierat, Wiktoria Polak</t>
  </si>
  <si>
    <t>Piyathida Thitjan, Chaniporn Batriya, Kanyarat Kesthonglang, Chatklarw Somsa</t>
  </si>
  <si>
    <t>Sarah Huang, Nadia Latzgo, Tara Mccormick, Laurel Rathbun</t>
  </si>
  <si>
    <t>Sarah Van Dam, Kaitlyn Rauwerda, Ainsley Black, Victoria Slater</t>
  </si>
  <si>
    <t>Sonya Kritzinger, Danielle Norman, Mikayla Olivier, Chante Van Der Merwe</t>
  </si>
  <si>
    <t>Tawakalt Yekeen, Grace Ayuba, Happiness Ernest, Mary Samuel</t>
  </si>
  <si>
    <t>Tourangbam Bidyaluxmi Devi, Deborah Deborah, Turka Jashnjit Kaur, Tongbram Monorama Devi</t>
  </si>
  <si>
    <t>Wen Xuan Liu, Tzu Hui Lai, Yung Wei Chang, Chia Chi Lai</t>
  </si>
  <si>
    <t>Yuno Ishigami, Anna Iwamoto, Shoko Nakatomi, Mio Taroda</t>
  </si>
  <si>
    <t>THA</t>
  </si>
  <si>
    <t>SVK</t>
  </si>
  <si>
    <t>BOL</t>
  </si>
  <si>
    <t>FIN</t>
  </si>
  <si>
    <t>ECU</t>
  </si>
  <si>
    <t>ARU</t>
  </si>
  <si>
    <t>AUT</t>
  </si>
  <si>
    <t>UZB</t>
  </si>
  <si>
    <t>JAM</t>
  </si>
  <si>
    <t>HUN</t>
  </si>
  <si>
    <t>GUA</t>
  </si>
  <si>
    <t>BUL</t>
  </si>
  <si>
    <t>IRI</t>
  </si>
  <si>
    <t>ENG</t>
  </si>
  <si>
    <t>SCO</t>
  </si>
  <si>
    <t>HKG</t>
  </si>
  <si>
    <t>SIN</t>
  </si>
  <si>
    <t>PHI</t>
  </si>
  <si>
    <t>SRI</t>
  </si>
  <si>
    <t>Hetty van de Wouw</t>
  </si>
  <si>
    <t>Chaoyue Shen</t>
  </si>
  <si>
    <t>Steffie Van Der Peet</t>
  </si>
  <si>
    <t>Martina Fidanza</t>
  </si>
  <si>
    <t>Kseniya Bogoyavlenskaya</t>
  </si>
  <si>
    <t>Seolhwa Jeong</t>
  </si>
  <si>
    <t>Sophie Capewell</t>
  </si>
  <si>
    <t>Soohyun Kim</t>
  </si>
  <si>
    <t>Lauren Bate</t>
  </si>
  <si>
    <t>Alana Field</t>
  </si>
  <si>
    <t>Miriam Vece</t>
  </si>
  <si>
    <t>Gloria Manzoni</t>
  </si>
  <si>
    <t>Arune Saviciute</t>
  </si>
  <si>
    <t>Olga Goncharova</t>
  </si>
  <si>
    <t>Nikola Seremak</t>
  </si>
  <si>
    <t>Sara Kankovska</t>
  </si>
  <si>
    <t>Giada Capobianchi</t>
  </si>
  <si>
    <t>Brooke Tucker</t>
  </si>
  <si>
    <t>St. Kollyn George</t>
  </si>
  <si>
    <t>Min Lei</t>
  </si>
  <si>
    <t>Lusia Steele</t>
  </si>
  <si>
    <t>Daniela Colilef</t>
  </si>
  <si>
    <t>Natalia Vera</t>
  </si>
  <si>
    <t>Haeun Kim</t>
  </si>
  <si>
    <t>Jenny Ferna. De La Fuente Castaneda</t>
  </si>
  <si>
    <t>Yumena Hosoya</t>
  </si>
  <si>
    <t>Summer Moak</t>
  </si>
  <si>
    <t>Olivija Baleisyte</t>
  </si>
  <si>
    <t>Karin Okubo</t>
  </si>
  <si>
    <t>Anna Iwamoto</t>
  </si>
  <si>
    <t>Anastassiya Shapovalova</t>
  </si>
  <si>
    <t>Eva Burke</t>
  </si>
  <si>
    <t>Sonja Taskinen</t>
  </si>
  <si>
    <t>Setsuka Masuda</t>
  </si>
  <si>
    <t>Martina Alzini</t>
  </si>
  <si>
    <t>Paula Molina</t>
  </si>
  <si>
    <t>Jing Wen Qiu</t>
  </si>
  <si>
    <t>Andrea Valentina Ortiz De La Cabada</t>
  </si>
  <si>
    <t>Mariana Valadez</t>
  </si>
  <si>
    <t>Katherine Maine</t>
  </si>
  <si>
    <t>Alyona Abramchuk</t>
  </si>
  <si>
    <t>Mayuri Lute</t>
  </si>
  <si>
    <t>Emma Norsgaard Jørgensen</t>
  </si>
  <si>
    <t>Cho Yiu Yeung</t>
  </si>
  <si>
    <t>Yuka Matsui</t>
  </si>
  <si>
    <t>Jennifer Abbot</t>
  </si>
  <si>
    <t>Maria Martins</t>
  </si>
  <si>
    <t>Jessica Brown</t>
  </si>
  <si>
    <t>Tze En Dana Joy Loo</t>
  </si>
  <si>
    <t>Micaela Belen Barroso</t>
  </si>
  <si>
    <t>Kristina Kazlauskaite</t>
  </si>
  <si>
    <t>Valeriya Tikhova</t>
  </si>
  <si>
    <t>Soraia Silva</t>
  </si>
  <si>
    <t>Zhanerke Sanakbayeva</t>
  </si>
  <si>
    <t>Victoria Slater</t>
  </si>
  <si>
    <t>Citlally Ballesteros Vazquez</t>
  </si>
  <si>
    <t>Viktorija Sumskyte</t>
  </si>
  <si>
    <t>Shaane Hazel Fulton</t>
  </si>
  <si>
    <t>Anna Meares</t>
  </si>
  <si>
    <t>Christin Muche</t>
  </si>
  <si>
    <t>Clara Sanchez</t>
  </si>
  <si>
    <t>Sarah Uhl</t>
  </si>
  <si>
    <t>Valentina Alessio</t>
  </si>
  <si>
    <t>Sofiya Pryshchepa</t>
  </si>
  <si>
    <t>Adrie Visser</t>
  </si>
  <si>
    <t>Laura Yoisten</t>
  </si>
  <si>
    <t>Sharon Vandromme</t>
  </si>
  <si>
    <t>Lenka Valova</t>
  </si>
  <si>
    <t>Diana Elmentaite</t>
  </si>
  <si>
    <t>Lisa Haedo</t>
  </si>
  <si>
    <t>Olga Liakicheva</t>
  </si>
  <si>
    <t>Pascale Schnider</t>
  </si>
  <si>
    <t>Cristina Sandoval Castillo</t>
  </si>
  <si>
    <t>Marisol Ponciano</t>
  </si>
  <si>
    <t>Elisa Frisoni</t>
  </si>
  <si>
    <t>Emilie Jeannot</t>
  </si>
  <si>
    <t>Jennifer Strohschneider</t>
  </si>
  <si>
    <t>Shi Wenya</t>
  </si>
  <si>
    <t>Rebecca Borgo</t>
  </si>
  <si>
    <t>Mei Yu Hsiao</t>
  </si>
  <si>
    <t>Tomoko Endo</t>
  </si>
  <si>
    <t>Rachel Herring</t>
  </si>
  <si>
    <t>Rosanne Chee</t>
  </si>
  <si>
    <t>Anastasia Tchulkova</t>
  </si>
  <si>
    <t>Qian Wang</t>
  </si>
  <si>
    <t>Ryu Lin Ah</t>
  </si>
  <si>
    <t>Magdalena Sara</t>
  </si>
  <si>
    <t>Valeriya Velichko</t>
  </si>
  <si>
    <t>Apryl Jessica Eppinger</t>
  </si>
  <si>
    <t>Cynthia Beaulieu</t>
  </si>
  <si>
    <t>Paola Andrea Muñoz</t>
  </si>
  <si>
    <t>Annalisa Cucinotta</t>
  </si>
  <si>
    <t>Irene Del Carme Aravena Cortes</t>
  </si>
  <si>
    <t>Liliya Rybalko</t>
  </si>
  <si>
    <t>Lourdes Garcia-Navas Llanera</t>
  </si>
  <si>
    <t>Karen Amundson</t>
  </si>
  <si>
    <t>Jin A You</t>
  </si>
  <si>
    <t>Hayley Wright</t>
  </si>
  <si>
    <t>Jennifer Loutit</t>
  </si>
  <si>
    <t>Marlijn Binnendijk</t>
  </si>
  <si>
    <t>Bridgette Broad</t>
  </si>
  <si>
    <t>Olga Streltsova</t>
  </si>
  <si>
    <t>Laura Brown</t>
  </si>
  <si>
    <t>Tela Crane</t>
  </si>
  <si>
    <t>Irene Aravena</t>
  </si>
  <si>
    <t>Natalie Klemko</t>
  </si>
  <si>
    <t>Mylene Laliberte</t>
  </si>
  <si>
    <t>Natalia Prokurorova</t>
  </si>
  <si>
    <t>Lisandra Guerra Rodriguez</t>
  </si>
  <si>
    <t>Lyubov Basova-Shulika</t>
  </si>
  <si>
    <t>Sandie Clair</t>
  </si>
  <si>
    <t>Chloe Macpherson</t>
  </si>
  <si>
    <t>Anna Blyth</t>
  </si>
  <si>
    <t>Malindi Maclean</t>
  </si>
  <si>
    <t>Viktorija Lomsargyte</t>
  </si>
  <si>
    <t>Helena Casas Roige</t>
  </si>
  <si>
    <t>Anja Drotleff</t>
  </si>
  <si>
    <t>Yulia Kosheleva</t>
  </si>
  <si>
    <t>Anastasia Rozhkova</t>
  </si>
  <si>
    <t>Cynthia Lakatosh</t>
  </si>
  <si>
    <t>Paulina Cieslik</t>
  </si>
  <si>
    <t>Eunmi Park</t>
  </si>
  <si>
    <t>Marta Janowiak</t>
  </si>
  <si>
    <t>Johanna Preisler</t>
  </si>
  <si>
    <t>Nozomi Oka</t>
  </si>
  <si>
    <t>Zuzana Galandova</t>
  </si>
  <si>
    <t>Roxane Knetemann</t>
  </si>
  <si>
    <t>Veronika Barakova</t>
  </si>
  <si>
    <t>Kira Kalmakova</t>
  </si>
  <si>
    <t>Alena Charnyshova</t>
  </si>
  <si>
    <t>Kaarle McCulloch</t>
  </si>
  <si>
    <t>Virginie Cueff</t>
  </si>
  <si>
    <t>Dairelys Perez</t>
  </si>
  <si>
    <t>Sabine Brettschneider</t>
  </si>
  <si>
    <t>Lucy Ayres</t>
  </si>
  <si>
    <t>Renata Dabrowska</t>
  </si>
  <si>
    <t>Monique Sullivan</t>
  </si>
  <si>
    <t>Hannah Welte</t>
  </si>
  <si>
    <t>Josephine Butler</t>
  </si>
  <si>
    <t>Maria Helena Bornak</t>
  </si>
  <si>
    <t>Cristin Walker</t>
  </si>
  <si>
    <t>Nina Kessler</t>
  </si>
  <si>
    <t>Aksana Papko</t>
  </si>
  <si>
    <t>Alena Amialyusik</t>
  </si>
  <si>
    <t>Priscilla Molina</t>
  </si>
  <si>
    <t>Estefany Tinajero</t>
  </si>
  <si>
    <t>Kristina Vogel</t>
  </si>
  <si>
    <t>Huang Ting Ying</t>
  </si>
  <si>
    <t>Jessica Varnish</t>
  </si>
  <si>
    <t>Victoria Baranova</t>
  </si>
  <si>
    <t>Natasha Hansen</t>
  </si>
  <si>
    <t>Lizandra Ramirez</t>
  </si>
  <si>
    <t>Philippa Hindmarsh</t>
  </si>
  <si>
    <t>Szu Ping Lin</t>
  </si>
  <si>
    <t>Valentina Scandolara</t>
  </si>
  <si>
    <t>Serena Mensa</t>
  </si>
  <si>
    <t>Colleen Hayduk</t>
  </si>
  <si>
    <t>Estefany Mariso Tinajero Cobos</t>
  </si>
  <si>
    <t>Elena Melnichenko</t>
  </si>
  <si>
    <t>Maricarmen Martinez</t>
  </si>
  <si>
    <t>Magali Baudacci</t>
  </si>
  <si>
    <t>Aleksandra Drejgier</t>
  </si>
  <si>
    <t>Marines Chiquinquira Prada Rodriguez</t>
  </si>
  <si>
    <t>Kornelia Maczka</t>
  </si>
  <si>
    <t>Erika Alanis</t>
  </si>
  <si>
    <t>Kayono Maeda</t>
  </si>
  <si>
    <t>Carolina Buenaventura</t>
  </si>
  <si>
    <t>Galina Streltsova</t>
  </si>
  <si>
    <t>Yoshiko Kondo</t>
  </si>
  <si>
    <t>Talia Ayelen Aguirre</t>
  </si>
  <si>
    <t>Michelle Corbett</t>
  </si>
  <si>
    <t>Natasha Marang</t>
  </si>
  <si>
    <t>Sun-young Cho</t>
  </si>
  <si>
    <t>Urszula Los</t>
  </si>
  <si>
    <t>Monika Kendziora</t>
  </si>
  <si>
    <t>Deborah Coronel</t>
  </si>
  <si>
    <t>Paige Paterson</t>
  </si>
  <si>
    <t>Jennifer Valente</t>
  </si>
  <si>
    <t>Mar Manrique Villena</t>
  </si>
  <si>
    <t>Allee Proud</t>
  </si>
  <si>
    <t>Dominika Borkowska</t>
  </si>
  <si>
    <t>Maryia Haletskaya</t>
  </si>
  <si>
    <t>Chloe Chepigin</t>
  </si>
  <si>
    <t>Maria Paz Vicencio Bravo</t>
  </si>
  <si>
    <t>Audrey Labrie</t>
  </si>
  <si>
    <t>Ilonka Jara Cortes</t>
  </si>
  <si>
    <t>Caitlin Ward</t>
  </si>
  <si>
    <t>Martha Bayona Pineda</t>
  </si>
  <si>
    <t>Ummi Hamimah Mohamad</t>
  </si>
  <si>
    <t>Aline Tamez Vela</t>
  </si>
  <si>
    <t>Aziza Browne</t>
  </si>
  <si>
    <t>Jodi Goodridge</t>
  </si>
  <si>
    <t>Kinley Gibson</t>
  </si>
  <si>
    <t>Yeonhee Jang</t>
  </si>
  <si>
    <t>Jessica Salazar Valles</t>
  </si>
  <si>
    <t>Soojin Kim</t>
  </si>
  <si>
    <t>Deborah Deborah</t>
  </si>
  <si>
    <t>Ekaterina Rogovaya</t>
  </si>
  <si>
    <t>Yu Hsiu Cheng</t>
  </si>
  <si>
    <t>Odette Van Deventer</t>
  </si>
  <si>
    <t>Nadia Latzgo</t>
  </si>
  <si>
    <t>Shannon Bhatia</t>
  </si>
  <si>
    <t>Rachel Kaye Mellor</t>
  </si>
  <si>
    <t>Hayley Priestley</t>
  </si>
  <si>
    <t>Doreen Heinze</t>
  </si>
  <si>
    <t>Yuli Verdugo</t>
  </si>
  <si>
    <t>Sheridan Spark</t>
  </si>
  <si>
    <t>Anna Kozinova</t>
  </si>
  <si>
    <t>Yao Chang</t>
  </si>
  <si>
    <t>Elena Bissolati</t>
  </si>
  <si>
    <t>Amalie Dideriksen</t>
  </si>
  <si>
    <t>Farina Shawati Mohd Adnan</t>
  </si>
  <si>
    <t>Danielle Mullis</t>
  </si>
  <si>
    <t>Kate Stewart</t>
  </si>
  <si>
    <t>Julia Sante</t>
  </si>
  <si>
    <t>Natalie Srutkova</t>
  </si>
  <si>
    <t>Ekaterina Knebeleva</t>
  </si>
  <si>
    <t>Yumi Kajihara</t>
  </si>
  <si>
    <t>Sarocha Kamonkhon</t>
  </si>
  <si>
    <t>Bedana Devi Huirem</t>
  </si>
  <si>
    <t>Abe Devi Rajkumari</t>
  </si>
  <si>
    <t>Panchali Sulochana</t>
  </si>
  <si>
    <t>Udeshini Kumarasinghe</t>
  </si>
  <si>
    <t>Veronika Jaborníková</t>
  </si>
  <si>
    <t>Christina Sperlich</t>
  </si>
  <si>
    <t>Madison Dempster</t>
  </si>
  <si>
    <t>Olivia King</t>
  </si>
  <si>
    <t>Charlotte Robinson</t>
  </si>
  <si>
    <t>Dziyana Miadzvetskaya</t>
  </si>
  <si>
    <t>Zofia Picz</t>
  </si>
  <si>
    <t>Natalia Nieruchalska</t>
  </si>
  <si>
    <t>Ella Sibley</t>
  </si>
  <si>
    <t>Triyasha Paul</t>
  </si>
  <si>
    <t>Nikita Nisha</t>
  </si>
  <si>
    <t>Kazane Iida</t>
  </si>
  <si>
    <t>Yuna Tanaka</t>
  </si>
  <si>
    <t>Kayla Hankins</t>
  </si>
  <si>
    <t>Donie Samaniego Guaman</t>
  </si>
  <si>
    <t>Annabella Stoll-Dansereau</t>
  </si>
  <si>
    <t>Nelli Vershinina</t>
  </si>
  <si>
    <t>Yuliya Manets</t>
  </si>
  <si>
    <t>Andrea De Waal</t>
  </si>
  <si>
    <t>Yung Wei Chang</t>
  </si>
  <si>
    <t>Maria Bertelsen</t>
  </si>
  <si>
    <t>Mary Samuel</t>
  </si>
  <si>
    <t>Kanyarat Hnokaew</t>
  </si>
  <si>
    <t>Tawakalt Yekeen</t>
  </si>
  <si>
    <t>Carola Ratti</t>
  </si>
  <si>
    <t>Sara Peterkova</t>
  </si>
  <si>
    <t>Yunseo Na</t>
  </si>
  <si>
    <t>Gaia Bolognesi</t>
  </si>
  <si>
    <t>Emma Stevens</t>
  </si>
  <si>
    <t>Luna Alvarez Bula</t>
  </si>
  <si>
    <t>Phoebe Sandy</t>
  </si>
  <si>
    <t>Divya Verma</t>
  </si>
  <si>
    <t>Natalia Glowacka</t>
  </si>
  <si>
    <t>Saioa Orgambide Sagardoy</t>
  </si>
  <si>
    <t>Sadnya Kokate</t>
  </si>
  <si>
    <t>Madeline Lebreton</t>
  </si>
  <si>
    <t>Taylor Tompkins</t>
  </si>
  <si>
    <t>GAL</t>
  </si>
  <si>
    <t>MGL</t>
  </si>
  <si>
    <t>TÜR</t>
  </si>
  <si>
    <t>ARM</t>
  </si>
  <si>
    <t>TIM</t>
  </si>
  <si>
    <t>3:20.325</t>
  </si>
  <si>
    <t>3:20.835</t>
  </si>
  <si>
    <t>3:22.558</t>
  </si>
  <si>
    <t>3:22.702</t>
  </si>
  <si>
    <t>3:23.4</t>
  </si>
  <si>
    <t>3:23.426</t>
  </si>
  <si>
    <t>3:23.8</t>
  </si>
  <si>
    <t>3:23.940</t>
  </si>
  <si>
    <t>3:24.2</t>
  </si>
  <si>
    <t>3:24.9</t>
  </si>
  <si>
    <t>3:25.2</t>
  </si>
  <si>
    <t>3:25.261</t>
  </si>
  <si>
    <t>3:25.271</t>
  </si>
  <si>
    <t>3:25.3</t>
  </si>
  <si>
    <t>3:25.308</t>
  </si>
  <si>
    <t>3:25.437</t>
  </si>
  <si>
    <t>3:25.627</t>
  </si>
  <si>
    <t>3:25.666</t>
  </si>
  <si>
    <t>3:25.874</t>
  </si>
  <si>
    <t>3:26.067</t>
  </si>
  <si>
    <t>3:26.392</t>
  </si>
  <si>
    <t>3:26.5</t>
  </si>
  <si>
    <t>3:26.755</t>
  </si>
  <si>
    <t>3:26.862</t>
  </si>
  <si>
    <t>3:27.045</t>
  </si>
  <si>
    <t>3:27.061</t>
  </si>
  <si>
    <t>3:27.2</t>
  </si>
  <si>
    <t>3:27.390</t>
  </si>
  <si>
    <t>3:27.434</t>
  </si>
  <si>
    <t>3:27.690</t>
  </si>
  <si>
    <t>3:27.821</t>
  </si>
  <si>
    <t>3:28.006</t>
  </si>
  <si>
    <t>3:28.025</t>
  </si>
  <si>
    <t>3:28.098</t>
  </si>
  <si>
    <t>3:28.249</t>
  </si>
  <si>
    <t>3:28.4</t>
  </si>
  <si>
    <t>3:28.767</t>
  </si>
  <si>
    <t>3:28.9</t>
  </si>
  <si>
    <t>3:29.2</t>
  </si>
  <si>
    <t>3:29.4</t>
  </si>
  <si>
    <t>3:29.5</t>
  </si>
  <si>
    <t>3:29.609</t>
  </si>
  <si>
    <t>3:29.9</t>
  </si>
  <si>
    <t>3:30.342</t>
  </si>
  <si>
    <t>3:30.4</t>
  </si>
  <si>
    <t>3:30.450</t>
  </si>
  <si>
    <t>3:30.478</t>
  </si>
  <si>
    <t>3:30.564</t>
  </si>
  <si>
    <t>3:30.586</t>
  </si>
  <si>
    <t>3:30.769</t>
  </si>
  <si>
    <t>3:31.135</t>
  </si>
  <si>
    <t>3:31.483</t>
  </si>
  <si>
    <t>3:31.524</t>
  </si>
  <si>
    <t>3:31.671</t>
  </si>
  <si>
    <t>3:31.762</t>
  </si>
  <si>
    <t>3:31.886</t>
  </si>
  <si>
    <t>3:32.152</t>
  </si>
  <si>
    <t>3:32.286</t>
  </si>
  <si>
    <t>3:32.406</t>
  </si>
  <si>
    <t>3:32.5</t>
  </si>
  <si>
    <t>3:32.695</t>
  </si>
  <si>
    <t>3:32.898</t>
  </si>
  <si>
    <t>3:33.557</t>
  </si>
  <si>
    <t>3:33.6</t>
  </si>
  <si>
    <t>3:33.697</t>
  </si>
  <si>
    <t>3:33.736</t>
  </si>
  <si>
    <t>3:34.0</t>
  </si>
  <si>
    <t>3:34.566</t>
  </si>
  <si>
    <t>3:34.730</t>
  </si>
  <si>
    <t>3:34.759</t>
  </si>
  <si>
    <t>3:34.792</t>
  </si>
  <si>
    <t>3:35.263</t>
  </si>
  <si>
    <t>3:35.548</t>
  </si>
  <si>
    <t>3:36.152</t>
  </si>
  <si>
    <t>3:36.492</t>
  </si>
  <si>
    <t>3:36.545</t>
  </si>
  <si>
    <t>3:36.634</t>
  </si>
  <si>
    <t>3:37.102</t>
  </si>
  <si>
    <t>3:37.161</t>
  </si>
  <si>
    <t>3:37.310</t>
  </si>
  <si>
    <t>3:37.4</t>
  </si>
  <si>
    <t>3:37.439</t>
  </si>
  <si>
    <t>3:37.5</t>
  </si>
  <si>
    <t>3:37.533</t>
  </si>
  <si>
    <t>3:37.875</t>
  </si>
  <si>
    <t>3:38.2</t>
  </si>
  <si>
    <t>3:38.689</t>
  </si>
  <si>
    <t>3:38.804</t>
  </si>
  <si>
    <t>3:38.959</t>
  </si>
  <si>
    <t>3:39.1</t>
  </si>
  <si>
    <t>3:39.491</t>
  </si>
  <si>
    <t>3:39.5</t>
  </si>
  <si>
    <t>3:40.253</t>
  </si>
  <si>
    <t>3:40.537</t>
  </si>
  <si>
    <t>3:40.883</t>
  </si>
  <si>
    <t>3:41.048</t>
  </si>
  <si>
    <t>3:41.1</t>
  </si>
  <si>
    <t>3:41.317</t>
  </si>
  <si>
    <t>3:41.382</t>
  </si>
  <si>
    <t>3:41.480</t>
  </si>
  <si>
    <t>3:42.489</t>
  </si>
  <si>
    <t>3:42.517</t>
  </si>
  <si>
    <t>3:42.589</t>
  </si>
  <si>
    <t>3:42.792</t>
  </si>
  <si>
    <t>3:42.8</t>
  </si>
  <si>
    <t>3:43.871</t>
  </si>
  <si>
    <t>3:44.1</t>
  </si>
  <si>
    <t>3:44.448</t>
  </si>
  <si>
    <t>3:50.453</t>
  </si>
  <si>
    <t>1:05.779</t>
  </si>
  <si>
    <t>1:06.268</t>
  </si>
  <si>
    <t>1:06.460</t>
  </si>
  <si>
    <t>1:07.553</t>
  </si>
  <si>
    <t>1:07.630</t>
  </si>
  <si>
    <t>1:07.722</t>
  </si>
  <si>
    <t>1:07.786</t>
  </si>
  <si>
    <t>1:08.025</t>
  </si>
  <si>
    <t>1:08.548</t>
  </si>
  <si>
    <t>1:08.699</t>
  </si>
  <si>
    <t>1:08.779</t>
  </si>
  <si>
    <t>1:08.997</t>
  </si>
  <si>
    <t>1:09.023</t>
  </si>
  <si>
    <t>1:09.061</t>
  </si>
  <si>
    <t>1:09.256</t>
  </si>
  <si>
    <t>1:09.771</t>
  </si>
  <si>
    <t>1:10.420</t>
  </si>
  <si>
    <t>1:11.153</t>
  </si>
  <si>
    <t>1:11.165</t>
  </si>
  <si>
    <t>1:11.435</t>
  </si>
  <si>
    <t>1:13.335</t>
  </si>
  <si>
    <t>1:13.972</t>
  </si>
  <si>
    <t>1:14.438</t>
  </si>
  <si>
    <t>1:17.993</t>
  </si>
  <si>
    <t>1:05.539</t>
  </si>
  <si>
    <t>1:05.563</t>
  </si>
  <si>
    <t>1:06.061</t>
  </si>
  <si>
    <t>1:06.201</t>
  </si>
  <si>
    <t>1:06.428</t>
  </si>
  <si>
    <t>1:07.661</t>
  </si>
  <si>
    <t>1:07.705</t>
  </si>
  <si>
    <t>1:07.888</t>
  </si>
  <si>
    <t>1:07.956</t>
  </si>
  <si>
    <t>1:08.047</t>
  </si>
  <si>
    <t>1:04.154</t>
  </si>
  <si>
    <t>1:04.352</t>
  </si>
  <si>
    <t>1:04.394</t>
  </si>
  <si>
    <t>1:04.887</t>
  </si>
  <si>
    <t>1:05.482</t>
  </si>
  <si>
    <t>1:05.824</t>
  </si>
  <si>
    <t>1:06.062</t>
  </si>
  <si>
    <t>1:06.122</t>
  </si>
  <si>
    <t>1:06.413</t>
  </si>
  <si>
    <t>1:07.120</t>
  </si>
  <si>
    <t>1:07.159</t>
  </si>
  <si>
    <t>1:07.276</t>
  </si>
  <si>
    <t>1:08.015</t>
  </si>
  <si>
    <t>1:08.034</t>
  </si>
  <si>
    <t>1:08.303</t>
  </si>
  <si>
    <t>1:08.704</t>
  </si>
  <si>
    <t>1:09.265</t>
  </si>
  <si>
    <t>1:09.307</t>
  </si>
  <si>
    <t>1:09.368</t>
  </si>
  <si>
    <t>1:09.813</t>
  </si>
  <si>
    <t>1:10.351</t>
  </si>
  <si>
    <t>1:04.094</t>
  </si>
  <si>
    <t>1:04.974</t>
  </si>
  <si>
    <t>1:05.381</t>
  </si>
  <si>
    <t>1:05.609</t>
  </si>
  <si>
    <t>1:05.634</t>
  </si>
  <si>
    <t>1:05.832</t>
  </si>
  <si>
    <t>1:05.985</t>
  </si>
  <si>
    <t>1:06.291</t>
  </si>
  <si>
    <t>1:06.363</t>
  </si>
  <si>
    <t>1:06.655</t>
  </si>
  <si>
    <t>1:06.700</t>
  </si>
  <si>
    <t>1:06.871</t>
  </si>
  <si>
    <t>1:06.996</t>
  </si>
  <si>
    <t>1:07.022</t>
  </si>
  <si>
    <t>1:07.024</t>
  </si>
  <si>
    <t>1:07.208</t>
  </si>
  <si>
    <t>1:07.560</t>
  </si>
  <si>
    <t>1:07.764</t>
  </si>
  <si>
    <t>1:08.037</t>
  </si>
  <si>
    <t>1:08.063</t>
  </si>
  <si>
    <t>1:08.156</t>
  </si>
  <si>
    <t>1:08.498</t>
  </si>
  <si>
    <t>1:08.667</t>
  </si>
  <si>
    <t>1:09.144</t>
  </si>
  <si>
    <t>1:10.951</t>
  </si>
  <si>
    <t>1:11.382</t>
  </si>
  <si>
    <t>1:12.414</t>
  </si>
  <si>
    <t>1:12.466</t>
  </si>
  <si>
    <t>1:05.307</t>
  </si>
  <si>
    <t>1:05.751</t>
  </si>
  <si>
    <t>1:06.150</t>
  </si>
  <si>
    <t>1:06.423</t>
  </si>
  <si>
    <t>1:06.786</t>
  </si>
  <si>
    <t>1:06.842</t>
  </si>
  <si>
    <t>1:07.158</t>
  </si>
  <si>
    <t>1:07.167</t>
  </si>
  <si>
    <t>1:07.304</t>
  </si>
  <si>
    <t>1:07.714</t>
  </si>
  <si>
    <t>1:07.994</t>
  </si>
  <si>
    <t>1:08.193</t>
  </si>
  <si>
    <t>1:08.438</t>
  </si>
  <si>
    <t>1:08.546</t>
  </si>
  <si>
    <t>1:08.798</t>
  </si>
  <si>
    <t>1:08.896</t>
  </si>
  <si>
    <t>1:09.160</t>
  </si>
  <si>
    <t>1:10.068</t>
  </si>
  <si>
    <t>1:10.082</t>
  </si>
  <si>
    <t>1:10.324</t>
  </si>
  <si>
    <t>1:10.553</t>
  </si>
  <si>
    <t>1:11.170</t>
  </si>
  <si>
    <t>1:11.324</t>
  </si>
  <si>
    <t>1:11.599</t>
  </si>
  <si>
    <t>1:12.124</t>
  </si>
  <si>
    <t>1:12.546</t>
  </si>
  <si>
    <t>1:13.772</t>
  </si>
  <si>
    <t>1:03.757</t>
  </si>
  <si>
    <t>1:04.080</t>
  </si>
  <si>
    <t>1:04.378</t>
  </si>
  <si>
    <t>1:04.517</t>
  </si>
  <si>
    <t>1:04.528</t>
  </si>
  <si>
    <t>1:05.201</t>
  </si>
  <si>
    <t>1:05.485</t>
  </si>
  <si>
    <t>1:05.821</t>
  </si>
  <si>
    <t>1:06.290</t>
  </si>
  <si>
    <t>1:06.453</t>
  </si>
  <si>
    <t>1:06.652</t>
  </si>
  <si>
    <t>1:07.042</t>
  </si>
  <si>
    <t>1:07.510</t>
  </si>
  <si>
    <t>1:08.134</t>
  </si>
  <si>
    <t>1:08.277</t>
  </si>
  <si>
    <t>1:08.398</t>
  </si>
  <si>
    <t>1:08.640</t>
  </si>
  <si>
    <t>1:08.970</t>
  </si>
  <si>
    <t>1:09.040</t>
  </si>
  <si>
    <t>1:09.241</t>
  </si>
  <si>
    <t>1:09.288</t>
  </si>
  <si>
    <t>1:09.617</t>
  </si>
  <si>
    <t>1:09.804</t>
  </si>
  <si>
    <t>1:10.137</t>
  </si>
  <si>
    <t>1:10.403</t>
  </si>
  <si>
    <t>1:10.850</t>
  </si>
  <si>
    <t>1:10.857</t>
  </si>
  <si>
    <t>1:11.985</t>
  </si>
  <si>
    <t>1:04.051</t>
  </si>
  <si>
    <t>1:05.454</t>
  </si>
  <si>
    <t>1:05.694</t>
  </si>
  <si>
    <t>1:05.834</t>
  </si>
  <si>
    <t>1:05.984</t>
  </si>
  <si>
    <t>1:06.415</t>
  </si>
  <si>
    <t>1:06.430</t>
  </si>
  <si>
    <t>1:06.680</t>
  </si>
  <si>
    <t>1:06.750</t>
  </si>
  <si>
    <t>1:06.846</t>
  </si>
  <si>
    <t>1:07.027</t>
  </si>
  <si>
    <t>1:07.058</t>
  </si>
  <si>
    <t>1:07.151</t>
  </si>
  <si>
    <t>1:07.549</t>
  </si>
  <si>
    <t>1:08.011</t>
  </si>
  <si>
    <t>1:08.137</t>
  </si>
  <si>
    <t>1:08.674</t>
  </si>
  <si>
    <t>1:08.772</t>
  </si>
  <si>
    <t>1:08.818</t>
  </si>
  <si>
    <t>1:09.083</t>
  </si>
  <si>
    <t>1:10.704</t>
  </si>
  <si>
    <t>1:10.800</t>
  </si>
  <si>
    <t>1:02.4</t>
  </si>
  <si>
    <t>1:02.5</t>
  </si>
  <si>
    <t>1:03.3</t>
  </si>
  <si>
    <t>1:03.4</t>
  </si>
  <si>
    <t>1:03.6</t>
  </si>
  <si>
    <t>1:03.8</t>
  </si>
  <si>
    <t>1:04.0</t>
  </si>
  <si>
    <t>1:04.1</t>
  </si>
  <si>
    <t>1:04.4</t>
  </si>
  <si>
    <t>1:04.6</t>
  </si>
  <si>
    <t>1:04.8</t>
  </si>
  <si>
    <t>1:04.9</t>
  </si>
  <si>
    <t>1:05.2</t>
  </si>
  <si>
    <t>1:05.3</t>
  </si>
  <si>
    <t>1:05.4</t>
  </si>
  <si>
    <t>1:05.6</t>
  </si>
  <si>
    <t>1:06.4</t>
  </si>
  <si>
    <t>1:09.3</t>
  </si>
  <si>
    <t>EST</t>
  </si>
  <si>
    <t>BRA</t>
  </si>
  <si>
    <t>LCA</t>
  </si>
  <si>
    <t>EGY</t>
  </si>
  <si>
    <t>Aaron Kacala</t>
  </si>
  <si>
    <t>Aaron Reib</t>
  </si>
  <si>
    <t>Abderrahim Zahiri</t>
  </si>
  <si>
    <t>Adrian Opasewicz</t>
  </si>
  <si>
    <t>Adrian Teklinski</t>
  </si>
  <si>
    <t>Ahmad Nasrabadi</t>
  </si>
  <si>
    <t>Ahmad Safwan Ahmad Nazeri</t>
  </si>
  <si>
    <t>Ahmed Elsenfawi</t>
  </si>
  <si>
    <t>Ahmed Lopez Naranjo</t>
  </si>
  <si>
    <t>Aidan Geary</t>
  </si>
  <si>
    <t>Aivaras Naujokaitis</t>
  </si>
  <si>
    <t>Akito Sekine</t>
  </si>
  <si>
    <t>Alan Baby</t>
  </si>
  <si>
    <t>Albert Torres Barcelo</t>
  </si>
  <si>
    <t>Alberto Perez Diaz</t>
  </si>
  <si>
    <t>Alejandro Martinez Chorro</t>
  </si>
  <si>
    <t>Alejandro Valverde</t>
  </si>
  <si>
    <t>Alejo Betique</t>
  </si>
  <si>
    <t>Alex Frame</t>
  </si>
  <si>
    <t>Alex Hooper</t>
  </si>
  <si>
    <t>Alex Jolliffe</t>
  </si>
  <si>
    <t>Alex Paoli</t>
  </si>
  <si>
    <t>Alex Rasmussen</t>
  </si>
  <si>
    <t>Alexander Cowan</t>
  </si>
  <si>
    <t>Alexander Hjortnaes</t>
  </si>
  <si>
    <t>Alexander Quincy</t>
  </si>
  <si>
    <t>Alexander Reinelt</t>
  </si>
  <si>
    <t>Alexandr Sheglov</t>
  </si>
  <si>
    <t>Alexandre Volant</t>
  </si>
  <si>
    <t>Alexei Tchounossov</t>
  </si>
  <si>
    <t>Aliaksandr Piasetski</t>
  </si>
  <si>
    <t>Aliaksei Savenkou</t>
  </si>
  <si>
    <t>Allan Leparskas</t>
  </si>
  <si>
    <t>Alois Kankovsky</t>
  </si>
  <si>
    <t>Amar Danial Masri</t>
  </si>
  <si>
    <t>Andrea Lusetti</t>
  </si>
  <si>
    <t>Andrew Lakatosh</t>
  </si>
  <si>
    <t>Andrew Scott</t>
  </si>
  <si>
    <t>Andriy Varyanytsya</t>
  </si>
  <si>
    <t>Andriy Vinokurov</t>
  </si>
  <si>
    <t>Angel Ramiro Pulgar Araujo</t>
  </si>
  <si>
    <t>Anthony Rennie</t>
  </si>
  <si>
    <t>Anton Rudoy</t>
  </si>
  <si>
    <t>Aratz Olaizola Irureta</t>
  </si>
  <si>
    <t>Arlanbek Zhailganov</t>
  </si>
  <si>
    <t>Asyraf Naim Ying</t>
  </si>
  <si>
    <t>Athanasios Lefakis</t>
  </si>
  <si>
    <t>Athanasios Mantzourainis</t>
  </si>
  <si>
    <t>August Hundt</t>
  </si>
  <si>
    <t>Ayato Abe</t>
  </si>
  <si>
    <t>Ayrton De Pauw</t>
  </si>
  <si>
    <t>Baolong Chen</t>
  </si>
  <si>
    <t>Bartosz Rudyk</t>
  </si>
  <si>
    <t>Bas Eckmann</t>
  </si>
  <si>
    <t>Basil Milsal</t>
  </si>
  <si>
    <t>Bayley Simpson</t>
  </si>
  <si>
    <t>Ben Kersten</t>
  </si>
  <si>
    <t>Ben Koenig</t>
  </si>
  <si>
    <t>Benat Garaiar Pikabea</t>
  </si>
  <si>
    <t>Benjamin Hertz</t>
  </si>
  <si>
    <t>Benjamin Wittmann</t>
  </si>
  <si>
    <t>Bethel Temple Okeyah</t>
  </si>
  <si>
    <t>Bethel Vitalis</t>
  </si>
  <si>
    <t>Bradley Norton</t>
  </si>
  <si>
    <t>Calan Farley</t>
  </si>
  <si>
    <t>Callum Crichton Skinner</t>
  </si>
  <si>
    <t>Cameron Karwowski</t>
  </si>
  <si>
    <t>Camilo Amadeo Cruz Paredes</t>
  </si>
  <si>
    <t>Carlos Daniel Echeverri Cardona</t>
  </si>
  <si>
    <t>Carlos Julio Monroy Rubio</t>
  </si>
  <si>
    <t>Carson Mattern</t>
  </si>
  <si>
    <t>Casper Von Folsach</t>
  </si>
  <si>
    <t>Ceajay Bosman</t>
  </si>
  <si>
    <t>Chakhree Khruthangkha</t>
  </si>
  <si>
    <t>Chanyeong Lee</t>
  </si>
  <si>
    <t>Charalampos Kastrantas</t>
  </si>
  <si>
    <t>Charles Mathewson</t>
  </si>
  <si>
    <t>Charley Calvert</t>
  </si>
  <si>
    <t>Cheng En Duan</t>
  </si>
  <si>
    <t>Chetawan Samngamma</t>
  </si>
  <si>
    <t>Chikayori Madoba</t>
  </si>
  <si>
    <t>Chiraphong Phaksriwong</t>
  </si>
  <si>
    <t>Christian Leandro Tamayo Saavedra</t>
  </si>
  <si>
    <t>Christian Lyte</t>
  </si>
  <si>
    <t>Christian Stahl</t>
  </si>
  <si>
    <t>Christian Tavares-Finson</t>
  </si>
  <si>
    <t>Christopher Sellier</t>
  </si>
  <si>
    <t>Chun Wing Leung</t>
  </si>
  <si>
    <t>Cid Martinex</t>
  </si>
  <si>
    <t>Cliff Henriquez</t>
  </si>
  <si>
    <t>Corey Heath</t>
  </si>
  <si>
    <t>Cuen Damon Holland</t>
  </si>
  <si>
    <t>Da Zhao</t>
  </si>
  <si>
    <t>Daniel Cooper</t>
  </si>
  <si>
    <t>Daniel Henning Hartvig</t>
  </si>
  <si>
    <t>Daniel Lebl</t>
  </si>
  <si>
    <t>Daniel Rackwitz</t>
  </si>
  <si>
    <t>Danylo Kyrychenko</t>
  </si>
  <si>
    <t>David Alonso Castillo</t>
  </si>
  <si>
    <t>David Cabrol</t>
  </si>
  <si>
    <t>David Daniell</t>
  </si>
  <si>
    <t>David Espinoza</t>
  </si>
  <si>
    <t>David Exequiel Bauer</t>
  </si>
  <si>
    <t>David Heaven</t>
  </si>
  <si>
    <t>David Orgambide Sagardoy</t>
  </si>
  <si>
    <t>David Sojka</t>
  </si>
  <si>
    <t>David Vidal Garcia</t>
  </si>
  <si>
    <t>David Wilken</t>
  </si>
  <si>
    <t>Davide Boscaro</t>
  </si>
  <si>
    <t>Davide Ceci</t>
  </si>
  <si>
    <t>Dawid Glowacki</t>
  </si>
  <si>
    <t>Denis Rivenaire</t>
  </si>
  <si>
    <t>Dick Post</t>
  </si>
  <si>
    <t>Didier Henriette</t>
  </si>
  <si>
    <t>Diego Simon Fuenzalida Galaz</t>
  </si>
  <si>
    <t>Dimitrios Kalamaras</t>
  </si>
  <si>
    <t>Dimitrios Koutsonikolis</t>
  </si>
  <si>
    <t>Dimitros Georgiou</t>
  </si>
  <si>
    <t>Dmitriy Rezanov</t>
  </si>
  <si>
    <t>Dominic Suozzi</t>
  </si>
  <si>
    <t>Dominiek Andries</t>
  </si>
  <si>
    <t>Dominik Bieler</t>
  </si>
  <si>
    <t>Dominik Harzheim</t>
  </si>
  <si>
    <t>Dominik Krones</t>
  </si>
  <si>
    <t>Dominique Rene Anklam</t>
  </si>
  <si>
    <t>Dong-jin Kang</t>
  </si>
  <si>
    <t>Edgar Ismael Verdugo Osuna</t>
  </si>
  <si>
    <t>Edgardo Guarneros</t>
  </si>
  <si>
    <t>Edison Bravo</t>
  </si>
  <si>
    <t>Eduardo Duchimaza</t>
  </si>
  <si>
    <t>Eduardo Vargas Ramos</t>
  </si>
  <si>
    <t>Edward Bissaker</t>
  </si>
  <si>
    <t>Edward Dawkins</t>
  </si>
  <si>
    <t>Edward Horvet</t>
  </si>
  <si>
    <t>Edwards Dean</t>
  </si>
  <si>
    <t>Edwin Van Kerkhof</t>
  </si>
  <si>
    <t>Eerik Idarand</t>
  </si>
  <si>
    <t>Egor Yastrebov</t>
  </si>
  <si>
    <t>Ekain Jiménez Elizondo</t>
  </si>
  <si>
    <t>Elias Edbauer</t>
  </si>
  <si>
    <t>Elijah William May</t>
  </si>
  <si>
    <t>Elyas Yusoff Mohamed</t>
  </si>
  <si>
    <t>Enzo Leclerc</t>
  </si>
  <si>
    <t>Eoin Mullen</t>
  </si>
  <si>
    <t>Eric Smith</t>
  </si>
  <si>
    <t>Erik Ureta</t>
  </si>
  <si>
    <t>Erik Voetman</t>
  </si>
  <si>
    <t>Eryk Laton</t>
  </si>
  <si>
    <t>Esow Esow</t>
  </si>
  <si>
    <t>Ethan Kulsen</t>
  </si>
  <si>
    <t>Ethan Ogrodniczuk</t>
  </si>
  <si>
    <t>Ethan Powell</t>
  </si>
  <si>
    <t>Eugene Soule</t>
  </si>
  <si>
    <t>Eukasz Kwiatkowski</t>
  </si>
  <si>
    <t>Evan Burtnik</t>
  </si>
  <si>
    <t>Fabrizio Besso</t>
  </si>
  <si>
    <t>Farid Suarez</t>
  </si>
  <si>
    <t>Farshad Fahrsinejadian</t>
  </si>
  <si>
    <t>Felix Zschocke</t>
  </si>
  <si>
    <t>Fernando Hernandez</t>
  </si>
  <si>
    <t>Filip Ditzel</t>
  </si>
  <si>
    <t>Florian Pardon</t>
  </si>
  <si>
    <t>Francesco Kanda</t>
  </si>
  <si>
    <t>Francisco Jaramillo Camacho</t>
  </si>
  <si>
    <t>Franco Samuel Victorio Villaroel</t>
  </si>
  <si>
    <t>Francois Pervis</t>
  </si>
  <si>
    <t>Fraser Gough</t>
  </si>
  <si>
    <t>Gary Fensham</t>
  </si>
  <si>
    <t>Gediminas Petrauskas</t>
  </si>
  <si>
    <t>Gino Knies</t>
  </si>
  <si>
    <t>Gottfried Schrittwieser</t>
  </si>
  <si>
    <t>Gracjan Dabrowski</t>
  </si>
  <si>
    <t>Graeme Frislie</t>
  </si>
  <si>
    <t>Granja Manuel Diaz</t>
  </si>
  <si>
    <t>Gregory Ferreira Martinez</t>
  </si>
  <si>
    <t>Guillaume Roussel</t>
  </si>
  <si>
    <t>Hector Ivan Cruz</t>
  </si>
  <si>
    <t>Hidenosuke Matsumoto</t>
  </si>
  <si>
    <t>Hiroshi Kimura</t>
  </si>
  <si>
    <t>Hyeyun Seok</t>
  </si>
  <si>
    <t>Igor Evtushenko</t>
  </si>
  <si>
    <t>Ilias Kyrilis</t>
  </si>
  <si>
    <t>Ioannis Spanopoulos</t>
  </si>
  <si>
    <t>Ivan Gladyshev</t>
  </si>
  <si>
    <t>Ivo Vildomec</t>
  </si>
  <si>
    <t>Jabari Whiteman</t>
  </si>
  <si>
    <t>Jack Sadler</t>
  </si>
  <si>
    <t>Jackson-Leigh Rathbone</t>
  </si>
  <si>
    <t>Jacob Michelsen</t>
  </si>
  <si>
    <t>Jakub Malasek</t>
  </si>
  <si>
    <t>James Bunting</t>
  </si>
  <si>
    <t>James Glasspool</t>
  </si>
  <si>
    <t>James Hedgcock</t>
  </si>
  <si>
    <t>James Langedyk</t>
  </si>
  <si>
    <t>James Robinson</t>
  </si>
  <si>
    <t>James Tickner</t>
  </si>
  <si>
    <t>Jarred Treymane</t>
  </si>
  <si>
    <t>Jason Oosthuizen</t>
  </si>
  <si>
    <t>Javier Caballero</t>
  </si>
  <si>
    <t>Javier Rodriguez Perez</t>
  </si>
  <si>
    <t>Jeong Wook Choi</t>
  </si>
  <si>
    <t>Jérôme Hubschwerlin</t>
  </si>
  <si>
    <t>Jhonny Hernandez</t>
  </si>
  <si>
    <t>Jiri Fanta</t>
  </si>
  <si>
    <t>Joachim Eilers</t>
  </si>
  <si>
    <t>Joakim Albert</t>
  </si>
  <si>
    <t>Joan Font Bertoli</t>
  </si>
  <si>
    <t>Joan Martinez</t>
  </si>
  <si>
    <t>Johan Tiedemann Langballe</t>
  </si>
  <si>
    <t>Johannes Keuchel</t>
  </si>
  <si>
    <t>John Willcox</t>
  </si>
  <si>
    <t>Jonas Poulsen</t>
  </si>
  <si>
    <t>Jonathan Hamlin</t>
  </si>
  <si>
    <t>Jonathon Lewis</t>
  </si>
  <si>
    <t>Jordan Castle</t>
  </si>
  <si>
    <t>Jordan September</t>
  </si>
  <si>
    <t>José Alfredo Flores</t>
  </si>
  <si>
    <t>Jose Manuel Valdez</t>
  </si>
  <si>
    <t>Jose Miguel Caldentey Cabezas</t>
  </si>
  <si>
    <t>Jose Moreno Sanchez</t>
  </si>
  <si>
    <t>José Piedra Cobos</t>
  </si>
  <si>
    <t>Jose Solivellas Coll</t>
  </si>
  <si>
    <t>Josef Junek</t>
  </si>
  <si>
    <t>Josef Kankovsky</t>
  </si>
  <si>
    <t>Joseph Monahan</t>
  </si>
  <si>
    <t>Joshua England</t>
  </si>
  <si>
    <t>Joshua Haggerty</t>
  </si>
  <si>
    <t>Juan Camilo Carmona</t>
  </si>
  <si>
    <t>Juan Cancino</t>
  </si>
  <si>
    <t>Juan Carlos Ruiz Teran</t>
  </si>
  <si>
    <t>Juan David Gutierrez</t>
  </si>
  <si>
    <t>Juan Diego Orlas</t>
  </si>
  <si>
    <t>Juan Pena</t>
  </si>
  <si>
    <t>Juan Puentes Gutierrez</t>
  </si>
  <si>
    <t>Jubber Charl</t>
  </si>
  <si>
    <t>Justin Roberts</t>
  </si>
  <si>
    <t>Kaito Hotta</t>
  </si>
  <si>
    <t>Kaleb Koch</t>
  </si>
  <si>
    <t>Kamil Kuczynski</t>
  </si>
  <si>
    <t>Kanstantsin Bialiauski</t>
  </si>
  <si>
    <t>Kazumichi Sugata</t>
  </si>
  <si>
    <t>Keegan Hornblow</t>
  </si>
  <si>
    <t>Kellan Alex Gouveris</t>
  </si>
  <si>
    <t>Kenneth Meng</t>
  </si>
  <si>
    <t>Kevin Santiago Quintero Chavarro</t>
  </si>
  <si>
    <t>Kévin Sireau</t>
  </si>
  <si>
    <t>Kial Stewart</t>
  </si>
  <si>
    <t>Kian Emadi-Coffin</t>
  </si>
  <si>
    <t>Killian Evenot</t>
  </si>
  <si>
    <t>Kim Baetens</t>
  </si>
  <si>
    <t>Kittanat Kaeonoi</t>
  </si>
  <si>
    <t>Kluivert Mitchel</t>
  </si>
  <si>
    <t>Konrad Burawski</t>
  </si>
  <si>
    <t>Konrad Dabkowski</t>
  </si>
  <si>
    <t>Konstantinos Iordanidis</t>
  </si>
  <si>
    <t>Konstantinos Livanos</t>
  </si>
  <si>
    <t>Kotaro Kurose</t>
  </si>
  <si>
    <t>Kwun Shing Li</t>
  </si>
  <si>
    <t>Kyle Aitken</t>
  </si>
  <si>
    <t>Kyle Borchjes</t>
  </si>
  <si>
    <t>Kyohei Shinzan</t>
  </si>
  <si>
    <t>Lasse Norman Hansen</t>
  </si>
  <si>
    <t>Lawrence Leroux</t>
  </si>
  <si>
    <t>Leo Zimmermann</t>
  </si>
  <si>
    <t>Lewis Stewart</t>
  </si>
  <si>
    <t>Lucas Oscar Vilar</t>
  </si>
  <si>
    <t>Lucas Solda</t>
  </si>
  <si>
    <t>Luis Bastidas</t>
  </si>
  <si>
    <t>Luis Eduardo Murillo</t>
  </si>
  <si>
    <t>Lukas Goc</t>
  </si>
  <si>
    <t>Lukasz Wyrwas</t>
  </si>
  <si>
    <t>Luke Blackwood</t>
  </si>
  <si>
    <t>Maarten Stevens</t>
  </si>
  <si>
    <t>Maciej Moczynski</t>
  </si>
  <si>
    <t>Manuel Alejandro Resendez Landa</t>
  </si>
  <si>
    <t>Marc Antoine Noel</t>
  </si>
  <si>
    <t>Marckus Njor</t>
  </si>
  <si>
    <t>Marco Bravo</t>
  </si>
  <si>
    <t>Marco Jager</t>
  </si>
  <si>
    <t>Mark Macdonald</t>
  </si>
  <si>
    <t>Mark Mcdonald</t>
  </si>
  <si>
    <t>Mark Renshaw</t>
  </si>
  <si>
    <t>Martin Ehrismann</t>
  </si>
  <si>
    <t>Mathieu Mandard</t>
  </si>
  <si>
    <t>Matias Greve</t>
  </si>
  <si>
    <t>Matteo Bianchi</t>
  </si>
  <si>
    <t>Matteo Pelucchi</t>
  </si>
  <si>
    <t>Matthew Anderson</t>
  </si>
  <si>
    <t>Matthew Fox</t>
  </si>
  <si>
    <t>Matthew Haynes</t>
  </si>
  <si>
    <t>Matthew Rotherham</t>
  </si>
  <si>
    <t>Matthias Krizek</t>
  </si>
  <si>
    <t>Matthijs Büchli</t>
  </si>
  <si>
    <t>Mattia Vecchi</t>
  </si>
  <si>
    <t>Matyas Janos</t>
  </si>
  <si>
    <t>Maxim Nalyotov</t>
  </si>
  <si>
    <t>Maxim Piskunov</t>
  </si>
  <si>
    <t>Maxim Sukhov</t>
  </si>
  <si>
    <t>Maxim Tarakanov</t>
  </si>
  <si>
    <t>Maximilian Levy</t>
  </si>
  <si>
    <t>Maximiliano Richeze</t>
  </si>
  <si>
    <t>Mayur Pawar</t>
  </si>
  <si>
    <t>Mejia Jaramillo Marzuki</t>
  </si>
  <si>
    <t>Melvin Landerneau</t>
  </si>
  <si>
    <t>Michael Culling</t>
  </si>
  <si>
    <t>Michael Dessau</t>
  </si>
  <si>
    <t>Michael Singer</t>
  </si>
  <si>
    <t>Michal Tokarz</t>
  </si>
  <si>
    <t>Michel Pedrozo</t>
  </si>
  <si>
    <t>Michele Gazzoli</t>
  </si>
  <si>
    <t>Mickaël Murat</t>
  </si>
  <si>
    <t>Miguel Jaramillo Camacho</t>
  </si>
  <si>
    <t>Mikalai Barei</t>
  </si>
  <si>
    <t>Mikhail Smagin</t>
  </si>
  <si>
    <t>Mikhail Yakovlev</t>
  </si>
  <si>
    <t>Milan Behunek</t>
  </si>
  <si>
    <t>Milan Branicky</t>
  </si>
  <si>
    <t>Miltiadis Charovas</t>
  </si>
  <si>
    <t>Minseong Kang</t>
  </si>
  <si>
    <t>Miras Alpatov</t>
  </si>
  <si>
    <t>Mitchell Sparrow</t>
  </si>
  <si>
    <t>Mohammed Hafiz Bin Sultan</t>
  </si>
  <si>
    <t>Mohammed Mazafari</t>
  </si>
  <si>
    <t>Mohcine El Kouraji</t>
  </si>
  <si>
    <t>Mohd Rizal Tisin</t>
  </si>
  <si>
    <t>Muhammad Fadhil Mohd Zonis</t>
  </si>
  <si>
    <t>Muhammad Ridwan Sahrom</t>
  </si>
  <si>
    <t>Muhd Arfy Qhairant Amran</t>
  </si>
  <si>
    <t>Niccolo Galli</t>
  </si>
  <si>
    <t>Nick Rother</t>
  </si>
  <si>
    <t>Nick Wammes</t>
  </si>
  <si>
    <t>Nicolo Gozzi</t>
  </si>
  <si>
    <t>Nicolo Marelli</t>
  </si>
  <si>
    <t>Nien Hsing Hsieh</t>
  </si>
  <si>
    <t>Nikita Balunov</t>
  </si>
  <si>
    <t>Nikolaos Pagonis</t>
  </si>
  <si>
    <t>Nikolay Zhurkin</t>
  </si>
  <si>
    <t>Nikos Hessert</t>
  </si>
  <si>
    <t>Noah Obrist</t>
  </si>
  <si>
    <t>Noah Vandenbranden</t>
  </si>
  <si>
    <t>Noe Exaltacao Da Santa Cruz Amaral Vong</t>
  </si>
  <si>
    <t>Ondrej Rybin</t>
  </si>
  <si>
    <t>Patrick Bos</t>
  </si>
  <si>
    <t>Patrick Knezevic</t>
  </si>
  <si>
    <t>Paul Kanzler</t>
  </si>
  <si>
    <t>Pavel Kapr</t>
  </si>
  <si>
    <t>Pavel Korzh</t>
  </si>
  <si>
    <t>Pavel Perchuk</t>
  </si>
  <si>
    <t>Pawel Laskowski</t>
  </si>
  <si>
    <t>Peter Barkoczi</t>
  </si>
  <si>
    <t>Peter Newlands</t>
  </si>
  <si>
    <t>Petr Vavrusa</t>
  </si>
  <si>
    <t>Petros Maritsis</t>
  </si>
  <si>
    <t>Po Hung Wu</t>
  </si>
  <si>
    <t>Pol Nin Moran</t>
  </si>
  <si>
    <t>Puerta Zapata Fabian Hernando</t>
  </si>
  <si>
    <t>Quentin Lafargue</t>
  </si>
  <si>
    <t>Radoslaw Laskowski</t>
  </si>
  <si>
    <t>Raul Baez De Aguilar Gome</t>
  </si>
  <si>
    <t>Reniell Matthysen</t>
  </si>
  <si>
    <t>Rick Sanders</t>
  </si>
  <si>
    <t>Riley Pickrell</t>
  </si>
  <si>
    <t>Robert Kanter</t>
  </si>
  <si>
    <t>Robin Santavirta</t>
  </si>
  <si>
    <t>Robin Wagner</t>
  </si>
  <si>
    <t>Rocco Mazzei</t>
  </si>
  <si>
    <t>Rochéz Harbers</t>
  </si>
  <si>
    <t>Rodrigo Barros</t>
  </si>
  <si>
    <t>Rohan Haydon-Smith</t>
  </si>
  <si>
    <t>Ronaldo Singh Laitonjam</t>
  </si>
  <si>
    <t>Ruben Donet</t>
  </si>
  <si>
    <t>Ruben Elias</t>
  </si>
  <si>
    <t>Rui Felipe Alves Oliveira</t>
  </si>
  <si>
    <t>Runar De Schrijver</t>
  </si>
  <si>
    <t>Ryosuke Saeki</t>
  </si>
  <si>
    <t>Ryuta Nogami</t>
  </si>
  <si>
    <t>Ryuto Ichida</t>
  </si>
  <si>
    <t>Sam Steele</t>
  </si>
  <si>
    <t>Sam Welsford</t>
  </si>
  <si>
    <t>Sampo Lahti</t>
  </si>
  <si>
    <t>Santiage Paredes</t>
  </si>
  <si>
    <t>Sascha Hartelt</t>
  </si>
  <si>
    <t>Sasha Weemaes</t>
  </si>
  <si>
    <t>Satoshi Okumura</t>
  </si>
  <si>
    <t>Saul Gutierrez</t>
  </si>
  <si>
    <t>Scott Allen</t>
  </si>
  <si>
    <t>Scott Mulder</t>
  </si>
  <si>
    <t>Scott Sunderland</t>
  </si>
  <si>
    <t>Sebastian Doehrer</t>
  </si>
  <si>
    <t>Sebastien Marques</t>
  </si>
  <si>
    <t>Sergio Aliaga Chivite</t>
  </si>
  <si>
    <t>Sergiy Kokarev</t>
  </si>
  <si>
    <t>Shane Kline</t>
  </si>
  <si>
    <t>Shane Perkins</t>
  </si>
  <si>
    <t>Shih Feng Kang</t>
  </si>
  <si>
    <t>Shunwei Yu</t>
  </si>
  <si>
    <t>Siamen Zaikouski</t>
  </si>
  <si>
    <t>Sianglam Satjakul</t>
  </si>
  <si>
    <t>Simon Van Velthooven</t>
  </si>
  <si>
    <t>Spencer Atkinson</t>
  </si>
  <si>
    <t>Spencer Hartfeld</t>
  </si>
  <si>
    <t>Stefano Moro</t>
  </si>
  <si>
    <t>Stefano Presello</t>
  </si>
  <si>
    <t>Stefanos Ioannidis</t>
  </si>
  <si>
    <t>Stéphane Cossette</t>
  </si>
  <si>
    <t>Stoyan Vasev</t>
  </si>
  <si>
    <t>Svetlin Radev</t>
  </si>
  <si>
    <t>Sylvain Alonso</t>
  </si>
  <si>
    <t>Tadey-Ivan Chebanets</t>
  </si>
  <si>
    <t>Taib Azamuddeen Mohd Shukri</t>
  </si>
  <si>
    <t>Takaaki Onishi</t>
  </si>
  <si>
    <t>Takashi Sakamoto</t>
  </si>
  <si>
    <t>Takumi Tokuda</t>
  </si>
  <si>
    <t>Tanawat Saenta</t>
  </si>
  <si>
    <t>Temirkhan Siazbekov</t>
  </si>
  <si>
    <t>Teun Mulder</t>
  </si>
  <si>
    <t>Theo Bos</t>
  </si>
  <si>
    <t>Thomas Capra</t>
  </si>
  <si>
    <t>Thomas Garbett</t>
  </si>
  <si>
    <t>Thomas Palmer</t>
  </si>
  <si>
    <t>Thomas Sexton</t>
  </si>
  <si>
    <t>Tiago Olarte</t>
  </si>
  <si>
    <t>Tim Bottu</t>
  </si>
  <si>
    <t>Tim Veldt</t>
  </si>
  <si>
    <t>Timur Kuat</t>
  </si>
  <si>
    <t>Todd Yezefsky</t>
  </si>
  <si>
    <t>Tom Vanbecelaere</t>
  </si>
  <si>
    <t>Tomas Babek</t>
  </si>
  <si>
    <t>Tomas Fabula</t>
  </si>
  <si>
    <t>Tomas Tareilis</t>
  </si>
  <si>
    <t>Tomohiro Fukaya</t>
  </si>
  <si>
    <t>Tomoya Hatta</t>
  </si>
  <si>
    <t>Torben Osterheld</t>
  </si>
  <si>
    <t>Trevor Griffiths</t>
  </si>
  <si>
    <t>Tsubasa Nunoi</t>
  </si>
  <si>
    <t>Tsuyosi Hashimoto</t>
  </si>
  <si>
    <t>Tuur Dens</t>
  </si>
  <si>
    <t>Udo Scheinpflug</t>
  </si>
  <si>
    <t>Vadim Onichshuk</t>
  </si>
  <si>
    <t>Vasileios Mavrigiannakis</t>
  </si>
  <si>
    <t>Vasilios Reppas</t>
  </si>
  <si>
    <t>Velasquez Morales Santiago</t>
  </si>
  <si>
    <t>Victor Fuhrmann Desimpelaere</t>
  </si>
  <si>
    <t>Victor Nenastin</t>
  </si>
  <si>
    <t>Viktor Golov</t>
  </si>
  <si>
    <t>Vincent Yon</t>
  </si>
  <si>
    <t>Vinicius Do Nascimento Gussolli</t>
  </si>
  <si>
    <t>Vinicius Guimaraes Da Cruz</t>
  </si>
  <si>
    <t>Vladislav Fedin</t>
  </si>
  <si>
    <t>Vladyslav Denysenko</t>
  </si>
  <si>
    <t>Wachirawit Saenkhamwong</t>
  </si>
  <si>
    <t>Wade Cosrove</t>
  </si>
  <si>
    <t>Wade Theunissen</t>
  </si>
  <si>
    <t>Warishdeep Singh</t>
  </si>
  <si>
    <t>Warut Paekrathok</t>
  </si>
  <si>
    <t>Weiming Yan</t>
  </si>
  <si>
    <t>William Blume Levy</t>
  </si>
  <si>
    <t>William Bowman</t>
  </si>
  <si>
    <t>Woorim Choi</t>
  </si>
  <si>
    <t>Yasuhiro Kubota</t>
  </si>
  <si>
    <t>Yevgen Parfyonov</t>
  </si>
  <si>
    <t>Yondi Schmidt</t>
  </si>
  <si>
    <t>Yoshinori Sasaki</t>
  </si>
  <si>
    <t>Yoshitaka Mikami</t>
  </si>
  <si>
    <t>Yosvany Pol</t>
  </si>
  <si>
    <t>Yu Onishi</t>
  </si>
  <si>
    <t>Yudai Nitta</t>
  </si>
  <si>
    <t>Yuichi Matsuda</t>
  </si>
  <si>
    <t>Yuichi Sasaki</t>
  </si>
  <si>
    <t>Yuki Wakimoto</t>
  </si>
  <si>
    <t>Yury Yurchanka</t>
  </si>
  <si>
    <t>Zach Grant</t>
  </si>
  <si>
    <t>Zewei Zhan</t>
  </si>
  <si>
    <t>Adrian Kurek</t>
  </si>
  <si>
    <t>Afiq Huznie Othman</t>
  </si>
  <si>
    <t>Ahmet Örken</t>
  </si>
  <si>
    <t>Aidan Michael Caves</t>
  </si>
  <si>
    <t>Akmal Hakim Zakaria</t>
  </si>
  <si>
    <t>Alejandro Hernandez</t>
  </si>
  <si>
    <t>Aleksandr Smirnov</t>
  </si>
  <si>
    <t>Aleksey Fomovskiy</t>
  </si>
  <si>
    <t>Alessandro Cantone</t>
  </si>
  <si>
    <t>Alex Cull</t>
  </si>
  <si>
    <t>Alex Dowsett</t>
  </si>
  <si>
    <t>Alexander Cataford</t>
  </si>
  <si>
    <t>Alexandre Lemair</t>
  </si>
  <si>
    <t>Alexandre Lemaire</t>
  </si>
  <si>
    <t>Algirdas Mockus</t>
  </si>
  <si>
    <t>Aliaksandr Maskaliuk</t>
  </si>
  <si>
    <t>Aliaksandr Shashkouski</t>
  </si>
  <si>
    <t>Andrew Tennant</t>
  </si>
  <si>
    <t>Andrey Prostokshin</t>
  </si>
  <si>
    <t>Andriy Cherniavsky</t>
  </si>
  <si>
    <t>Andriy Hanzin</t>
  </si>
  <si>
    <t>Anton Muzychkin</t>
  </si>
  <si>
    <t>Arend Keller</t>
  </si>
  <si>
    <t>Arthur Vanoverberghe</t>
  </si>
  <si>
    <t>Artur Ershov</t>
  </si>
  <si>
    <t>Artur Kanyuka</t>
  </si>
  <si>
    <t>Atsunori Sogabe</t>
  </si>
  <si>
    <t>Aydar Zakarin</t>
  </si>
  <si>
    <t>Bastian Flicke</t>
  </si>
  <si>
    <t>Batsaikhan Tegshbayar</t>
  </si>
  <si>
    <t>Berik Kupeshov</t>
  </si>
  <si>
    <t>Bertram Siebritz</t>
  </si>
  <si>
    <t>Bilal Ahmad</t>
  </si>
  <si>
    <t>Bill Simpson</t>
  </si>
  <si>
    <t>Birger Leys</t>
  </si>
  <si>
    <t>Boris Kulikov</t>
  </si>
  <si>
    <t>Brent Van Mulders</t>
  </si>
  <si>
    <t>Bryan Boussaer</t>
  </si>
  <si>
    <t>Cameron Meyer</t>
  </si>
  <si>
    <t>Carloalberto Giordani</t>
  </si>
  <si>
    <t>Carlos Daniel Linares Zambrano</t>
  </si>
  <si>
    <t>Chazmichael Morales</t>
  </si>
  <si>
    <t>Christian Feldbaek Ranneries</t>
  </si>
  <si>
    <t>Cody O’reilly</t>
  </si>
  <si>
    <t>Connor Stead</t>
  </si>
  <si>
    <t>Corentin Ermenault</t>
  </si>
  <si>
    <t>Daniel Arroyave Canas</t>
  </si>
  <si>
    <t>Daniel Badilla</t>
  </si>
  <si>
    <t>Daniel Holloway</t>
  </si>
  <si>
    <t>Daniel Jacobus Stroebel</t>
  </si>
  <si>
    <t>Daniel Morales Gavilla</t>
  </si>
  <si>
    <t>Darren Shea</t>
  </si>
  <si>
    <t>Diarmuid Cronin</t>
  </si>
  <si>
    <t>Diego Jose Flores De Leon</t>
  </si>
  <si>
    <t>Dilawar Dilawar</t>
  </si>
  <si>
    <t>Dirk Nel</t>
  </si>
  <si>
    <t>Dmitrii Markov</t>
  </si>
  <si>
    <t>Dmitriy Noskov</t>
  </si>
  <si>
    <t>Dmitry Strahov</t>
  </si>
  <si>
    <t>Dmytro Motsnyy</t>
  </si>
  <si>
    <t>Dominic Von Burg</t>
  </si>
  <si>
    <t>Dominique Stark</t>
  </si>
  <si>
    <t>Dylan Foley</t>
  </si>
  <si>
    <t>Edgar Stepanyan</t>
  </si>
  <si>
    <t>Edibaldo Maldonado Rayas</t>
  </si>
  <si>
    <t>Eduardo Estrada</t>
  </si>
  <si>
    <t>Egor Igoshev</t>
  </si>
  <si>
    <t>Eiman Firdaus Mohd Zamri</t>
  </si>
  <si>
    <t>Emil Wang</t>
  </si>
  <si>
    <t>Eric Johnstone</t>
  </si>
  <si>
    <t>Evgenii Poludenko</t>
  </si>
  <si>
    <t>Evgeny Kovalev</t>
  </si>
  <si>
    <t>Fabian Schaar</t>
  </si>
  <si>
    <t>Fabio Christen</t>
  </si>
  <si>
    <t>Felix Kaineder</t>
  </si>
  <si>
    <t>Felix Pelletier</t>
  </si>
  <si>
    <t>Filipp Ferronato</t>
  </si>
  <si>
    <t>Filippo Ganna</t>
  </si>
  <si>
    <t>Francesc Mateu Orfi Zanoguera</t>
  </si>
  <si>
    <t>Frantisek Sisr</t>
  </si>
  <si>
    <t>Georgios Stavrakakis</t>
  </si>
  <si>
    <t>Gino Mader</t>
  </si>
  <si>
    <t>Giovanni Longo</t>
  </si>
  <si>
    <t>Godfrey Slattery</t>
  </si>
  <si>
    <t>Greg Thompson</t>
  </si>
  <si>
    <t>Gregory Daniel</t>
  </si>
  <si>
    <t>Harry Kraft</t>
  </si>
  <si>
    <t>Hayden Josefski</t>
  </si>
  <si>
    <t>Hiroki Moriguchi</t>
  </si>
  <si>
    <t>Hiroto Shinomiya</t>
  </si>
  <si>
    <t>Hossein Nateghi</t>
  </si>
  <si>
    <t>Hristomir Angelov</t>
  </si>
  <si>
    <t>Hsroshani Khahililik</t>
  </si>
  <si>
    <t>Hsuan Ping Hsu</t>
  </si>
  <si>
    <t>Hugo Sebastian Salazar Castane</t>
  </si>
  <si>
    <t>Hun Jang</t>
  </si>
  <si>
    <t>Hyossein Alizadeh</t>
  </si>
  <si>
    <t>Igor Podolyan</t>
  </si>
  <si>
    <t>Illya Klepikov</t>
  </si>
  <si>
    <t>Imerio Cima</t>
  </si>
  <si>
    <t>Iogan Shtein</t>
  </si>
  <si>
    <t>Islam Usmanov</t>
  </si>
  <si>
    <t>Ismaël Kip</t>
  </si>
  <si>
    <t>Ivan Jose Pires De Araujo</t>
  </si>
  <si>
    <t>Ivan Rovny</t>
  </si>
  <si>
    <t>Ivan Smirnov</t>
  </si>
  <si>
    <t>Ivo Emanuel Alves Oliveira</t>
  </si>
  <si>
    <t>Jack Ford</t>
  </si>
  <si>
    <t>Jackson Kinniburgh</t>
  </si>
  <si>
    <t>Jaime Romero Villanueva</t>
  </si>
  <si>
    <t>Jakub Kratoch</t>
  </si>
  <si>
    <t>Jakub Kratochvila</t>
  </si>
  <si>
    <t>Jakub Novak</t>
  </si>
  <si>
    <t>Jambaljamts Sainbayar</t>
  </si>
  <si>
    <t>Jannis Peter</t>
  </si>
  <si>
    <t>Jared Gray</t>
  </si>
  <si>
    <t>Jasper Frahm</t>
  </si>
  <si>
    <t>Javier Ignacio Montoya</t>
  </si>
  <si>
    <t>Javier Serrano Rodriguez</t>
  </si>
  <si>
    <t>Jeff Vermeulen</t>
  </si>
  <si>
    <t>Jeonghoon Lee</t>
  </si>
  <si>
    <t>Jerome Cousin</t>
  </si>
  <si>
    <t>Jesse Harold Sergent</t>
  </si>
  <si>
    <t>Joab Schneiter</t>
  </si>
  <si>
    <t>Jochen Helfen</t>
  </si>
  <si>
    <t>Johan Munoz</t>
  </si>
  <si>
    <t>John Kuhfahl</t>
  </si>
  <si>
    <t>John Vlok</t>
  </si>
  <si>
    <t>Jonas Tenbrock</t>
  </si>
  <si>
    <t>Jonathan Guyonnaud</t>
  </si>
  <si>
    <t>Jordan Cullen</t>
  </si>
  <si>
    <t>Jordann Jones</t>
  </si>
  <si>
    <t>José Flores De Leon</t>
  </si>
  <si>
    <t>Jose Valero Gomez</t>
  </si>
  <si>
    <t>Joshua Buchel</t>
  </si>
  <si>
    <t>Joshua Scott</t>
  </si>
  <si>
    <t>Juan Brecciarolli</t>
  </si>
  <si>
    <t>Julio Alberto Amores Palacios</t>
  </si>
  <si>
    <t>Julio Fernando Gil Maidana</t>
  </si>
  <si>
    <t>Kacper Majewski</t>
  </si>
  <si>
    <t>Kazuki Ito</t>
  </si>
  <si>
    <t>Keagan Van Wyk</t>
  </si>
  <si>
    <t>Kévin Lesellier</t>
  </si>
  <si>
    <t>Kevin Vauquelin</t>
  </si>
  <si>
    <t>Kevin Verwaest</t>
  </si>
  <si>
    <t>Kilian Moser</t>
  </si>
  <si>
    <t>Kohei Kurose</t>
  </si>
  <si>
    <t>Kohei Suzuki</t>
  </si>
  <si>
    <t>Krisztian Lovassy</t>
  </si>
  <si>
    <t>Kyeongho Min</t>
  </si>
  <si>
    <t>Kyle Buckosky</t>
  </si>
  <si>
    <t>Kyle Swanepoel</t>
  </si>
  <si>
    <t>Leigh Howard</t>
  </si>
  <si>
    <t>Leo Appelt</t>
  </si>
  <si>
    <t>Leon Rohde</t>
  </si>
  <si>
    <t>Liam Walsh</t>
  </si>
  <si>
    <t>Londy Morales Aquno</t>
  </si>
  <si>
    <t>Lorenzo Balestra</t>
  </si>
  <si>
    <t>Luca Pirini</t>
  </si>
  <si>
    <t>Luis Mas Bonet</t>
  </si>
  <si>
    <t>Luke Mullis</t>
  </si>
  <si>
    <t>Luke Smith</t>
  </si>
  <si>
    <t>Luke Wight</t>
  </si>
  <si>
    <t>Magomed Mamedov</t>
  </si>
  <si>
    <t>Marc Buades Ferriol</t>
  </si>
  <si>
    <t>Marc Fournier</t>
  </si>
  <si>
    <t>Marco Coledan</t>
  </si>
  <si>
    <t>Marco Franchetti</t>
  </si>
  <si>
    <t>Marco Viero</t>
  </si>
  <si>
    <t>Mariano Norberto Rodriguez</t>
  </si>
  <si>
    <t>Marijn De Kock</t>
  </si>
  <si>
    <t>Marthinus Johannes Prinsloo</t>
  </si>
  <si>
    <t>Martin Munroe</t>
  </si>
  <si>
    <t>Martin Schappi</t>
  </si>
  <si>
    <t>Masakazu Ito</t>
  </si>
  <si>
    <t>Mathew Lipscomb</t>
  </si>
  <si>
    <t>Mathias Wichmann Krigbaum</t>
  </si>
  <si>
    <t>Maths Heinderson</t>
  </si>
  <si>
    <t>Matthew Potma</t>
  </si>
  <si>
    <t>Matthew Rice</t>
  </si>
  <si>
    <t>Matthias Van Beethoven</t>
  </si>
  <si>
    <t>Maxim Gridchin</t>
  </si>
  <si>
    <t>Michael Reidle</t>
  </si>
  <si>
    <t>Michael Riedle</t>
  </si>
  <si>
    <t>Michal Galka</t>
  </si>
  <si>
    <t>Michal Kohout</t>
  </si>
  <si>
    <t>Michal Nawrocki</t>
  </si>
  <si>
    <t>Michel Kreder</t>
  </si>
  <si>
    <t>Miguel Angel Hoyos Castro</t>
  </si>
  <si>
    <t>Miguel Do Rego Pereira</t>
  </si>
  <si>
    <t>Mikhail Kalinov</t>
  </si>
  <si>
    <t>Mohamad Farid Razali</t>
  </si>
  <si>
    <t>Morne Van Niekerk</t>
  </si>
  <si>
    <t>Muhamad Afiq Huznie Othman</t>
  </si>
  <si>
    <t>Muhammad Danieal Haikkal Edy Shuaidee</t>
  </si>
  <si>
    <t>Muhammad Ibni Hissham Abd Rauf</t>
  </si>
  <si>
    <t>Muhammad Shafiq Mohamad</t>
  </si>
  <si>
    <t>Nelson Felipe R Silva</t>
  </si>
  <si>
    <t>Nicolas Anauati</t>
  </si>
  <si>
    <t>Nicolas Pietrula</t>
  </si>
  <si>
    <t>Nicolas Wernimont</t>
  </si>
  <si>
    <t>Niels Vanderaerden</t>
  </si>
  <si>
    <t>Nikita Lakushev</t>
  </si>
  <si>
    <t>Nikolay Slonov</t>
  </si>
  <si>
    <t>Ok-cheol Kim</t>
  </si>
  <si>
    <t>Oleksander Kryvych</t>
  </si>
  <si>
    <t>Oleksander Smetaniuk</t>
  </si>
  <si>
    <t>Omar Marcet Alvarez</t>
  </si>
  <si>
    <t>Panagiotis Karatsivis</t>
  </si>
  <si>
    <t>Panagiotis Sifakis</t>
  </si>
  <si>
    <t>Paolo Locatelli</t>
  </si>
  <si>
    <t>Patrick Gretsch</t>
  </si>
  <si>
    <t>Patryk Pazik</t>
  </si>
  <si>
    <t>Pavol Rovder</t>
  </si>
  <si>
    <t>Per Munstermann</t>
  </si>
  <si>
    <t>Petr Kaltofen</t>
  </si>
  <si>
    <t>Piotr Kasperkiewicz</t>
  </si>
  <si>
    <t>Povilas Chorlampenkovas</t>
  </si>
  <si>
    <t>Przemyslaw Kasperkiewicz</t>
  </si>
  <si>
    <t>Rafal Jeziorski</t>
  </si>
  <si>
    <t>Ramunas Navardauskas</t>
  </si>
  <si>
    <t>Remi Huens</t>
  </si>
  <si>
    <t>Rene Smekal</t>
  </si>
  <si>
    <t>Rhys Britton</t>
  </si>
  <si>
    <t>Ricardo Broxham</t>
  </si>
  <si>
    <t>Ricardo Cortes Escobar</t>
  </si>
  <si>
    <t>Ricardo Velarde</t>
  </si>
  <si>
    <t>Riccardo Donato</t>
  </si>
  <si>
    <t>Rigoberto Uran</t>
  </si>
  <si>
    <t>Robin Ender</t>
  </si>
  <si>
    <t>Roman Chumakov</t>
  </si>
  <si>
    <t>Rostyslav Mykhailov</t>
  </si>
  <si>
    <t>Roy Pieters</t>
  </si>
  <si>
    <t>Russell Hampton</t>
  </si>
  <si>
    <t>Ryuichi Nakamura</t>
  </si>
  <si>
    <t>Ryuta Sato</t>
  </si>
  <si>
    <t>Saimen De Laeter</t>
  </si>
  <si>
    <t>Sakchai Phodingam</t>
  </si>
  <si>
    <t>Sam Bewley</t>
  </si>
  <si>
    <t>Samuele Manfredi</t>
  </si>
  <si>
    <t>Santiago Sanchez</t>
  </si>
  <si>
    <t>Scott Creighton</t>
  </si>
  <si>
    <t>Sean Richardson</t>
  </si>
  <si>
    <t>Sebastian Mora Vedri</t>
  </si>
  <si>
    <t>Sebastián Trillini</t>
  </si>
  <si>
    <t>Se-Beom Eom</t>
  </si>
  <si>
    <t>Seid Lizde</t>
  </si>
  <si>
    <t>Semyon Sevastyanov</t>
  </si>
  <si>
    <t>Sergei Sakavets</t>
  </si>
  <si>
    <t>Sergey Karmazhakov</t>
  </si>
  <si>
    <t>Sergey Valynin</t>
  </si>
  <si>
    <t>Shane Archbold</t>
  </si>
  <si>
    <t>Shane Higgins</t>
  </si>
  <si>
    <t>Shedrack Igunbor</t>
  </si>
  <si>
    <t>Sheldon Lahner</t>
  </si>
  <si>
    <t>Shunsuke Imamura</t>
  </si>
  <si>
    <t>Simon Brühlmann</t>
  </si>
  <si>
    <t>Simon Imboden</t>
  </si>
  <si>
    <t>Simone Bevilacqua</t>
  </si>
  <si>
    <t>Simone Frigato</t>
  </si>
  <si>
    <t>So Mang Joo</t>
  </si>
  <si>
    <t>Stanislav Zavgorodniy</t>
  </si>
  <si>
    <t>Stefan De Bod</t>
  </si>
  <si>
    <t>Stefan Kovar</t>
  </si>
  <si>
    <t>Stefan Michalicka</t>
  </si>
  <si>
    <t>Stefano Oldani</t>
  </si>
  <si>
    <t>Sunki Min</t>
  </si>
  <si>
    <t>Szymon Krawczyk</t>
  </si>
  <si>
    <t>Taeun Lee</t>
  </si>
  <si>
    <t>Taewoo Kang</t>
  </si>
  <si>
    <t>Takayuki Kawanishi</t>
  </si>
  <si>
    <t>Takuto Kato</t>
  </si>
  <si>
    <t>Tao Geoghegan Hart</t>
  </si>
  <si>
    <t>Thanakhan Chaiyasombat</t>
  </si>
  <si>
    <t>Thomas Fallon</t>
  </si>
  <si>
    <t>Todd Dawson</t>
  </si>
  <si>
    <t>Tomas Aguirre Garza</t>
  </si>
  <si>
    <t>Tomas Kuchar</t>
  </si>
  <si>
    <t>Travis Meyer</t>
  </si>
  <si>
    <t>Uladzislau Mironau</t>
  </si>
  <si>
    <t>Uri Martins</t>
  </si>
  <si>
    <t>Valentin Gotzinger</t>
  </si>
  <si>
    <t>Valentin Madouas</t>
  </si>
  <si>
    <t>Valeriy Romanenkov</t>
  </si>
  <si>
    <t>Venkappa Kengalagutti</t>
  </si>
  <si>
    <t>Viktor Shmalko</t>
  </si>
  <si>
    <t>Vincent Dauga</t>
  </si>
  <si>
    <t>Vitalii Ivshin</t>
  </si>
  <si>
    <t>Vitaliy Pidkivka</t>
  </si>
  <si>
    <t>Vitaliy Shchedov</t>
  </si>
  <si>
    <t>Vladimir Dubrovskiy</t>
  </si>
  <si>
    <t>Volodymyr Dzhus</t>
  </si>
  <si>
    <t>Wen Chao Li</t>
  </si>
  <si>
    <t>Westley Marc Gough</t>
  </si>
  <si>
    <t>Wiktor Richter</t>
  </si>
  <si>
    <t>William Connolly</t>
  </si>
  <si>
    <t>William Simonds</t>
  </si>
  <si>
    <t>Wilmar Andres Paredes</t>
  </si>
  <si>
    <t>Wilmar Molina</t>
  </si>
  <si>
    <t>Xavier Canellas Sanchez</t>
  </si>
  <si>
    <t>Xeno Young</t>
  </si>
  <si>
    <t>Yauheni Akhramenka</t>
  </si>
  <si>
    <t>Yauheni Karaliok</t>
  </si>
  <si>
    <t>Yoshimichi Yasukawa</t>
  </si>
  <si>
    <t>Yuta Sunaga</t>
  </si>
  <si>
    <t>Yuttana Mano</t>
  </si>
  <si>
    <t>Zach Bridges</t>
  </si>
  <si>
    <t>Zakkari Dempster</t>
  </si>
  <si>
    <t>Zulhelmi Zainal</t>
  </si>
  <si>
    <t>Zygimantas Norutis</t>
  </si>
  <si>
    <t>2:28.005</t>
  </si>
  <si>
    <t>2:30.364</t>
  </si>
  <si>
    <t>2:30.734</t>
  </si>
  <si>
    <t>2:31.881</t>
  </si>
  <si>
    <t>2:32.941</t>
  </si>
  <si>
    <t>2:32.975</t>
  </si>
  <si>
    <t>2:33.100</t>
  </si>
  <si>
    <t>2:33.394</t>
  </si>
  <si>
    <t>2:34.069</t>
  </si>
  <si>
    <t>2:34.159</t>
  </si>
  <si>
    <t>2:34.576</t>
  </si>
  <si>
    <t>2:35.643</t>
  </si>
  <si>
    <t>2:35.68</t>
  </si>
  <si>
    <t>2:35.682</t>
  </si>
  <si>
    <t>2:35.961</t>
  </si>
  <si>
    <t>2:36.70</t>
  </si>
  <si>
    <t>2:36.866</t>
  </si>
  <si>
    <t>2:37.160</t>
  </si>
  <si>
    <t>2:37.97</t>
  </si>
  <si>
    <t>2:38.54</t>
  </si>
  <si>
    <t>2:38.607</t>
  </si>
  <si>
    <t>2:38.73</t>
  </si>
  <si>
    <t>2:39.59</t>
  </si>
  <si>
    <t>2:39.61</t>
  </si>
  <si>
    <t>2:40.31</t>
  </si>
  <si>
    <t>2:40.87</t>
  </si>
  <si>
    <t>2:40.952</t>
  </si>
  <si>
    <t>2:41.06</t>
  </si>
  <si>
    <t>2:41.51</t>
  </si>
  <si>
    <t>2:44.358</t>
  </si>
  <si>
    <t>2:44.463</t>
  </si>
  <si>
    <t>2:44.95</t>
  </si>
  <si>
    <t>2:45.219</t>
  </si>
  <si>
    <t>2:45.522</t>
  </si>
  <si>
    <t>2:56.63</t>
  </si>
  <si>
    <t>3:33.364</t>
  </si>
  <si>
    <t>3:36.29</t>
  </si>
  <si>
    <t>Mckenzie Milne</t>
  </si>
  <si>
    <t>Francesca Sewell</t>
  </si>
  <si>
    <t>Lauren Robards</t>
  </si>
  <si>
    <t>Adele Desgagnes</t>
  </si>
  <si>
    <t>Camilla Alessio</t>
  </si>
  <si>
    <t>Minjeong Kim</t>
  </si>
  <si>
    <t>Franziska Brauße</t>
  </si>
  <si>
    <t>Ella Barnwell</t>
  </si>
  <si>
    <t>Zuzanna Olejniczak</t>
  </si>
  <si>
    <t>Jieun Shin</t>
  </si>
  <si>
    <t>Julia Kowalska</t>
  </si>
  <si>
    <t>Valentine Fortin</t>
  </si>
  <si>
    <t>Sami Donnelly</t>
  </si>
  <si>
    <t>Zoe Ta-Perez</t>
  </si>
  <si>
    <t>Ruby Roseman-Gannon</t>
  </si>
  <si>
    <t>Erin Attwell</t>
  </si>
  <si>
    <t>Sarah Van Dam</t>
  </si>
  <si>
    <t>Mariia Miliaeva</t>
  </si>
  <si>
    <t>Aksana Salauyeva</t>
  </si>
  <si>
    <t>Lina Mabel Rojas Zapata</t>
  </si>
  <si>
    <t>Jessica Roberts</t>
  </si>
  <si>
    <t>Catalina Anais Soto Campos</t>
  </si>
  <si>
    <t>Friederike Stern</t>
  </si>
  <si>
    <t>Pauline Clouard</t>
  </si>
  <si>
    <t>Sofia Bertizzolo</t>
  </si>
  <si>
    <t>Laurie Jussaume</t>
  </si>
  <si>
    <t>Lena Ostler</t>
  </si>
  <si>
    <t>Ciara Doogan</t>
  </si>
  <si>
    <t>Dziyana Lebedz</t>
  </si>
  <si>
    <t>Wiktoria Polak</t>
  </si>
  <si>
    <t>Tori Saunders</t>
  </si>
  <si>
    <t>Natalia Studenikina</t>
  </si>
  <si>
    <t>Oksana Novikova</t>
  </si>
  <si>
    <t>Elizabeth Castano Quintero</t>
  </si>
  <si>
    <t>Holly White</t>
  </si>
  <si>
    <t>Elena Pirrone</t>
  </si>
  <si>
    <t>Paula Leonhardt</t>
  </si>
  <si>
    <t>Kristina Titovskaya</t>
  </si>
  <si>
    <t>Chloe Moran</t>
  </si>
  <si>
    <t>Victoria Velasco Fuentes</t>
  </si>
  <si>
    <t>Yareli Acevedo Mendoza</t>
  </si>
  <si>
    <t>Lena Charlotte Reissner</t>
  </si>
  <si>
    <t>Cassie Cameron</t>
  </si>
  <si>
    <t>Sophie Lewis</t>
  </si>
  <si>
    <t>Karalina Savenka</t>
  </si>
  <si>
    <t>Anastasiia Iakovenko</t>
  </si>
  <si>
    <t>Emily Tillett</t>
  </si>
  <si>
    <t>Marta Cavalli</t>
  </si>
  <si>
    <t>Alena Prokofieva</t>
  </si>
  <si>
    <t>Angelina Antipova</t>
  </si>
  <si>
    <t>Sofia Liodaki</t>
  </si>
  <si>
    <t>Nikol Plosaj</t>
  </si>
  <si>
    <t>Danielle McKinnirey</t>
  </si>
  <si>
    <t>Georgina Wilson</t>
  </si>
  <si>
    <t>Maria Velazquez Perez</t>
  </si>
  <si>
    <t>Georgia Baker</t>
  </si>
  <si>
    <t>Francesca Pattaro</t>
  </si>
  <si>
    <t>Eline Van Rooijen</t>
  </si>
  <si>
    <t>Jesica Bonilla</t>
  </si>
  <si>
    <t>Micaiah Besler</t>
  </si>
  <si>
    <t>Klaudia Bielawska</t>
  </si>
  <si>
    <t>Mio Taroda</t>
  </si>
  <si>
    <t>Steffi Lodewyks</t>
  </si>
  <si>
    <t>Gudrun Stock</t>
  </si>
  <si>
    <t>Gillian Ellsay</t>
  </si>
  <si>
    <t>Katerina Kohoutkova</t>
  </si>
  <si>
    <t>Tatiana Duenas</t>
  </si>
  <si>
    <t>Kseniia Dobrynina</t>
  </si>
  <si>
    <t>Hyeonji Oh</t>
  </si>
  <si>
    <t>Michela Maltese</t>
  </si>
  <si>
    <t>Yuya Hashimoto</t>
  </si>
  <si>
    <t>Kelsey Robson</t>
  </si>
  <si>
    <t>Sara Antoinette Ferrara Airas</t>
  </si>
  <si>
    <t>Minji Song</t>
  </si>
  <si>
    <t>Kirsten Williams</t>
  </si>
  <si>
    <t>Oksana Kliachina</t>
  </si>
  <si>
    <t>Erika Zuperkaite</t>
  </si>
  <si>
    <t>Viktoria Levchenko</t>
  </si>
  <si>
    <t>Hayley Jones</t>
  </si>
  <si>
    <t>Paulina Maxima Klimsa</t>
  </si>
  <si>
    <t>Maria Giulia Confalonieri</t>
  </si>
  <si>
    <t>Manon Bourdiaux</t>
  </si>
  <si>
    <t>Daniela Campos</t>
  </si>
  <si>
    <t>Wiktoria Pikulik</t>
  </si>
  <si>
    <t>Julieta Lledias Villegas</t>
  </si>
  <si>
    <t>Claire Lise Comparat</t>
  </si>
  <si>
    <t>Natalia Radzicka</t>
  </si>
  <si>
    <t>Sze Wing Lee</t>
  </si>
  <si>
    <t>Allison Beveridge</t>
  </si>
  <si>
    <t>Shoko Nakatomi</t>
  </si>
  <si>
    <t>Katarzyna Kirschenstein</t>
  </si>
  <si>
    <t>Nicolle Wendy Borges</t>
  </si>
  <si>
    <t>Chaniporn Batriya</t>
  </si>
  <si>
    <t>Ana Suarez</t>
  </si>
  <si>
    <t>Daniela Magnetto Allietta</t>
  </si>
  <si>
    <t>Lena Scheiner</t>
  </si>
  <si>
    <t>Vivien Chiu</t>
  </si>
  <si>
    <t>Camila Andrea Valbuena Roa</t>
  </si>
  <si>
    <t>Eukene Larrarte Arteaga</t>
  </si>
  <si>
    <t>Sofie Mangertseder</t>
  </si>
  <si>
    <t>Ingrid Drexel</t>
  </si>
  <si>
    <t>Jesse Vandenbulcke</t>
  </si>
  <si>
    <t>Boram Lee</t>
  </si>
  <si>
    <t>Julia Biryukova</t>
  </si>
  <si>
    <t>Christin Bolesta</t>
  </si>
  <si>
    <t>Aika Nakamura</t>
  </si>
  <si>
    <t>Veronika Myrxina</t>
  </si>
  <si>
    <t>Anis Amira Rosidi</t>
  </si>
  <si>
    <t>Bailey Semian</t>
  </si>
  <si>
    <t>Sujeong Jeong</t>
  </si>
  <si>
    <t>Addyson Albershardt</t>
  </si>
  <si>
    <t>Anna Talman</t>
  </si>
  <si>
    <t>Ariane Bonhomme</t>
  </si>
  <si>
    <t>Laurel Rathbun</t>
  </si>
  <si>
    <t>Rachele Barbieri</t>
  </si>
  <si>
    <t>Nurul Nazirah Mohd Rosli</t>
  </si>
  <si>
    <t>Assem Tolemissova</t>
  </si>
  <si>
    <t>Rimma Luchshenko</t>
  </si>
  <si>
    <t>Karla Lopez Herrera</t>
  </si>
  <si>
    <t>Turka Jashnjit Kaur</t>
  </si>
  <si>
    <t>Marina Kuchinskaya</t>
  </si>
  <si>
    <t>Monique Gerber</t>
  </si>
  <si>
    <t>Maryna Shmayankova</t>
  </si>
  <si>
    <t>Caroline Baur</t>
  </si>
  <si>
    <t>Tzu Hui Lai</t>
  </si>
  <si>
    <t>Tatyana Geneleva</t>
  </si>
  <si>
    <t>Kanyarat Kesthonglang</t>
  </si>
  <si>
    <t>Sonya Kritzinger</t>
  </si>
  <si>
    <t>Chante Van Der Merwe</t>
  </si>
  <si>
    <t>Nor AISyah Munirah Chek Ramli</t>
  </si>
  <si>
    <t>Anastassiya Ivanova</t>
  </si>
  <si>
    <t>Jaqueline Denny</t>
  </si>
  <si>
    <t>Danielle Van Niekerk</t>
  </si>
  <si>
    <t>Lesya Kalitovska</t>
  </si>
  <si>
    <t>Bianca Rogers</t>
  </si>
  <si>
    <t>Kimberly Geist</t>
  </si>
  <si>
    <t>Lisa Brennauer</t>
  </si>
  <si>
    <t>Mie Bekker Lacota</t>
  </si>
  <si>
    <t>Oxana Kozonchuk</t>
  </si>
  <si>
    <t>Hansen Trine Schmidt</t>
  </si>
  <si>
    <t>Alexandra Sontheimer</t>
  </si>
  <si>
    <t>Svitlana Galyuk</t>
  </si>
  <si>
    <t>Laura Doria</t>
  </si>
  <si>
    <t>Pascale Jeuland</t>
  </si>
  <si>
    <t>Maxime Groenewegen</t>
  </si>
  <si>
    <t>Vilija Sereikaite</t>
  </si>
  <si>
    <t>Lidia Malakhova</t>
  </si>
  <si>
    <t>Rushlee Buchanan</t>
  </si>
  <si>
    <t>Elizabeth Armitstead</t>
  </si>
  <si>
    <t>Ah Reum Na</t>
  </si>
  <si>
    <t>Irina Zemlyanskaya</t>
  </si>
  <si>
    <t>Margot Ortega</t>
  </si>
  <si>
    <t>Franziska Ruschke</t>
  </si>
  <si>
    <t>Rodriguez Dalila</t>
  </si>
  <si>
    <t>Stefania Vecchio</t>
  </si>
  <si>
    <t>Hye Rim Kim</t>
  </si>
  <si>
    <t>Rossella Callovi</t>
  </si>
  <si>
    <t>Laura Dittmann</t>
  </si>
  <si>
    <t>Ana Usabiaga Balerdi</t>
  </si>
  <si>
    <t>Maria Tzoumanika</t>
  </si>
  <si>
    <t>Laurie-Anne Dupont Renaud</t>
  </si>
  <si>
    <t>Jessica Kisell</t>
  </si>
  <si>
    <t>Alena Sitsko</t>
  </si>
  <si>
    <t>Katarina Uhlarikova</t>
  </si>
  <si>
    <t>Daniela Fink</t>
  </si>
  <si>
    <t>Chia Wen Chiang</t>
  </si>
  <si>
    <t>Amanda Spratt</t>
  </si>
  <si>
    <t>Agnieta Francke</t>
  </si>
  <si>
    <t>10.192</t>
  </si>
  <si>
    <t>10.207</t>
  </si>
  <si>
    <t>10.218</t>
  </si>
  <si>
    <t>10.225</t>
  </si>
  <si>
    <t>10.271</t>
  </si>
  <si>
    <t>10.273</t>
  </si>
  <si>
    <t>10.307</t>
  </si>
  <si>
    <t>10.319</t>
  </si>
  <si>
    <t>10.327</t>
  </si>
  <si>
    <t>10.356</t>
  </si>
  <si>
    <t>10.372</t>
  </si>
  <si>
    <t>10.375</t>
  </si>
  <si>
    <t>10.390</t>
  </si>
  <si>
    <t>10.403</t>
  </si>
  <si>
    <t>10.408</t>
  </si>
  <si>
    <t>10.409</t>
  </si>
  <si>
    <t>10.462</t>
  </si>
  <si>
    <t>10.467</t>
  </si>
  <si>
    <t>10.469</t>
  </si>
  <si>
    <t>10.483</t>
  </si>
  <si>
    <t>10.488</t>
  </si>
  <si>
    <t>10.490</t>
  </si>
  <si>
    <t>10.501</t>
  </si>
  <si>
    <t>10.509</t>
  </si>
  <si>
    <t>10.514</t>
  </si>
  <si>
    <t>10.519</t>
  </si>
  <si>
    <t>10.531</t>
  </si>
  <si>
    <t>10.533</t>
  </si>
  <si>
    <t>10.553</t>
  </si>
  <si>
    <t>10.564</t>
  </si>
  <si>
    <t>10.565</t>
  </si>
  <si>
    <t>10.567</t>
  </si>
  <si>
    <t>10.574</t>
  </si>
  <si>
    <t>10.581</t>
  </si>
  <si>
    <t>10.584</t>
  </si>
  <si>
    <t>10.601</t>
  </si>
  <si>
    <t>10.614</t>
  </si>
  <si>
    <t>10.631</t>
  </si>
  <si>
    <t>10.642</t>
  </si>
  <si>
    <t>10.646</t>
  </si>
  <si>
    <t>10.674</t>
  </si>
  <si>
    <t>ALG</t>
  </si>
  <si>
    <t>Muhammad Firdau Modh Zonis</t>
  </si>
  <si>
    <t>Sébastien Vigier</t>
  </si>
  <si>
    <t>Jason Kenny</t>
  </si>
  <si>
    <t>Braeden Dean</t>
  </si>
  <si>
    <t>Seong-Jin Son</t>
  </si>
  <si>
    <t>Jaegan Castles</t>
  </si>
  <si>
    <t>Marcin Czyszczewski</t>
  </si>
  <si>
    <t>Lewis Eccles</t>
  </si>
  <si>
    <t>James Mellen</t>
  </si>
  <si>
    <t>Michael Seidenbecher</t>
  </si>
  <si>
    <t>Mohammad Fariz Haikal Mohd Kadir</t>
  </si>
  <si>
    <t>Thibo Destatsbader</t>
  </si>
  <si>
    <t>Ryuken Osada</t>
  </si>
  <si>
    <t>Mohd Shariz Efendi Mohd Shahrin</t>
  </si>
  <si>
    <t>d'Angelo Harris</t>
  </si>
  <si>
    <t>Aliaksandr Hlova</t>
  </si>
  <si>
    <t>Daniel Ellis</t>
  </si>
  <si>
    <t>Mark French</t>
  </si>
  <si>
    <t>Tobias Wächter</t>
  </si>
  <si>
    <t>Ghislain Boiron</t>
  </si>
  <si>
    <t>Inho Jung</t>
  </si>
  <si>
    <t>Mattia Pinazzi</t>
  </si>
  <si>
    <t>Tommy Quinn</t>
  </si>
  <si>
    <t>Sascha Huber</t>
  </si>
  <si>
    <t>Hodei Mazquiaran Uria</t>
  </si>
  <si>
    <t>Moritz Meibner</t>
  </si>
  <si>
    <t>Vladimir Khozov</t>
  </si>
  <si>
    <t>Alexandros Floros</t>
  </si>
  <si>
    <t>Pablo Concha</t>
  </si>
  <si>
    <t>Jemsh Singh Keithellakpam</t>
  </si>
  <si>
    <t>Tyler Davies</t>
  </si>
  <si>
    <t>Byron Davis</t>
  </si>
  <si>
    <t>Haruki Konishi</t>
  </si>
  <si>
    <t>Angel Sixto Garcia</t>
  </si>
  <si>
    <t>Denis Spicka</t>
  </si>
  <si>
    <t>Kirill Filatov</t>
  </si>
  <si>
    <t>Herson Canelon</t>
  </si>
  <si>
    <t>Dawid Hirsz</t>
  </si>
  <si>
    <t>Christos Volikakis</t>
  </si>
  <si>
    <t>Jonathan Bouwer</t>
  </si>
  <si>
    <t>Nicolas Bourin</t>
  </si>
  <si>
    <t>Denis Timokhin</t>
  </si>
  <si>
    <t>Grégory Baugé</t>
  </si>
  <si>
    <t>Alexey Hamachev</t>
  </si>
  <si>
    <t>Daniel Novikov</t>
  </si>
  <si>
    <t>Tsubasa Kitatsuru</t>
  </si>
  <si>
    <t>Youcef Boukhari</t>
  </si>
  <si>
    <t>Jaroslav Flendr</t>
  </si>
  <si>
    <t>Michael Spiess</t>
  </si>
  <si>
    <t>Yorber Teran Arias</t>
  </si>
  <si>
    <t>Robert Eichfeld</t>
  </si>
  <si>
    <t>Hernan Sanchez</t>
  </si>
  <si>
    <t>Arif Abassov</t>
  </si>
  <si>
    <t>Alex Sommer</t>
  </si>
  <si>
    <t>Andrew Williams</t>
  </si>
  <si>
    <t>Ka Hei Li</t>
  </si>
  <si>
    <t>Takahiro Matsukawa</t>
  </si>
  <si>
    <t>Anton Roudoy</t>
  </si>
  <si>
    <t>Leonardo Sanchez</t>
  </si>
  <si>
    <t>Takashi Sado</t>
  </si>
  <si>
    <t>Aliaksei Sevenkou</t>
  </si>
  <si>
    <t>Tomas Rehounek</t>
  </si>
  <si>
    <t>Justin Williams</t>
  </si>
  <si>
    <t>Fabian Reyes</t>
  </si>
  <si>
    <t>Mohd Sayuti Mohd Zahit</t>
  </si>
  <si>
    <t>Walker Starr</t>
  </si>
  <si>
    <t>Sergio Canales</t>
  </si>
  <si>
    <t>Florian Grengbo</t>
  </si>
  <si>
    <t>Danila Burlakov</t>
  </si>
  <si>
    <t>Andrey Chugay</t>
  </si>
  <si>
    <t>Alistair Fielding</t>
  </si>
  <si>
    <t>Rhys Thomas</t>
  </si>
  <si>
    <t>Shin Jun Seo Moon</t>
  </si>
  <si>
    <t>John Trovas</t>
  </si>
  <si>
    <t>Domenic Kruse</t>
  </si>
  <si>
    <t>Gedvinas Serafinas</t>
  </si>
  <si>
    <t>Mateusz Sztrauch</t>
  </si>
  <si>
    <t>Tijmen Van Loon</t>
  </si>
  <si>
    <t>Jiri Luxik</t>
  </si>
  <si>
    <t>Julian Pascal Kuhn</t>
  </si>
  <si>
    <t>Patrik Rómeó Lovassy</t>
  </si>
  <si>
    <t>Aritz Urra Garmendia</t>
  </si>
  <si>
    <t>Alexandr Safarov</t>
  </si>
  <si>
    <t>11.373</t>
  </si>
  <si>
    <t>11.430</t>
  </si>
  <si>
    <t>11.445</t>
  </si>
  <si>
    <t>11.469</t>
  </si>
  <si>
    <t>11.486</t>
  </si>
  <si>
    <t>11.495</t>
  </si>
  <si>
    <t>11.537</t>
  </si>
  <si>
    <t>11.542</t>
  </si>
  <si>
    <t>11.607</t>
  </si>
  <si>
    <t>11.613</t>
  </si>
  <si>
    <t>11.628</t>
  </si>
  <si>
    <t>11.722</t>
  </si>
  <si>
    <t>11.810</t>
  </si>
  <si>
    <t>11.902</t>
  </si>
  <si>
    <t>11.904</t>
  </si>
  <si>
    <t>11.940</t>
  </si>
  <si>
    <t>12.011</t>
  </si>
  <si>
    <t>12.015</t>
  </si>
  <si>
    <t>12.109</t>
  </si>
  <si>
    <t>12.215</t>
  </si>
  <si>
    <t>12.293</t>
  </si>
  <si>
    <t>12.380</t>
  </si>
  <si>
    <t>11.499</t>
  </si>
  <si>
    <t>11.501</t>
  </si>
  <si>
    <t>11.517</t>
  </si>
  <si>
    <t>11.535</t>
  </si>
  <si>
    <t>11.597</t>
  </si>
  <si>
    <t>11.612</t>
  </si>
  <si>
    <t>11.786</t>
  </si>
  <si>
    <t>11.799</t>
  </si>
  <si>
    <t>11.996</t>
  </si>
  <si>
    <t>12.016</t>
  </si>
  <si>
    <t>12.098</t>
  </si>
  <si>
    <t>12.217</t>
  </si>
  <si>
    <t>12.251</t>
  </si>
  <si>
    <t>12.253</t>
  </si>
  <si>
    <t>12.330</t>
  </si>
  <si>
    <t>12.572</t>
  </si>
  <si>
    <t>12.627</t>
  </si>
  <si>
    <t>12.645</t>
  </si>
  <si>
    <t>13.019</t>
  </si>
  <si>
    <t>13.684</t>
  </si>
  <si>
    <t>14.000</t>
  </si>
  <si>
    <t>Lee Min Hye</t>
  </si>
  <si>
    <t>Ekaterina Merzlikina</t>
  </si>
  <si>
    <t>Franziska Koenig</t>
  </si>
  <si>
    <t>Barbara Borucz</t>
  </si>
  <si>
    <t>Charlene Delev</t>
  </si>
  <si>
    <t>Lucy Stewart</t>
  </si>
  <si>
    <t>Giuliana Marconi</t>
  </si>
  <si>
    <t>Mu Di</t>
  </si>
  <si>
    <t>Marina Gandini</t>
  </si>
  <si>
    <t>Maria Fernanda Contreras</t>
  </si>
  <si>
    <t>Skye Lee Armstrong</t>
  </si>
  <si>
    <t>Elena Raspopina</t>
  </si>
  <si>
    <t>Olivia Podmore</t>
  </si>
  <si>
    <t>Seulgi Choi</t>
  </si>
  <si>
    <t>Julita Jagodzinska</t>
  </si>
  <si>
    <t>Catherine Wernimont</t>
  </si>
  <si>
    <t>Sophie-Leigh Bloxham</t>
  </si>
  <si>
    <t>Ivy Koester</t>
  </si>
  <si>
    <t>Lisa Cantu Elizondo</t>
  </si>
  <si>
    <t>Jing Luo</t>
  </si>
  <si>
    <t>Sophia Shuhay</t>
  </si>
  <si>
    <t>Jingye Sun</t>
  </si>
  <si>
    <t>Veronika Bartonikova</t>
  </si>
  <si>
    <t>Suji Lim</t>
  </si>
  <si>
    <t>Stella Muller</t>
  </si>
  <si>
    <t>Anna Jabornikova</t>
  </si>
  <si>
    <t>Tyler Puzicha</t>
  </si>
  <si>
    <t>Beatrice Bertolini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</si>
</sst>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:ss.000"/>
    <numFmt numFmtId="166" formatCode="mm:ss.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166" fontId="0" fillId="0" borderId="0" xfId="0" applyNumberFormat="1" applyAlignment="1">
      <alignment horizontal="center"/>
    </xf>
    <xf numFmtId="0" fontId="3" fillId="0" borderId="0" xfId="0" applyFont="1"/>
    <xf numFmtId="166" fontId="0" fillId="0" borderId="0" xfId="0" applyNumberFormat="1"/>
    <xf numFmtId="164" fontId="0" fillId="0" borderId="0" xfId="0" applyNumberFormat="1"/>
    <xf numFmtId="47" fontId="0" fillId="0" borderId="0" xfId="0" applyNumberFormat="1"/>
    <xf numFmtId="47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36E-67E3-4DF1-87CB-015604996A1B}">
  <dimension ref="A1:F248"/>
  <sheetViews>
    <sheetView zoomScale="85" zoomScaleNormal="85" workbookViewId="0">
      <pane ySplit="1" topLeftCell="A194" activePane="bottomLeft" state="frozen"/>
      <selection pane="bottomLeft" activeCell="D211" sqref="D211"/>
    </sheetView>
  </sheetViews>
  <sheetFormatPr defaultRowHeight="14.5" x14ac:dyDescent="0.35"/>
  <cols>
    <col min="2" max="2" width="12.54296875" bestFit="1" customWidth="1"/>
    <col min="4" max="4" width="32" bestFit="1" customWidth="1"/>
  </cols>
  <sheetData>
    <row r="1" spans="1:6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</row>
    <row r="2" spans="1:6" x14ac:dyDescent="0.35">
      <c r="A2" s="1">
        <v>2002</v>
      </c>
      <c r="B2" t="s">
        <v>732</v>
      </c>
      <c r="C2">
        <v>1</v>
      </c>
      <c r="D2" t="s">
        <v>1046</v>
      </c>
      <c r="E2" t="s">
        <v>37</v>
      </c>
      <c r="F2">
        <v>12.121</v>
      </c>
    </row>
    <row r="3" spans="1:6" x14ac:dyDescent="0.35">
      <c r="A3" s="1">
        <v>2002</v>
      </c>
      <c r="B3" t="s">
        <v>732</v>
      </c>
      <c r="C3">
        <v>2</v>
      </c>
      <c r="D3" t="s">
        <v>1045</v>
      </c>
      <c r="E3" t="s">
        <v>49</v>
      </c>
      <c r="F3">
        <v>12.217000000000001</v>
      </c>
    </row>
    <row r="4" spans="1:6" x14ac:dyDescent="0.35">
      <c r="A4" s="1">
        <v>2002</v>
      </c>
      <c r="B4" t="s">
        <v>732</v>
      </c>
      <c r="C4">
        <v>3</v>
      </c>
      <c r="D4" t="s">
        <v>1048</v>
      </c>
      <c r="E4" t="s">
        <v>7</v>
      </c>
      <c r="F4">
        <v>12.326000000000001</v>
      </c>
    </row>
    <row r="5" spans="1:6" x14ac:dyDescent="0.35">
      <c r="A5" s="1">
        <v>2002</v>
      </c>
      <c r="B5" t="s">
        <v>732</v>
      </c>
      <c r="C5">
        <v>4</v>
      </c>
      <c r="D5" t="s">
        <v>2688</v>
      </c>
      <c r="E5" t="s">
        <v>22</v>
      </c>
      <c r="F5">
        <v>12.417999999999999</v>
      </c>
    </row>
    <row r="6" spans="1:6" x14ac:dyDescent="0.35">
      <c r="A6" s="1">
        <v>2002</v>
      </c>
      <c r="B6" t="s">
        <v>732</v>
      </c>
      <c r="C6">
        <v>5</v>
      </c>
      <c r="D6" t="s">
        <v>1052</v>
      </c>
      <c r="E6" t="s">
        <v>53</v>
      </c>
      <c r="F6">
        <v>12.484</v>
      </c>
    </row>
    <row r="7" spans="1:6" x14ac:dyDescent="0.35">
      <c r="A7" s="1">
        <v>2002</v>
      </c>
      <c r="B7" t="s">
        <v>732</v>
      </c>
      <c r="C7">
        <v>6</v>
      </c>
      <c r="D7" t="s">
        <v>1047</v>
      </c>
      <c r="E7" t="s">
        <v>112</v>
      </c>
      <c r="F7">
        <v>12.506</v>
      </c>
    </row>
    <row r="8" spans="1:6" x14ac:dyDescent="0.35">
      <c r="A8" s="1">
        <v>2002</v>
      </c>
      <c r="B8" t="s">
        <v>732</v>
      </c>
      <c r="C8">
        <v>7</v>
      </c>
      <c r="D8" t="s">
        <v>1051</v>
      </c>
      <c r="E8" t="s">
        <v>44</v>
      </c>
      <c r="F8">
        <v>12.516999999999999</v>
      </c>
    </row>
    <row r="9" spans="1:6" x14ac:dyDescent="0.35">
      <c r="A9" s="1">
        <v>2002</v>
      </c>
      <c r="B9" t="s">
        <v>732</v>
      </c>
      <c r="C9">
        <v>8</v>
      </c>
      <c r="D9" t="s">
        <v>2690</v>
      </c>
      <c r="E9" t="s">
        <v>7</v>
      </c>
      <c r="F9">
        <v>12.534000000000001</v>
      </c>
    </row>
    <row r="10" spans="1:6" x14ac:dyDescent="0.35">
      <c r="A10" s="1">
        <v>2002</v>
      </c>
      <c r="B10" t="s">
        <v>732</v>
      </c>
      <c r="C10">
        <v>9</v>
      </c>
      <c r="D10" t="s">
        <v>1050</v>
      </c>
      <c r="E10" t="s">
        <v>686</v>
      </c>
      <c r="F10">
        <v>12.595000000000001</v>
      </c>
    </row>
    <row r="11" spans="1:6" x14ac:dyDescent="0.35">
      <c r="A11" s="1">
        <v>2002</v>
      </c>
      <c r="B11" t="s">
        <v>732</v>
      </c>
      <c r="C11">
        <v>10</v>
      </c>
      <c r="D11" t="s">
        <v>1054</v>
      </c>
      <c r="E11" t="s">
        <v>96</v>
      </c>
      <c r="F11">
        <v>12.605</v>
      </c>
    </row>
    <row r="12" spans="1:6" x14ac:dyDescent="0.35">
      <c r="A12" s="1">
        <v>2002</v>
      </c>
      <c r="B12" t="s">
        <v>732</v>
      </c>
      <c r="C12">
        <v>10</v>
      </c>
      <c r="D12" t="s">
        <v>1049</v>
      </c>
      <c r="E12" t="s">
        <v>22</v>
      </c>
      <c r="F12">
        <v>12.605</v>
      </c>
    </row>
    <row r="13" spans="1:6" x14ac:dyDescent="0.35">
      <c r="A13" s="1">
        <v>2002</v>
      </c>
      <c r="B13" t="s">
        <v>732</v>
      </c>
      <c r="C13">
        <v>12</v>
      </c>
      <c r="D13" t="s">
        <v>2684</v>
      </c>
      <c r="E13" t="s">
        <v>96</v>
      </c>
      <c r="F13">
        <v>12.615</v>
      </c>
    </row>
    <row r="14" spans="1:6" x14ac:dyDescent="0.35">
      <c r="A14" s="1">
        <v>2002</v>
      </c>
      <c r="B14" t="s">
        <v>732</v>
      </c>
      <c r="C14">
        <v>13</v>
      </c>
      <c r="D14" t="s">
        <v>1053</v>
      </c>
      <c r="E14" t="s">
        <v>55</v>
      </c>
      <c r="F14">
        <v>12.718</v>
      </c>
    </row>
    <row r="15" spans="1:6" x14ac:dyDescent="0.35">
      <c r="A15" s="1">
        <v>2002</v>
      </c>
      <c r="B15" t="s">
        <v>732</v>
      </c>
      <c r="C15">
        <v>14</v>
      </c>
      <c r="D15" t="s">
        <v>2692</v>
      </c>
      <c r="E15" t="s">
        <v>65</v>
      </c>
      <c r="F15">
        <v>13.69</v>
      </c>
    </row>
    <row r="16" spans="1:6" x14ac:dyDescent="0.35">
      <c r="A16" s="1">
        <v>2003</v>
      </c>
      <c r="B16" t="s">
        <v>561</v>
      </c>
      <c r="C16">
        <v>1</v>
      </c>
      <c r="D16" t="s">
        <v>717</v>
      </c>
      <c r="E16" t="s">
        <v>7</v>
      </c>
      <c r="F16">
        <v>11.406000000000001</v>
      </c>
    </row>
    <row r="17" spans="1:6" x14ac:dyDescent="0.35">
      <c r="A17" s="1">
        <v>2003</v>
      </c>
      <c r="B17" t="s">
        <v>561</v>
      </c>
      <c r="C17">
        <v>2</v>
      </c>
      <c r="D17" t="s">
        <v>1056</v>
      </c>
      <c r="E17" t="s">
        <v>27</v>
      </c>
      <c r="F17">
        <v>11.413</v>
      </c>
    </row>
    <row r="18" spans="1:6" x14ac:dyDescent="0.35">
      <c r="A18" s="1">
        <v>2003</v>
      </c>
      <c r="B18" t="s">
        <v>561</v>
      </c>
      <c r="C18">
        <v>3</v>
      </c>
      <c r="D18" t="s">
        <v>1057</v>
      </c>
      <c r="E18" t="s">
        <v>40</v>
      </c>
      <c r="F18">
        <v>11.584</v>
      </c>
    </row>
    <row r="19" spans="1:6" x14ac:dyDescent="0.35">
      <c r="A19" s="1">
        <v>2003</v>
      </c>
      <c r="B19" t="s">
        <v>561</v>
      </c>
      <c r="C19">
        <v>4</v>
      </c>
      <c r="D19" t="s">
        <v>1054</v>
      </c>
      <c r="E19" t="s">
        <v>96</v>
      </c>
      <c r="F19">
        <v>11.715</v>
      </c>
    </row>
    <row r="20" spans="1:6" x14ac:dyDescent="0.35">
      <c r="A20" s="1">
        <v>2003</v>
      </c>
      <c r="B20" t="s">
        <v>561</v>
      </c>
      <c r="C20">
        <v>5</v>
      </c>
      <c r="D20" t="s">
        <v>2683</v>
      </c>
      <c r="E20" t="s">
        <v>27</v>
      </c>
      <c r="F20">
        <v>11.734</v>
      </c>
    </row>
    <row r="21" spans="1:6" x14ac:dyDescent="0.35">
      <c r="A21" s="1">
        <v>2003</v>
      </c>
      <c r="B21" t="s">
        <v>561</v>
      </c>
      <c r="C21">
        <v>6</v>
      </c>
      <c r="D21" t="s">
        <v>1046</v>
      </c>
      <c r="E21" t="s">
        <v>37</v>
      </c>
      <c r="F21">
        <v>11.791</v>
      </c>
    </row>
    <row r="22" spans="1:6" x14ac:dyDescent="0.35">
      <c r="A22" s="1">
        <v>2003</v>
      </c>
      <c r="B22" t="s">
        <v>561</v>
      </c>
      <c r="C22">
        <v>7</v>
      </c>
      <c r="D22" t="s">
        <v>1058</v>
      </c>
      <c r="E22" t="s">
        <v>42</v>
      </c>
      <c r="F22">
        <v>11.818</v>
      </c>
    </row>
    <row r="23" spans="1:6" x14ac:dyDescent="0.35">
      <c r="A23" s="1">
        <v>2003</v>
      </c>
      <c r="B23" t="s">
        <v>561</v>
      </c>
      <c r="C23">
        <v>8</v>
      </c>
      <c r="D23" t="s">
        <v>2684</v>
      </c>
      <c r="E23" t="s">
        <v>96</v>
      </c>
      <c r="F23">
        <v>11.861000000000001</v>
      </c>
    </row>
    <row r="24" spans="1:6" x14ac:dyDescent="0.35">
      <c r="A24" s="1">
        <v>2003</v>
      </c>
      <c r="B24" t="s">
        <v>561</v>
      </c>
      <c r="C24">
        <v>9</v>
      </c>
      <c r="D24" t="s">
        <v>721</v>
      </c>
      <c r="E24" t="s">
        <v>112</v>
      </c>
      <c r="F24">
        <v>11.882999999999999</v>
      </c>
    </row>
    <row r="25" spans="1:6" x14ac:dyDescent="0.35">
      <c r="A25" s="1">
        <v>2003</v>
      </c>
      <c r="B25" t="s">
        <v>561</v>
      </c>
      <c r="C25">
        <v>10</v>
      </c>
      <c r="D25" t="s">
        <v>1049</v>
      </c>
      <c r="E25" t="s">
        <v>22</v>
      </c>
      <c r="F25">
        <v>11.922000000000001</v>
      </c>
    </row>
    <row r="26" spans="1:6" x14ac:dyDescent="0.35">
      <c r="A26" s="1">
        <v>2003</v>
      </c>
      <c r="B26" t="s">
        <v>561</v>
      </c>
      <c r="C26">
        <v>11</v>
      </c>
      <c r="D26" t="s">
        <v>1062</v>
      </c>
      <c r="E26" t="s">
        <v>49</v>
      </c>
      <c r="F26">
        <v>12.055</v>
      </c>
    </row>
    <row r="27" spans="1:6" x14ac:dyDescent="0.35">
      <c r="A27" s="1">
        <v>2003</v>
      </c>
      <c r="B27" t="s">
        <v>561</v>
      </c>
      <c r="C27">
        <v>12</v>
      </c>
      <c r="D27" t="s">
        <v>718</v>
      </c>
      <c r="E27" t="s">
        <v>112</v>
      </c>
      <c r="F27">
        <v>12.145</v>
      </c>
    </row>
    <row r="28" spans="1:6" x14ac:dyDescent="0.35">
      <c r="A28" s="1">
        <v>2003</v>
      </c>
      <c r="B28" t="s">
        <v>561</v>
      </c>
      <c r="C28">
        <v>13</v>
      </c>
      <c r="D28" t="s">
        <v>2685</v>
      </c>
      <c r="E28" t="s">
        <v>112</v>
      </c>
      <c r="F28">
        <v>12.188000000000001</v>
      </c>
    </row>
    <row r="29" spans="1:6" x14ac:dyDescent="0.35">
      <c r="A29" s="1">
        <v>2003</v>
      </c>
      <c r="B29" t="s">
        <v>561</v>
      </c>
      <c r="C29">
        <v>14</v>
      </c>
      <c r="D29" t="s">
        <v>2686</v>
      </c>
      <c r="E29" t="s">
        <v>40</v>
      </c>
      <c r="F29">
        <v>12.212999999999999</v>
      </c>
    </row>
    <row r="30" spans="1:6" x14ac:dyDescent="0.35">
      <c r="A30" s="1">
        <v>2003</v>
      </c>
      <c r="B30" t="s">
        <v>561</v>
      </c>
      <c r="C30">
        <v>15</v>
      </c>
      <c r="D30" t="s">
        <v>1059</v>
      </c>
      <c r="E30" t="s">
        <v>969</v>
      </c>
      <c r="F30">
        <v>12.266999999999999</v>
      </c>
    </row>
    <row r="31" spans="1:6" x14ac:dyDescent="0.35">
      <c r="A31" s="1">
        <v>2003</v>
      </c>
      <c r="B31" t="s">
        <v>561</v>
      </c>
      <c r="C31">
        <v>16</v>
      </c>
      <c r="D31" t="s">
        <v>1060</v>
      </c>
      <c r="E31" t="s">
        <v>31</v>
      </c>
      <c r="F31">
        <v>12.473000000000001</v>
      </c>
    </row>
    <row r="32" spans="1:6" x14ac:dyDescent="0.35">
      <c r="A32" s="1">
        <v>2003</v>
      </c>
      <c r="B32" t="s">
        <v>561</v>
      </c>
      <c r="C32">
        <v>17</v>
      </c>
      <c r="D32" t="s">
        <v>2689</v>
      </c>
      <c r="E32" t="s">
        <v>49</v>
      </c>
      <c r="F32">
        <v>12.493</v>
      </c>
    </row>
    <row r="33" spans="1:6" x14ac:dyDescent="0.35">
      <c r="A33" s="1">
        <v>2003</v>
      </c>
      <c r="B33" t="s">
        <v>561</v>
      </c>
      <c r="C33">
        <v>18</v>
      </c>
      <c r="D33" t="s">
        <v>1064</v>
      </c>
      <c r="E33" t="s">
        <v>42</v>
      </c>
      <c r="F33">
        <v>12.504</v>
      </c>
    </row>
    <row r="34" spans="1:6" x14ac:dyDescent="0.35">
      <c r="A34" s="1">
        <v>2003</v>
      </c>
      <c r="B34" t="s">
        <v>561</v>
      </c>
      <c r="C34">
        <v>19</v>
      </c>
      <c r="D34" t="s">
        <v>1063</v>
      </c>
      <c r="E34" t="s">
        <v>70</v>
      </c>
      <c r="F34">
        <v>12.907999999999999</v>
      </c>
    </row>
    <row r="35" spans="1:6" x14ac:dyDescent="0.35">
      <c r="A35" s="1">
        <v>2006</v>
      </c>
      <c r="B35" t="s">
        <v>731</v>
      </c>
      <c r="C35">
        <v>1</v>
      </c>
      <c r="D35" t="s">
        <v>1080</v>
      </c>
      <c r="E35" t="s">
        <v>42</v>
      </c>
      <c r="F35">
        <v>11.428000000000001</v>
      </c>
    </row>
    <row r="36" spans="1:6" x14ac:dyDescent="0.35">
      <c r="A36" s="1">
        <v>2006</v>
      </c>
      <c r="B36" t="s">
        <v>731</v>
      </c>
      <c r="C36">
        <v>2</v>
      </c>
      <c r="D36" t="s">
        <v>1083</v>
      </c>
      <c r="E36" t="s">
        <v>5</v>
      </c>
      <c r="F36">
        <v>11.871</v>
      </c>
    </row>
    <row r="37" spans="1:6" x14ac:dyDescent="0.35">
      <c r="A37" s="1">
        <v>2006</v>
      </c>
      <c r="B37" t="s">
        <v>731</v>
      </c>
      <c r="C37">
        <v>3</v>
      </c>
      <c r="D37" t="s">
        <v>1102</v>
      </c>
      <c r="E37" t="s">
        <v>37</v>
      </c>
      <c r="F37">
        <v>11.911</v>
      </c>
    </row>
    <row r="38" spans="1:6" x14ac:dyDescent="0.35">
      <c r="A38" s="1">
        <v>2006</v>
      </c>
      <c r="B38" t="s">
        <v>731</v>
      </c>
      <c r="C38">
        <v>4</v>
      </c>
      <c r="D38" t="s">
        <v>1081</v>
      </c>
      <c r="E38" t="s">
        <v>37</v>
      </c>
      <c r="F38">
        <v>11.97</v>
      </c>
    </row>
    <row r="39" spans="1:6" x14ac:dyDescent="0.35">
      <c r="A39" s="1">
        <v>2006</v>
      </c>
      <c r="B39" t="s">
        <v>731</v>
      </c>
      <c r="C39">
        <v>5</v>
      </c>
      <c r="D39" t="s">
        <v>1103</v>
      </c>
      <c r="E39" t="s">
        <v>625</v>
      </c>
      <c r="F39">
        <v>11.994</v>
      </c>
    </row>
    <row r="40" spans="1:6" x14ac:dyDescent="0.35">
      <c r="A40" s="1">
        <v>2006</v>
      </c>
      <c r="B40" t="s">
        <v>731</v>
      </c>
      <c r="C40">
        <v>6</v>
      </c>
      <c r="D40" t="s">
        <v>1107</v>
      </c>
      <c r="E40" t="s">
        <v>31</v>
      </c>
      <c r="F40">
        <v>12.016999999999999</v>
      </c>
    </row>
    <row r="41" spans="1:6" x14ac:dyDescent="0.35">
      <c r="A41" s="1">
        <v>2006</v>
      </c>
      <c r="B41" t="s">
        <v>731</v>
      </c>
      <c r="C41">
        <v>7</v>
      </c>
      <c r="D41" t="s">
        <v>1101</v>
      </c>
      <c r="E41" t="s">
        <v>22</v>
      </c>
      <c r="F41">
        <v>12.054</v>
      </c>
    </row>
    <row r="42" spans="1:6" x14ac:dyDescent="0.35">
      <c r="A42" s="1">
        <v>2006</v>
      </c>
      <c r="B42" t="s">
        <v>731</v>
      </c>
      <c r="C42">
        <v>8</v>
      </c>
      <c r="D42" t="s">
        <v>1105</v>
      </c>
      <c r="E42" t="s">
        <v>5</v>
      </c>
      <c r="F42">
        <v>12.214</v>
      </c>
    </row>
    <row r="43" spans="1:6" x14ac:dyDescent="0.35">
      <c r="A43" s="1">
        <v>2006</v>
      </c>
      <c r="B43" t="s">
        <v>731</v>
      </c>
      <c r="C43">
        <v>9</v>
      </c>
      <c r="D43" t="s">
        <v>1084</v>
      </c>
      <c r="E43" t="s">
        <v>55</v>
      </c>
      <c r="F43">
        <v>12.234999999999999</v>
      </c>
    </row>
    <row r="44" spans="1:6" x14ac:dyDescent="0.35">
      <c r="A44" s="1">
        <v>2006</v>
      </c>
      <c r="B44" t="s">
        <v>731</v>
      </c>
      <c r="C44">
        <v>10</v>
      </c>
      <c r="D44" t="s">
        <v>1106</v>
      </c>
      <c r="E44" t="s">
        <v>40</v>
      </c>
      <c r="F44">
        <v>12.271000000000001</v>
      </c>
    </row>
    <row r="45" spans="1:6" x14ac:dyDescent="0.35">
      <c r="A45" s="1">
        <v>2006</v>
      </c>
      <c r="B45" t="s">
        <v>731</v>
      </c>
      <c r="C45">
        <v>11</v>
      </c>
      <c r="D45" t="s">
        <v>1089</v>
      </c>
      <c r="E45" t="s">
        <v>96</v>
      </c>
      <c r="F45">
        <v>12.311999999999999</v>
      </c>
    </row>
    <row r="46" spans="1:6" x14ac:dyDescent="0.35">
      <c r="A46" s="1">
        <v>2006</v>
      </c>
      <c r="B46" t="s">
        <v>731</v>
      </c>
      <c r="C46">
        <v>12</v>
      </c>
      <c r="D46" t="s">
        <v>1108</v>
      </c>
      <c r="E46" t="s">
        <v>112</v>
      </c>
      <c r="F46">
        <v>12.324</v>
      </c>
    </row>
    <row r="47" spans="1:6" x14ac:dyDescent="0.35">
      <c r="A47" s="1">
        <v>2006</v>
      </c>
      <c r="B47" t="s">
        <v>731</v>
      </c>
      <c r="C47">
        <v>13</v>
      </c>
      <c r="D47" t="s">
        <v>2687</v>
      </c>
      <c r="E47" t="s">
        <v>112</v>
      </c>
      <c r="F47">
        <v>12.359</v>
      </c>
    </row>
    <row r="48" spans="1:6" x14ac:dyDescent="0.35">
      <c r="A48" s="1">
        <v>2006</v>
      </c>
      <c r="B48" t="s">
        <v>731</v>
      </c>
      <c r="C48">
        <v>14</v>
      </c>
      <c r="D48" t="s">
        <v>1088</v>
      </c>
      <c r="E48" t="s">
        <v>96</v>
      </c>
      <c r="F48">
        <v>12.429</v>
      </c>
    </row>
    <row r="49" spans="1:6" x14ac:dyDescent="0.35">
      <c r="A49" s="1">
        <v>2006</v>
      </c>
      <c r="B49" t="s">
        <v>731</v>
      </c>
      <c r="C49">
        <v>15</v>
      </c>
      <c r="D49" t="s">
        <v>1104</v>
      </c>
      <c r="E49" t="s">
        <v>112</v>
      </c>
      <c r="F49">
        <v>12.449</v>
      </c>
    </row>
    <row r="50" spans="1:6" x14ac:dyDescent="0.35">
      <c r="A50" s="1">
        <v>2006</v>
      </c>
      <c r="B50" t="s">
        <v>731</v>
      </c>
      <c r="C50">
        <v>16</v>
      </c>
      <c r="D50" t="s">
        <v>1086</v>
      </c>
      <c r="E50" t="s">
        <v>796</v>
      </c>
      <c r="F50">
        <v>12.628</v>
      </c>
    </row>
    <row r="51" spans="1:6" x14ac:dyDescent="0.35">
      <c r="A51" s="1">
        <v>2006</v>
      </c>
      <c r="B51" t="s">
        <v>731</v>
      </c>
      <c r="C51">
        <v>17</v>
      </c>
      <c r="D51" t="s">
        <v>2691</v>
      </c>
      <c r="E51" t="s">
        <v>49</v>
      </c>
      <c r="F51">
        <v>12.788</v>
      </c>
    </row>
    <row r="52" spans="1:6" x14ac:dyDescent="0.35">
      <c r="A52" s="1">
        <v>2006</v>
      </c>
      <c r="B52" t="s">
        <v>731</v>
      </c>
      <c r="C52">
        <v>18</v>
      </c>
      <c r="D52" t="s">
        <v>1126</v>
      </c>
      <c r="E52" t="s">
        <v>49</v>
      </c>
      <c r="F52">
        <v>12.805</v>
      </c>
    </row>
    <row r="53" spans="1:6" x14ac:dyDescent="0.35">
      <c r="A53" s="1">
        <v>2006</v>
      </c>
      <c r="B53" t="s">
        <v>731</v>
      </c>
      <c r="C53">
        <v>19</v>
      </c>
      <c r="D53" t="s">
        <v>1093</v>
      </c>
      <c r="E53" t="s">
        <v>40</v>
      </c>
      <c r="F53">
        <v>12.872</v>
      </c>
    </row>
    <row r="54" spans="1:6" x14ac:dyDescent="0.35">
      <c r="A54" s="1">
        <v>2006</v>
      </c>
      <c r="B54" t="s">
        <v>731</v>
      </c>
      <c r="C54">
        <v>20</v>
      </c>
      <c r="D54" t="s">
        <v>1109</v>
      </c>
      <c r="E54" t="s">
        <v>22</v>
      </c>
      <c r="F54">
        <v>12.939</v>
      </c>
    </row>
    <row r="55" spans="1:6" x14ac:dyDescent="0.35">
      <c r="A55" s="1">
        <v>2006</v>
      </c>
      <c r="B55" t="s">
        <v>731</v>
      </c>
      <c r="C55">
        <v>21</v>
      </c>
      <c r="D55" t="s">
        <v>1090</v>
      </c>
      <c r="E55" t="s">
        <v>53</v>
      </c>
      <c r="F55">
        <v>13.041</v>
      </c>
    </row>
    <row r="56" spans="1:6" x14ac:dyDescent="0.35">
      <c r="A56" s="1">
        <v>2006</v>
      </c>
      <c r="B56" t="s">
        <v>731</v>
      </c>
      <c r="C56">
        <v>22</v>
      </c>
      <c r="D56" t="s">
        <v>1111</v>
      </c>
      <c r="E56" t="s">
        <v>53</v>
      </c>
      <c r="F56">
        <v>13.058999999999999</v>
      </c>
    </row>
    <row r="57" spans="1:6" x14ac:dyDescent="0.35">
      <c r="A57" s="1">
        <v>2006</v>
      </c>
      <c r="B57" t="s">
        <v>731</v>
      </c>
      <c r="C57">
        <v>23</v>
      </c>
      <c r="D57" t="s">
        <v>1112</v>
      </c>
      <c r="E57" t="s">
        <v>263</v>
      </c>
      <c r="F57">
        <v>13.254</v>
      </c>
    </row>
    <row r="58" spans="1:6" x14ac:dyDescent="0.35">
      <c r="A58" s="1">
        <v>2006</v>
      </c>
      <c r="B58" t="s">
        <v>731</v>
      </c>
      <c r="C58">
        <v>24</v>
      </c>
      <c r="D58" t="s">
        <v>1115</v>
      </c>
      <c r="E58" t="s">
        <v>65</v>
      </c>
      <c r="F58">
        <v>13.377000000000001</v>
      </c>
    </row>
    <row r="59" spans="1:6" x14ac:dyDescent="0.35">
      <c r="A59" s="1">
        <v>2006</v>
      </c>
      <c r="B59" t="s">
        <v>731</v>
      </c>
      <c r="C59">
        <v>25</v>
      </c>
      <c r="D59" t="s">
        <v>1116</v>
      </c>
      <c r="E59" t="s">
        <v>65</v>
      </c>
      <c r="F59">
        <v>13.813000000000001</v>
      </c>
    </row>
    <row r="60" spans="1:6" x14ac:dyDescent="0.35">
      <c r="A60" s="1">
        <v>2007</v>
      </c>
      <c r="B60" t="s">
        <v>723</v>
      </c>
      <c r="C60">
        <v>1</v>
      </c>
      <c r="D60" t="s">
        <v>717</v>
      </c>
      <c r="E60" t="s">
        <v>7</v>
      </c>
      <c r="F60">
        <v>11.73</v>
      </c>
    </row>
    <row r="61" spans="1:6" x14ac:dyDescent="0.35">
      <c r="A61" s="1">
        <v>2007</v>
      </c>
      <c r="B61" t="s">
        <v>723</v>
      </c>
      <c r="C61">
        <v>2</v>
      </c>
      <c r="D61" t="s">
        <v>718</v>
      </c>
      <c r="E61" t="s">
        <v>112</v>
      </c>
      <c r="F61">
        <v>12.090999999999999</v>
      </c>
    </row>
    <row r="62" spans="1:6" x14ac:dyDescent="0.35">
      <c r="A62" s="1">
        <v>2007</v>
      </c>
      <c r="B62" t="s">
        <v>723</v>
      </c>
      <c r="C62">
        <v>3</v>
      </c>
      <c r="D62" t="s">
        <v>719</v>
      </c>
      <c r="E62" t="s">
        <v>27</v>
      </c>
      <c r="F62">
        <v>12.115</v>
      </c>
    </row>
    <row r="63" spans="1:6" x14ac:dyDescent="0.35">
      <c r="A63" s="1">
        <v>2007</v>
      </c>
      <c r="B63" t="s">
        <v>723</v>
      </c>
      <c r="C63">
        <v>4</v>
      </c>
      <c r="D63" t="s">
        <v>720</v>
      </c>
      <c r="E63" t="s">
        <v>37</v>
      </c>
      <c r="F63">
        <v>12.241</v>
      </c>
    </row>
    <row r="64" spans="1:6" x14ac:dyDescent="0.35">
      <c r="A64" s="1">
        <v>2007</v>
      </c>
      <c r="B64" t="s">
        <v>723</v>
      </c>
      <c r="C64">
        <v>5</v>
      </c>
      <c r="D64" t="s">
        <v>721</v>
      </c>
      <c r="E64" t="s">
        <v>112</v>
      </c>
      <c r="F64">
        <v>12.32</v>
      </c>
    </row>
    <row r="65" spans="1:6" x14ac:dyDescent="0.35">
      <c r="A65" s="1">
        <v>2007</v>
      </c>
      <c r="B65" t="s">
        <v>723</v>
      </c>
      <c r="C65">
        <v>6</v>
      </c>
      <c r="D65" t="s">
        <v>722</v>
      </c>
      <c r="E65" t="s">
        <v>112</v>
      </c>
      <c r="F65">
        <v>12.326000000000001</v>
      </c>
    </row>
    <row r="66" spans="1:6" x14ac:dyDescent="0.35">
      <c r="A66" s="1">
        <v>2007</v>
      </c>
      <c r="B66" t="s">
        <v>723</v>
      </c>
      <c r="C66">
        <v>7</v>
      </c>
      <c r="D66" t="s">
        <v>1062</v>
      </c>
      <c r="E66" t="s">
        <v>49</v>
      </c>
      <c r="F66">
        <v>12.327</v>
      </c>
    </row>
    <row r="67" spans="1:6" x14ac:dyDescent="0.35">
      <c r="A67" s="1">
        <v>2007</v>
      </c>
      <c r="B67" t="s">
        <v>723</v>
      </c>
      <c r="C67">
        <v>8</v>
      </c>
      <c r="D67" t="s">
        <v>1071</v>
      </c>
      <c r="E67" t="s">
        <v>55</v>
      </c>
      <c r="F67">
        <v>12.414</v>
      </c>
    </row>
    <row r="68" spans="1:6" x14ac:dyDescent="0.35">
      <c r="A68" s="1">
        <v>2007</v>
      </c>
      <c r="B68" t="s">
        <v>723</v>
      </c>
      <c r="C68">
        <v>9</v>
      </c>
      <c r="D68" t="s">
        <v>1068</v>
      </c>
      <c r="E68" t="s">
        <v>22</v>
      </c>
      <c r="F68">
        <v>12.567</v>
      </c>
    </row>
    <row r="69" spans="1:6" x14ac:dyDescent="0.35">
      <c r="A69" s="1">
        <v>2007</v>
      </c>
      <c r="B69" t="s">
        <v>723</v>
      </c>
      <c r="C69">
        <v>10</v>
      </c>
      <c r="D69" t="s">
        <v>1072</v>
      </c>
      <c r="E69" t="s">
        <v>96</v>
      </c>
      <c r="F69">
        <v>12.657</v>
      </c>
    </row>
    <row r="70" spans="1:6" x14ac:dyDescent="0.35">
      <c r="A70" s="1">
        <v>2007</v>
      </c>
      <c r="B70" t="s">
        <v>723</v>
      </c>
      <c r="C70">
        <v>11</v>
      </c>
      <c r="D70" t="s">
        <v>1069</v>
      </c>
      <c r="E70" t="s">
        <v>22</v>
      </c>
      <c r="F70">
        <v>12.699</v>
      </c>
    </row>
    <row r="71" spans="1:6" x14ac:dyDescent="0.35">
      <c r="A71" s="1">
        <v>2007</v>
      </c>
      <c r="B71" t="s">
        <v>723</v>
      </c>
      <c r="C71">
        <v>12</v>
      </c>
      <c r="D71" t="s">
        <v>1078</v>
      </c>
      <c r="E71" t="s">
        <v>96</v>
      </c>
      <c r="F71">
        <v>12.746</v>
      </c>
    </row>
    <row r="72" spans="1:6" x14ac:dyDescent="0.35">
      <c r="A72" s="1">
        <v>2007</v>
      </c>
      <c r="B72" t="s">
        <v>723</v>
      </c>
      <c r="C72">
        <v>13</v>
      </c>
      <c r="D72" t="s">
        <v>1073</v>
      </c>
      <c r="E72" t="s">
        <v>31</v>
      </c>
      <c r="F72">
        <v>12.881</v>
      </c>
    </row>
    <row r="73" spans="1:6" x14ac:dyDescent="0.35">
      <c r="A73" s="1">
        <v>2007</v>
      </c>
      <c r="B73" t="s">
        <v>723</v>
      </c>
      <c r="C73">
        <v>14</v>
      </c>
      <c r="D73" t="s">
        <v>1075</v>
      </c>
      <c r="E73" t="s">
        <v>70</v>
      </c>
      <c r="F73">
        <v>12.896000000000001</v>
      </c>
    </row>
    <row r="74" spans="1:6" x14ac:dyDescent="0.35">
      <c r="A74" s="1">
        <v>2007</v>
      </c>
      <c r="B74" t="s">
        <v>723</v>
      </c>
      <c r="C74">
        <v>15</v>
      </c>
      <c r="D74" t="s">
        <v>2693</v>
      </c>
      <c r="E74" t="s">
        <v>22</v>
      </c>
      <c r="F74">
        <v>12.917999999999999</v>
      </c>
    </row>
    <row r="75" spans="1:6" x14ac:dyDescent="0.35">
      <c r="A75" s="1">
        <v>2007</v>
      </c>
      <c r="B75" t="s">
        <v>723</v>
      </c>
      <c r="C75">
        <v>16</v>
      </c>
      <c r="D75" t="s">
        <v>1074</v>
      </c>
      <c r="E75" t="s">
        <v>53</v>
      </c>
      <c r="F75">
        <v>13</v>
      </c>
    </row>
    <row r="76" spans="1:6" x14ac:dyDescent="0.35">
      <c r="A76" s="1">
        <v>2007</v>
      </c>
      <c r="B76" t="s">
        <v>723</v>
      </c>
      <c r="C76">
        <v>17</v>
      </c>
      <c r="D76" t="s">
        <v>2694</v>
      </c>
      <c r="E76" t="s">
        <v>96</v>
      </c>
      <c r="F76">
        <v>13.513999999999999</v>
      </c>
    </row>
    <row r="77" spans="1:6" x14ac:dyDescent="0.35">
      <c r="A77" s="1">
        <v>2008</v>
      </c>
      <c r="B77" t="s">
        <v>680</v>
      </c>
      <c r="C77">
        <v>1</v>
      </c>
      <c r="D77" t="s">
        <v>681</v>
      </c>
      <c r="E77" t="s">
        <v>96</v>
      </c>
      <c r="F77">
        <v>11.917999999999999</v>
      </c>
    </row>
    <row r="78" spans="1:6" x14ac:dyDescent="0.35">
      <c r="A78" s="1">
        <v>2008</v>
      </c>
      <c r="B78" t="s">
        <v>680</v>
      </c>
      <c r="C78">
        <v>2</v>
      </c>
      <c r="D78" t="s">
        <v>682</v>
      </c>
      <c r="E78" t="s">
        <v>27</v>
      </c>
      <c r="F78">
        <v>12.003</v>
      </c>
    </row>
    <row r="79" spans="1:6" x14ac:dyDescent="0.35">
      <c r="A79" s="1">
        <v>2008</v>
      </c>
      <c r="B79" t="s">
        <v>680</v>
      </c>
      <c r="C79">
        <v>3</v>
      </c>
      <c r="D79" t="s">
        <v>683</v>
      </c>
      <c r="E79" t="s">
        <v>112</v>
      </c>
      <c r="F79">
        <v>12.096</v>
      </c>
    </row>
    <row r="80" spans="1:6" x14ac:dyDescent="0.35">
      <c r="A80" s="1">
        <v>2008</v>
      </c>
      <c r="B80" t="s">
        <v>680</v>
      </c>
      <c r="C80">
        <v>4</v>
      </c>
      <c r="D80" t="s">
        <v>684</v>
      </c>
      <c r="E80" t="s">
        <v>22</v>
      </c>
      <c r="F80">
        <v>12.182</v>
      </c>
    </row>
    <row r="81" spans="1:6" x14ac:dyDescent="0.35">
      <c r="A81" s="1">
        <v>2008</v>
      </c>
      <c r="B81" t="s">
        <v>680</v>
      </c>
      <c r="C81">
        <v>5</v>
      </c>
      <c r="D81" t="s">
        <v>685</v>
      </c>
      <c r="E81" t="s">
        <v>686</v>
      </c>
      <c r="F81">
        <v>12.199</v>
      </c>
    </row>
    <row r="82" spans="1:6" x14ac:dyDescent="0.35">
      <c r="A82" s="1">
        <v>2008</v>
      </c>
      <c r="B82" t="s">
        <v>680</v>
      </c>
      <c r="C82">
        <v>6</v>
      </c>
      <c r="D82" t="s">
        <v>652</v>
      </c>
      <c r="E82" t="s">
        <v>37</v>
      </c>
      <c r="F82">
        <v>12.207000000000001</v>
      </c>
    </row>
    <row r="83" spans="1:6" x14ac:dyDescent="0.35">
      <c r="A83" s="1">
        <v>2009</v>
      </c>
      <c r="B83" t="s">
        <v>561</v>
      </c>
      <c r="C83">
        <v>1</v>
      </c>
      <c r="D83" t="s">
        <v>651</v>
      </c>
      <c r="E83" t="s">
        <v>5</v>
      </c>
      <c r="F83">
        <v>11.093</v>
      </c>
    </row>
    <row r="84" spans="1:6" x14ac:dyDescent="0.35">
      <c r="A84" s="1">
        <v>2009</v>
      </c>
      <c r="B84" t="s">
        <v>561</v>
      </c>
      <c r="C84">
        <v>2</v>
      </c>
      <c r="D84" t="s">
        <v>613</v>
      </c>
      <c r="E84" t="s">
        <v>96</v>
      </c>
      <c r="F84">
        <v>11.175000000000001</v>
      </c>
    </row>
    <row r="85" spans="1:6" x14ac:dyDescent="0.35">
      <c r="A85" s="1">
        <v>2009</v>
      </c>
      <c r="B85" t="s">
        <v>561</v>
      </c>
      <c r="C85">
        <v>3</v>
      </c>
      <c r="D85" t="s">
        <v>652</v>
      </c>
      <c r="E85" t="s">
        <v>37</v>
      </c>
      <c r="F85">
        <v>11.303000000000001</v>
      </c>
    </row>
    <row r="86" spans="1:6" x14ac:dyDescent="0.35">
      <c r="A86" s="1">
        <v>2009</v>
      </c>
      <c r="B86" t="s">
        <v>561</v>
      </c>
      <c r="C86">
        <v>4</v>
      </c>
      <c r="D86" t="s">
        <v>653</v>
      </c>
      <c r="E86" t="s">
        <v>7</v>
      </c>
      <c r="F86" s="10">
        <v>11.35</v>
      </c>
    </row>
    <row r="87" spans="1:6" x14ac:dyDescent="0.35">
      <c r="A87" s="1">
        <v>2009</v>
      </c>
      <c r="B87" t="s">
        <v>561</v>
      </c>
      <c r="C87">
        <v>5</v>
      </c>
      <c r="D87" t="s">
        <v>654</v>
      </c>
      <c r="E87" t="s">
        <v>96</v>
      </c>
      <c r="F87" s="10">
        <v>11.54</v>
      </c>
    </row>
    <row r="88" spans="1:6" x14ac:dyDescent="0.35">
      <c r="A88" s="1">
        <v>2009</v>
      </c>
      <c r="B88" t="s">
        <v>561</v>
      </c>
      <c r="C88">
        <v>6</v>
      </c>
      <c r="D88" t="s">
        <v>655</v>
      </c>
      <c r="E88" t="s">
        <v>22</v>
      </c>
      <c r="F88">
        <v>11.613</v>
      </c>
    </row>
    <row r="89" spans="1:6" x14ac:dyDescent="0.35">
      <c r="A89" s="1">
        <v>2010</v>
      </c>
      <c r="B89" t="s">
        <v>331</v>
      </c>
      <c r="C89">
        <v>1</v>
      </c>
      <c r="D89" t="s">
        <v>612</v>
      </c>
      <c r="E89" t="s">
        <v>27</v>
      </c>
      <c r="F89">
        <v>11.291</v>
      </c>
    </row>
    <row r="90" spans="1:6" x14ac:dyDescent="0.35">
      <c r="A90" s="1">
        <v>2010</v>
      </c>
      <c r="B90" t="s">
        <v>331</v>
      </c>
      <c r="C90">
        <v>2</v>
      </c>
      <c r="D90" t="s">
        <v>613</v>
      </c>
      <c r="E90" t="s">
        <v>96</v>
      </c>
      <c r="F90" s="10">
        <v>11.61</v>
      </c>
    </row>
    <row r="91" spans="1:6" x14ac:dyDescent="0.35">
      <c r="A91" s="1">
        <v>2010</v>
      </c>
      <c r="B91" t="s">
        <v>331</v>
      </c>
      <c r="C91">
        <v>3</v>
      </c>
      <c r="D91" t="s">
        <v>577</v>
      </c>
      <c r="E91" t="s">
        <v>5</v>
      </c>
      <c r="F91">
        <v>11.927</v>
      </c>
    </row>
    <row r="92" spans="1:6" x14ac:dyDescent="0.35">
      <c r="A92" s="1">
        <v>2010</v>
      </c>
      <c r="B92" t="s">
        <v>331</v>
      </c>
      <c r="C92">
        <v>4</v>
      </c>
      <c r="D92" t="s">
        <v>614</v>
      </c>
      <c r="E92" t="s">
        <v>49</v>
      </c>
      <c r="F92" s="10">
        <v>11.955</v>
      </c>
    </row>
    <row r="93" spans="1:6" x14ac:dyDescent="0.35">
      <c r="A93" s="1">
        <v>2010</v>
      </c>
      <c r="B93" t="s">
        <v>331</v>
      </c>
      <c r="C93">
        <v>5</v>
      </c>
      <c r="D93" t="s">
        <v>575</v>
      </c>
      <c r="E93" t="s">
        <v>55</v>
      </c>
      <c r="F93" s="10">
        <v>11.957000000000001</v>
      </c>
    </row>
    <row r="94" spans="1:6" x14ac:dyDescent="0.35">
      <c r="A94" s="1">
        <v>2010</v>
      </c>
      <c r="B94" t="s">
        <v>331</v>
      </c>
      <c r="C94">
        <v>6</v>
      </c>
      <c r="D94" t="s">
        <v>615</v>
      </c>
      <c r="E94" t="s">
        <v>22</v>
      </c>
      <c r="F94" s="10">
        <v>12.023999999999999</v>
      </c>
    </row>
    <row r="95" spans="1:6" x14ac:dyDescent="0.35">
      <c r="A95" s="1">
        <v>2011</v>
      </c>
      <c r="B95" s="2" t="s">
        <v>561</v>
      </c>
      <c r="C95">
        <v>1</v>
      </c>
      <c r="D95" t="s">
        <v>575</v>
      </c>
      <c r="E95" t="s">
        <v>55</v>
      </c>
      <c r="F95">
        <v>11.103999999999999</v>
      </c>
    </row>
    <row r="96" spans="1:6" x14ac:dyDescent="0.35">
      <c r="A96" s="1">
        <v>2011</v>
      </c>
      <c r="B96" s="2" t="s">
        <v>561</v>
      </c>
      <c r="C96">
        <v>2</v>
      </c>
      <c r="D96" t="s">
        <v>576</v>
      </c>
      <c r="E96" t="s">
        <v>96</v>
      </c>
      <c r="F96" s="10">
        <v>11.132</v>
      </c>
    </row>
    <row r="97" spans="1:6" x14ac:dyDescent="0.35">
      <c r="A97" s="1">
        <v>2011</v>
      </c>
      <c r="B97" s="2" t="s">
        <v>561</v>
      </c>
      <c r="C97">
        <v>3</v>
      </c>
      <c r="D97" t="s">
        <v>577</v>
      </c>
      <c r="E97" t="s">
        <v>5</v>
      </c>
      <c r="F97">
        <v>11.236000000000001</v>
      </c>
    </row>
    <row r="98" spans="1:6" x14ac:dyDescent="0.35">
      <c r="A98" s="1">
        <v>2011</v>
      </c>
      <c r="B98" s="2" t="s">
        <v>561</v>
      </c>
      <c r="C98">
        <v>4</v>
      </c>
      <c r="D98" t="s">
        <v>578</v>
      </c>
      <c r="E98" t="s">
        <v>96</v>
      </c>
      <c r="F98" s="10">
        <v>11.375</v>
      </c>
    </row>
    <row r="99" spans="1:6" x14ac:dyDescent="0.35">
      <c r="A99" s="1">
        <v>2011</v>
      </c>
      <c r="B99" s="2" t="s">
        <v>561</v>
      </c>
      <c r="C99">
        <v>5</v>
      </c>
      <c r="D99" t="s">
        <v>579</v>
      </c>
      <c r="E99" t="s">
        <v>22</v>
      </c>
      <c r="F99" s="10">
        <v>11.397</v>
      </c>
    </row>
    <row r="100" spans="1:6" x14ac:dyDescent="0.35">
      <c r="A100" s="1">
        <v>2011</v>
      </c>
      <c r="B100" s="2" t="s">
        <v>561</v>
      </c>
      <c r="C100">
        <v>6</v>
      </c>
      <c r="D100" t="s">
        <v>580</v>
      </c>
      <c r="E100" t="s">
        <v>12</v>
      </c>
      <c r="F100" s="10">
        <v>11.487</v>
      </c>
    </row>
    <row r="101" spans="1:6" x14ac:dyDescent="0.35">
      <c r="A101" s="1">
        <v>2012</v>
      </c>
      <c r="B101" s="2" t="s">
        <v>534</v>
      </c>
      <c r="C101">
        <v>1</v>
      </c>
      <c r="D101" t="s">
        <v>535</v>
      </c>
      <c r="E101" t="s">
        <v>55</v>
      </c>
      <c r="F101">
        <v>11.670999999999999</v>
      </c>
    </row>
    <row r="102" spans="1:6" x14ac:dyDescent="0.35">
      <c r="A102" s="1">
        <v>2012</v>
      </c>
      <c r="B102" s="2" t="s">
        <v>534</v>
      </c>
      <c r="C102">
        <v>2</v>
      </c>
      <c r="D102" t="s">
        <v>536</v>
      </c>
      <c r="E102" t="s">
        <v>96</v>
      </c>
      <c r="F102" s="10">
        <v>11.68</v>
      </c>
    </row>
    <row r="103" spans="1:6" x14ac:dyDescent="0.35">
      <c r="A103" s="1">
        <v>2012</v>
      </c>
      <c r="B103" s="2" t="s">
        <v>534</v>
      </c>
      <c r="C103">
        <v>3</v>
      </c>
      <c r="D103" t="s">
        <v>537</v>
      </c>
      <c r="E103" t="s">
        <v>96</v>
      </c>
      <c r="F103" s="10">
        <v>11.69</v>
      </c>
    </row>
    <row r="104" spans="1:6" x14ac:dyDescent="0.35">
      <c r="A104" s="1">
        <v>2012</v>
      </c>
      <c r="B104" s="2" t="s">
        <v>534</v>
      </c>
      <c r="C104">
        <v>4</v>
      </c>
      <c r="D104" t="s">
        <v>538</v>
      </c>
      <c r="E104" t="s">
        <v>22</v>
      </c>
      <c r="F104" s="10">
        <v>11.699</v>
      </c>
    </row>
    <row r="105" spans="1:6" x14ac:dyDescent="0.35">
      <c r="A105" s="1">
        <v>2012</v>
      </c>
      <c r="B105" s="2" t="s">
        <v>534</v>
      </c>
      <c r="C105">
        <v>5</v>
      </c>
      <c r="D105" t="s">
        <v>539</v>
      </c>
      <c r="E105" t="s">
        <v>22</v>
      </c>
      <c r="F105" s="10">
        <v>11.712</v>
      </c>
    </row>
    <row r="106" spans="1:6" x14ac:dyDescent="0.35">
      <c r="A106" s="1">
        <v>2012</v>
      </c>
      <c r="B106" s="2" t="s">
        <v>534</v>
      </c>
      <c r="C106">
        <v>6</v>
      </c>
      <c r="D106" t="s">
        <v>540</v>
      </c>
      <c r="E106" t="s">
        <v>263</v>
      </c>
      <c r="F106" s="10">
        <v>11.8127</v>
      </c>
    </row>
    <row r="107" spans="1:6" x14ac:dyDescent="0.35">
      <c r="A107" s="1">
        <v>2013</v>
      </c>
      <c r="B107" s="2" t="s">
        <v>496</v>
      </c>
      <c r="C107">
        <v>1</v>
      </c>
      <c r="D107" t="s">
        <v>492</v>
      </c>
      <c r="E107" s="2" t="s">
        <v>5</v>
      </c>
      <c r="F107">
        <v>11.532</v>
      </c>
    </row>
    <row r="108" spans="1:6" x14ac:dyDescent="0.35">
      <c r="A108" s="1">
        <v>2013</v>
      </c>
      <c r="B108" s="2" t="s">
        <v>496</v>
      </c>
      <c r="C108">
        <v>2</v>
      </c>
      <c r="D108" t="s">
        <v>493</v>
      </c>
      <c r="E108" s="2" t="s">
        <v>22</v>
      </c>
      <c r="F108" s="10">
        <v>11.872</v>
      </c>
    </row>
    <row r="109" spans="1:6" x14ac:dyDescent="0.35">
      <c r="A109" s="1">
        <v>2013</v>
      </c>
      <c r="B109" s="2" t="s">
        <v>496</v>
      </c>
      <c r="C109">
        <v>3</v>
      </c>
      <c r="D109" t="s">
        <v>457</v>
      </c>
      <c r="E109" s="2" t="s">
        <v>27</v>
      </c>
      <c r="F109">
        <v>11.965999999999999</v>
      </c>
    </row>
    <row r="110" spans="1:6" x14ac:dyDescent="0.35">
      <c r="A110" s="1">
        <v>2013</v>
      </c>
      <c r="B110" s="2" t="s">
        <v>496</v>
      </c>
      <c r="C110">
        <v>4</v>
      </c>
      <c r="D110" t="s">
        <v>454</v>
      </c>
      <c r="E110" s="2" t="s">
        <v>96</v>
      </c>
      <c r="F110" s="10">
        <v>11.98</v>
      </c>
    </row>
    <row r="111" spans="1:6" x14ac:dyDescent="0.35">
      <c r="A111" s="1">
        <v>2013</v>
      </c>
      <c r="B111" s="2" t="s">
        <v>496</v>
      </c>
      <c r="C111">
        <v>5</v>
      </c>
      <c r="D111" t="s">
        <v>494</v>
      </c>
      <c r="E111" s="2" t="s">
        <v>37</v>
      </c>
      <c r="F111" s="10">
        <v>12.018000000000001</v>
      </c>
    </row>
    <row r="112" spans="1:6" x14ac:dyDescent="0.35">
      <c r="A112" s="1">
        <v>2013</v>
      </c>
      <c r="B112" s="2" t="s">
        <v>496</v>
      </c>
      <c r="C112">
        <v>6</v>
      </c>
      <c r="D112" t="s">
        <v>495</v>
      </c>
      <c r="E112" s="2" t="s">
        <v>1</v>
      </c>
      <c r="F112" s="10">
        <v>12.065</v>
      </c>
    </row>
    <row r="113" spans="1:6" x14ac:dyDescent="0.35">
      <c r="A113" s="1">
        <v>2014</v>
      </c>
      <c r="B113" s="2" t="s">
        <v>453</v>
      </c>
      <c r="C113">
        <v>1</v>
      </c>
      <c r="D113" t="s">
        <v>454</v>
      </c>
      <c r="E113" s="2" t="s">
        <v>96</v>
      </c>
      <c r="F113">
        <v>11.196999999999999</v>
      </c>
    </row>
    <row r="114" spans="1:6" x14ac:dyDescent="0.35">
      <c r="A114" s="1">
        <v>2014</v>
      </c>
      <c r="B114" s="2" t="s">
        <v>453</v>
      </c>
      <c r="C114">
        <v>2</v>
      </c>
      <c r="D114" t="s">
        <v>455</v>
      </c>
      <c r="E114" s="2" t="s">
        <v>93</v>
      </c>
      <c r="F114" s="10">
        <v>11.365</v>
      </c>
    </row>
    <row r="115" spans="1:6" x14ac:dyDescent="0.35">
      <c r="A115" s="1">
        <v>2014</v>
      </c>
      <c r="B115" s="2" t="s">
        <v>453</v>
      </c>
      <c r="C115">
        <v>3</v>
      </c>
      <c r="D115" t="s">
        <v>456</v>
      </c>
      <c r="E115" s="2" t="s">
        <v>112</v>
      </c>
      <c r="F115">
        <v>11.388</v>
      </c>
    </row>
    <row r="116" spans="1:6" x14ac:dyDescent="0.35">
      <c r="A116" s="1">
        <v>2014</v>
      </c>
      <c r="B116" s="2" t="s">
        <v>453</v>
      </c>
      <c r="C116">
        <v>4</v>
      </c>
      <c r="D116" t="s">
        <v>457</v>
      </c>
      <c r="E116" s="2" t="s">
        <v>27</v>
      </c>
      <c r="F116" s="10">
        <v>11.414999999999999</v>
      </c>
    </row>
    <row r="117" spans="1:6" x14ac:dyDescent="0.35">
      <c r="A117" s="1">
        <v>2014</v>
      </c>
      <c r="B117" s="2" t="s">
        <v>453</v>
      </c>
      <c r="C117">
        <v>5</v>
      </c>
      <c r="D117" t="s">
        <v>408</v>
      </c>
      <c r="E117" s="2" t="s">
        <v>112</v>
      </c>
      <c r="F117" s="10">
        <v>11.535</v>
      </c>
    </row>
    <row r="118" spans="1:6" x14ac:dyDescent="0.35">
      <c r="A118" s="1">
        <v>2014</v>
      </c>
      <c r="B118" s="2" t="s">
        <v>453</v>
      </c>
      <c r="C118">
        <v>6</v>
      </c>
      <c r="D118" t="s">
        <v>410</v>
      </c>
      <c r="E118" s="2" t="s">
        <v>22</v>
      </c>
      <c r="F118" s="10">
        <v>11.535</v>
      </c>
    </row>
    <row r="119" spans="1:6" x14ac:dyDescent="0.35">
      <c r="A119" s="1">
        <v>2014</v>
      </c>
      <c r="B119" s="2" t="s">
        <v>453</v>
      </c>
      <c r="C119">
        <v>7</v>
      </c>
      <c r="D119" t="s">
        <v>2695</v>
      </c>
      <c r="E119" t="s">
        <v>55</v>
      </c>
      <c r="F119">
        <v>11.57</v>
      </c>
    </row>
    <row r="120" spans="1:6" x14ac:dyDescent="0.35">
      <c r="A120" s="1">
        <v>2014</v>
      </c>
      <c r="B120" s="2" t="s">
        <v>453</v>
      </c>
      <c r="C120">
        <v>8</v>
      </c>
      <c r="D120" t="s">
        <v>2696</v>
      </c>
      <c r="E120" t="s">
        <v>27</v>
      </c>
      <c r="F120">
        <v>11.58</v>
      </c>
    </row>
    <row r="121" spans="1:6" x14ac:dyDescent="0.35">
      <c r="A121" s="1">
        <v>2014</v>
      </c>
      <c r="B121" s="2" t="s">
        <v>453</v>
      </c>
      <c r="C121">
        <v>9</v>
      </c>
      <c r="D121" t="s">
        <v>2697</v>
      </c>
      <c r="E121" t="s">
        <v>40</v>
      </c>
      <c r="F121">
        <v>11.711</v>
      </c>
    </row>
    <row r="122" spans="1:6" x14ac:dyDescent="0.35">
      <c r="A122" s="1">
        <v>2014</v>
      </c>
      <c r="B122" s="2" t="s">
        <v>453</v>
      </c>
      <c r="C122">
        <v>10</v>
      </c>
      <c r="D122" t="s">
        <v>1183</v>
      </c>
      <c r="E122" t="s">
        <v>53</v>
      </c>
      <c r="F122">
        <v>11.779</v>
      </c>
    </row>
    <row r="123" spans="1:6" x14ac:dyDescent="0.35">
      <c r="A123" s="1">
        <v>2014</v>
      </c>
      <c r="B123" s="2" t="s">
        <v>453</v>
      </c>
      <c r="C123">
        <v>11</v>
      </c>
      <c r="D123" t="s">
        <v>1178</v>
      </c>
      <c r="E123" t="s">
        <v>96</v>
      </c>
      <c r="F123">
        <v>11.84</v>
      </c>
    </row>
    <row r="124" spans="1:6" x14ac:dyDescent="0.35">
      <c r="A124" s="1">
        <v>2014</v>
      </c>
      <c r="B124" s="2" t="s">
        <v>453</v>
      </c>
      <c r="C124">
        <v>12</v>
      </c>
      <c r="D124" t="s">
        <v>2698</v>
      </c>
      <c r="E124" t="s">
        <v>93</v>
      </c>
      <c r="F124">
        <v>11.872999999999999</v>
      </c>
    </row>
    <row r="125" spans="1:6" x14ac:dyDescent="0.35">
      <c r="A125" s="1">
        <v>2014</v>
      </c>
      <c r="B125" s="2" t="s">
        <v>453</v>
      </c>
      <c r="C125">
        <v>13</v>
      </c>
      <c r="D125" t="s">
        <v>1177</v>
      </c>
      <c r="E125" t="s">
        <v>22</v>
      </c>
      <c r="F125">
        <v>11.903</v>
      </c>
    </row>
    <row r="126" spans="1:6" x14ac:dyDescent="0.35">
      <c r="A126" s="1">
        <v>2014</v>
      </c>
      <c r="B126" s="2" t="s">
        <v>453</v>
      </c>
      <c r="C126">
        <v>14</v>
      </c>
      <c r="D126" t="s">
        <v>1176</v>
      </c>
      <c r="E126" t="s">
        <v>65</v>
      </c>
      <c r="F126">
        <v>11.954000000000001</v>
      </c>
    </row>
    <row r="127" spans="1:6" x14ac:dyDescent="0.35">
      <c r="A127" s="1">
        <v>2014</v>
      </c>
      <c r="B127" s="2" t="s">
        <v>453</v>
      </c>
      <c r="C127">
        <v>15</v>
      </c>
      <c r="D127" t="s">
        <v>1186</v>
      </c>
      <c r="E127" t="s">
        <v>14</v>
      </c>
      <c r="F127">
        <v>11.959</v>
      </c>
    </row>
    <row r="128" spans="1:6" x14ac:dyDescent="0.35">
      <c r="A128" s="1">
        <v>2014</v>
      </c>
      <c r="B128" s="2" t="s">
        <v>453</v>
      </c>
      <c r="C128">
        <v>16</v>
      </c>
      <c r="D128" t="s">
        <v>1179</v>
      </c>
      <c r="E128" t="s">
        <v>686</v>
      </c>
      <c r="F128">
        <v>12.055999999999999</v>
      </c>
    </row>
    <row r="129" spans="1:6" x14ac:dyDescent="0.35">
      <c r="A129" s="1">
        <v>2014</v>
      </c>
      <c r="B129" s="2" t="s">
        <v>453</v>
      </c>
      <c r="C129">
        <v>17</v>
      </c>
      <c r="D129" t="s">
        <v>1184</v>
      </c>
      <c r="E129" t="s">
        <v>55</v>
      </c>
      <c r="F129">
        <v>12.064</v>
      </c>
    </row>
    <row r="130" spans="1:6" x14ac:dyDescent="0.35">
      <c r="A130" s="1">
        <v>2014</v>
      </c>
      <c r="B130" s="2" t="s">
        <v>453</v>
      </c>
      <c r="C130">
        <v>18</v>
      </c>
      <c r="D130" t="s">
        <v>1182</v>
      </c>
      <c r="E130" t="s">
        <v>452</v>
      </c>
      <c r="F130">
        <v>12.077999999999999</v>
      </c>
    </row>
    <row r="131" spans="1:6" x14ac:dyDescent="0.35">
      <c r="A131" s="1">
        <v>2014</v>
      </c>
      <c r="B131" s="2" t="s">
        <v>453</v>
      </c>
      <c r="C131">
        <v>19</v>
      </c>
      <c r="D131" t="s">
        <v>1180</v>
      </c>
      <c r="E131" t="s">
        <v>49</v>
      </c>
      <c r="F131">
        <v>12.098000000000001</v>
      </c>
    </row>
    <row r="132" spans="1:6" x14ac:dyDescent="0.35">
      <c r="A132" s="1">
        <v>2014</v>
      </c>
      <c r="B132" s="2" t="s">
        <v>453</v>
      </c>
      <c r="C132">
        <v>20</v>
      </c>
      <c r="D132" t="s">
        <v>981</v>
      </c>
      <c r="E132" t="s">
        <v>49</v>
      </c>
      <c r="F132">
        <v>12.218999999999999</v>
      </c>
    </row>
    <row r="133" spans="1:6" x14ac:dyDescent="0.35">
      <c r="A133" s="1">
        <v>2014</v>
      </c>
      <c r="B133" s="2" t="s">
        <v>453</v>
      </c>
      <c r="C133">
        <v>21</v>
      </c>
      <c r="D133" t="s">
        <v>999</v>
      </c>
      <c r="E133" t="s">
        <v>44</v>
      </c>
      <c r="F133">
        <v>12.291</v>
      </c>
    </row>
    <row r="134" spans="1:6" x14ac:dyDescent="0.35">
      <c r="A134" s="1">
        <v>2014</v>
      </c>
      <c r="B134" s="2" t="s">
        <v>453</v>
      </c>
      <c r="C134">
        <v>22</v>
      </c>
      <c r="D134" t="s">
        <v>1170</v>
      </c>
      <c r="E134" t="s">
        <v>619</v>
      </c>
      <c r="F134">
        <v>12.313000000000001</v>
      </c>
    </row>
    <row r="135" spans="1:6" x14ac:dyDescent="0.35">
      <c r="A135" s="1">
        <v>2014</v>
      </c>
      <c r="B135" s="2" t="s">
        <v>453</v>
      </c>
      <c r="C135">
        <v>23</v>
      </c>
      <c r="D135" t="s">
        <v>1185</v>
      </c>
      <c r="E135" t="s">
        <v>53</v>
      </c>
      <c r="F135">
        <v>12.353999999999999</v>
      </c>
    </row>
    <row r="136" spans="1:6" x14ac:dyDescent="0.35">
      <c r="A136" s="1">
        <v>2014</v>
      </c>
      <c r="B136" s="2" t="s">
        <v>453</v>
      </c>
      <c r="C136">
        <v>24</v>
      </c>
      <c r="D136" t="s">
        <v>1019</v>
      </c>
      <c r="E136" t="s">
        <v>968</v>
      </c>
      <c r="F136">
        <v>12.885999999999999</v>
      </c>
    </row>
    <row r="137" spans="1:6" x14ac:dyDescent="0.35">
      <c r="A137" s="1">
        <v>2014</v>
      </c>
      <c r="B137" s="2" t="s">
        <v>453</v>
      </c>
      <c r="C137">
        <v>25</v>
      </c>
      <c r="D137" t="s">
        <v>1190</v>
      </c>
      <c r="E137" t="s">
        <v>87</v>
      </c>
      <c r="F137">
        <v>13.257999999999999</v>
      </c>
    </row>
    <row r="138" spans="1:6" x14ac:dyDescent="0.35">
      <c r="A138" s="1">
        <v>2015</v>
      </c>
      <c r="B138" s="2" t="s">
        <v>412</v>
      </c>
      <c r="C138">
        <v>1</v>
      </c>
      <c r="D138" t="s">
        <v>408</v>
      </c>
      <c r="E138" s="2" t="s">
        <v>112</v>
      </c>
      <c r="F138" s="10">
        <v>11.27</v>
      </c>
    </row>
    <row r="139" spans="1:6" x14ac:dyDescent="0.35">
      <c r="A139" s="1">
        <v>2015</v>
      </c>
      <c r="B139" s="2" t="s">
        <v>412</v>
      </c>
      <c r="C139">
        <v>2</v>
      </c>
      <c r="D139" t="s">
        <v>409</v>
      </c>
      <c r="E139" s="2" t="s">
        <v>55</v>
      </c>
      <c r="F139" s="10">
        <v>11.304</v>
      </c>
    </row>
    <row r="140" spans="1:6" x14ac:dyDescent="0.35">
      <c r="A140" s="1">
        <v>2015</v>
      </c>
      <c r="B140" s="2" t="s">
        <v>412</v>
      </c>
      <c r="C140">
        <v>3</v>
      </c>
      <c r="D140" t="s">
        <v>410</v>
      </c>
      <c r="E140" s="2" t="s">
        <v>22</v>
      </c>
      <c r="F140">
        <v>11.323</v>
      </c>
    </row>
    <row r="141" spans="1:6" x14ac:dyDescent="0.35">
      <c r="A141" s="1">
        <v>2015</v>
      </c>
      <c r="B141" s="2" t="s">
        <v>412</v>
      </c>
      <c r="C141">
        <v>4</v>
      </c>
      <c r="D141" t="s">
        <v>374</v>
      </c>
      <c r="E141" s="2" t="s">
        <v>112</v>
      </c>
      <c r="F141" s="10">
        <v>11.503</v>
      </c>
    </row>
    <row r="142" spans="1:6" x14ac:dyDescent="0.35">
      <c r="A142" s="1">
        <v>2015</v>
      </c>
      <c r="B142" s="2" t="s">
        <v>412</v>
      </c>
      <c r="C142">
        <v>5</v>
      </c>
      <c r="D142" s="2" t="s">
        <v>377</v>
      </c>
      <c r="E142" s="2" t="s">
        <v>22</v>
      </c>
      <c r="F142" s="10">
        <v>11.516</v>
      </c>
    </row>
    <row r="143" spans="1:6" x14ac:dyDescent="0.35">
      <c r="A143" s="1">
        <v>2015</v>
      </c>
      <c r="B143" s="2" t="s">
        <v>412</v>
      </c>
      <c r="C143">
        <v>6</v>
      </c>
      <c r="D143" t="s">
        <v>411</v>
      </c>
      <c r="E143" s="2" t="s">
        <v>22</v>
      </c>
      <c r="F143" s="10">
        <v>11.635999999999999</v>
      </c>
    </row>
    <row r="144" spans="1:6" x14ac:dyDescent="0.35">
      <c r="A144" s="1">
        <v>2016</v>
      </c>
      <c r="B144" s="2" t="s">
        <v>295</v>
      </c>
      <c r="C144">
        <v>1</v>
      </c>
      <c r="D144" t="s">
        <v>332</v>
      </c>
      <c r="E144" s="2" t="s">
        <v>37</v>
      </c>
      <c r="F144" s="10">
        <v>10.967000000000001</v>
      </c>
    </row>
    <row r="145" spans="1:6" x14ac:dyDescent="0.35">
      <c r="A145" s="1">
        <v>2016</v>
      </c>
      <c r="B145" s="2" t="s">
        <v>295</v>
      </c>
      <c r="C145">
        <v>2</v>
      </c>
      <c r="D145" t="s">
        <v>374</v>
      </c>
      <c r="E145" s="2" t="s">
        <v>112</v>
      </c>
      <c r="F145" s="10">
        <v>11.096</v>
      </c>
    </row>
    <row r="146" spans="1:6" x14ac:dyDescent="0.35">
      <c r="A146" s="1">
        <v>2016</v>
      </c>
      <c r="B146" s="2" t="s">
        <v>295</v>
      </c>
      <c r="C146">
        <v>3</v>
      </c>
      <c r="D146" t="s">
        <v>375</v>
      </c>
      <c r="E146" s="2" t="s">
        <v>7</v>
      </c>
      <c r="F146">
        <v>11.223000000000001</v>
      </c>
    </row>
    <row r="147" spans="1:6" x14ac:dyDescent="0.35">
      <c r="A147" s="1">
        <v>2016</v>
      </c>
      <c r="B147" s="2" t="s">
        <v>295</v>
      </c>
      <c r="C147">
        <v>4</v>
      </c>
      <c r="D147" t="s">
        <v>376</v>
      </c>
      <c r="E147" s="2" t="s">
        <v>263</v>
      </c>
      <c r="F147" s="10">
        <v>11.291</v>
      </c>
    </row>
    <row r="148" spans="1:6" x14ac:dyDescent="0.35">
      <c r="A148" s="1">
        <v>2016</v>
      </c>
      <c r="B148" s="2" t="s">
        <v>295</v>
      </c>
      <c r="C148">
        <v>5</v>
      </c>
      <c r="D148" s="2" t="s">
        <v>377</v>
      </c>
      <c r="E148" s="2" t="s">
        <v>22</v>
      </c>
      <c r="F148" s="10">
        <v>11.358000000000001</v>
      </c>
    </row>
    <row r="149" spans="1:6" x14ac:dyDescent="0.35">
      <c r="A149" s="1">
        <v>2016</v>
      </c>
      <c r="B149" s="2" t="s">
        <v>295</v>
      </c>
      <c r="C149">
        <v>6</v>
      </c>
      <c r="D149" t="s">
        <v>378</v>
      </c>
      <c r="E149" s="2" t="s">
        <v>14</v>
      </c>
      <c r="F149" s="10">
        <v>11.382</v>
      </c>
    </row>
    <row r="150" spans="1:6" x14ac:dyDescent="0.35">
      <c r="A150" s="1">
        <v>2017</v>
      </c>
      <c r="B150" t="s">
        <v>331</v>
      </c>
      <c r="C150">
        <v>1</v>
      </c>
      <c r="D150" t="s">
        <v>332</v>
      </c>
      <c r="E150" s="2" t="s">
        <v>37</v>
      </c>
      <c r="F150" s="10">
        <v>10.709</v>
      </c>
    </row>
    <row r="151" spans="1:6" x14ac:dyDescent="0.35">
      <c r="A151" s="1">
        <v>2017</v>
      </c>
      <c r="B151" t="s">
        <v>331</v>
      </c>
      <c r="C151">
        <v>2</v>
      </c>
      <c r="D151" t="s">
        <v>333</v>
      </c>
      <c r="E151" s="2" t="s">
        <v>5</v>
      </c>
      <c r="F151" s="10">
        <v>11.262</v>
      </c>
    </row>
    <row r="152" spans="1:6" x14ac:dyDescent="0.35">
      <c r="A152" s="1">
        <v>2017</v>
      </c>
      <c r="B152" t="s">
        <v>331</v>
      </c>
      <c r="C152">
        <v>3</v>
      </c>
      <c r="D152" t="s">
        <v>334</v>
      </c>
      <c r="E152" s="2" t="s">
        <v>263</v>
      </c>
      <c r="F152">
        <v>11.382999999999999</v>
      </c>
    </row>
    <row r="153" spans="1:6" x14ac:dyDescent="0.35">
      <c r="A153" s="1">
        <v>2017</v>
      </c>
      <c r="B153" t="s">
        <v>331</v>
      </c>
      <c r="C153">
        <v>4</v>
      </c>
      <c r="D153" t="s">
        <v>335</v>
      </c>
      <c r="E153" s="2" t="s">
        <v>22</v>
      </c>
      <c r="F153" s="10">
        <v>11.55</v>
      </c>
    </row>
    <row r="154" spans="1:6" x14ac:dyDescent="0.35">
      <c r="A154" s="1">
        <v>2017</v>
      </c>
      <c r="B154" t="s">
        <v>331</v>
      </c>
      <c r="C154">
        <v>5</v>
      </c>
      <c r="D154" s="2" t="s">
        <v>296</v>
      </c>
      <c r="E154" s="2" t="s">
        <v>112</v>
      </c>
      <c r="F154" s="10">
        <v>11.609</v>
      </c>
    </row>
    <row r="155" spans="1:6" x14ac:dyDescent="0.35">
      <c r="A155" s="1">
        <v>2017</v>
      </c>
      <c r="B155" t="s">
        <v>331</v>
      </c>
      <c r="C155">
        <v>6</v>
      </c>
      <c r="D155" s="2" t="s">
        <v>299</v>
      </c>
      <c r="E155" s="2" t="s">
        <v>96</v>
      </c>
      <c r="F155" s="10">
        <v>11.673999999999999</v>
      </c>
    </row>
    <row r="156" spans="1:6" x14ac:dyDescent="0.35">
      <c r="A156" s="1">
        <v>2018</v>
      </c>
      <c r="B156" s="2" t="s">
        <v>295</v>
      </c>
      <c r="C156">
        <v>1</v>
      </c>
      <c r="D156" s="2" t="s">
        <v>296</v>
      </c>
      <c r="E156" s="2" t="s">
        <v>112</v>
      </c>
      <c r="F156" s="10">
        <v>10.968999999999999</v>
      </c>
    </row>
    <row r="157" spans="1:6" x14ac:dyDescent="0.35">
      <c r="A157" s="1">
        <v>2018</v>
      </c>
      <c r="B157" s="2" t="s">
        <v>295</v>
      </c>
      <c r="C157">
        <v>2</v>
      </c>
      <c r="D157" s="2" t="s">
        <v>297</v>
      </c>
      <c r="E157" s="2" t="s">
        <v>7</v>
      </c>
      <c r="F157" s="10">
        <v>11.125</v>
      </c>
    </row>
    <row r="158" spans="1:6" x14ac:dyDescent="0.35">
      <c r="A158" s="1">
        <v>2018</v>
      </c>
      <c r="B158" s="2" t="s">
        <v>295</v>
      </c>
      <c r="C158">
        <v>3</v>
      </c>
      <c r="D158" s="2" t="s">
        <v>298</v>
      </c>
      <c r="E158" s="2" t="s">
        <v>40</v>
      </c>
      <c r="F158">
        <v>11.205</v>
      </c>
    </row>
    <row r="159" spans="1:6" x14ac:dyDescent="0.35">
      <c r="A159" s="1">
        <v>2018</v>
      </c>
      <c r="B159" s="2" t="s">
        <v>295</v>
      </c>
      <c r="C159">
        <v>4</v>
      </c>
      <c r="D159" s="2" t="s">
        <v>251</v>
      </c>
      <c r="E159" s="2" t="s">
        <v>112</v>
      </c>
      <c r="F159" s="10">
        <v>11.224</v>
      </c>
    </row>
    <row r="160" spans="1:6" x14ac:dyDescent="0.35">
      <c r="A160" s="1">
        <v>2018</v>
      </c>
      <c r="B160" s="2" t="s">
        <v>295</v>
      </c>
      <c r="C160">
        <v>5</v>
      </c>
      <c r="D160" s="2" t="s">
        <v>299</v>
      </c>
      <c r="E160" s="2" t="s">
        <v>96</v>
      </c>
      <c r="F160" s="10">
        <v>11.275</v>
      </c>
    </row>
    <row r="161" spans="1:6" x14ac:dyDescent="0.35">
      <c r="A161" s="1">
        <v>2018</v>
      </c>
      <c r="B161" s="2" t="s">
        <v>295</v>
      </c>
      <c r="C161">
        <v>6</v>
      </c>
      <c r="D161" s="2" t="s">
        <v>300</v>
      </c>
      <c r="E161" s="2" t="s">
        <v>96</v>
      </c>
      <c r="F161" s="10">
        <v>11.337999999999999</v>
      </c>
    </row>
    <row r="162" spans="1:6" x14ac:dyDescent="0.35">
      <c r="A162" s="1">
        <v>2018</v>
      </c>
      <c r="B162" s="2" t="s">
        <v>295</v>
      </c>
      <c r="C162">
        <v>7</v>
      </c>
      <c r="D162" t="s">
        <v>980</v>
      </c>
      <c r="E162" t="s">
        <v>22</v>
      </c>
      <c r="F162" t="s">
        <v>2640</v>
      </c>
    </row>
    <row r="163" spans="1:6" x14ac:dyDescent="0.35">
      <c r="A163" s="1">
        <v>2018</v>
      </c>
      <c r="B163" s="2" t="s">
        <v>295</v>
      </c>
      <c r="C163">
        <v>8</v>
      </c>
      <c r="D163" t="s">
        <v>985</v>
      </c>
      <c r="E163" t="s">
        <v>40</v>
      </c>
      <c r="F163" t="s">
        <v>2641</v>
      </c>
    </row>
    <row r="164" spans="1:6" x14ac:dyDescent="0.35">
      <c r="A164" s="1">
        <v>2018</v>
      </c>
      <c r="B164" s="2" t="s">
        <v>295</v>
      </c>
      <c r="C164">
        <v>9</v>
      </c>
      <c r="D164" t="s">
        <v>987</v>
      </c>
      <c r="E164" t="s">
        <v>49</v>
      </c>
      <c r="F164" t="s">
        <v>2642</v>
      </c>
    </row>
    <row r="165" spans="1:6" x14ac:dyDescent="0.35">
      <c r="A165" s="1">
        <v>2018</v>
      </c>
      <c r="B165" s="2" t="s">
        <v>295</v>
      </c>
      <c r="C165">
        <v>10</v>
      </c>
      <c r="D165" t="s">
        <v>1028</v>
      </c>
      <c r="E165" t="s">
        <v>55</v>
      </c>
      <c r="F165" t="s">
        <v>2643</v>
      </c>
    </row>
    <row r="166" spans="1:6" x14ac:dyDescent="0.35">
      <c r="A166" s="1">
        <v>2018</v>
      </c>
      <c r="B166" s="2" t="s">
        <v>295</v>
      </c>
      <c r="C166">
        <v>11</v>
      </c>
      <c r="D166" t="s">
        <v>1008</v>
      </c>
      <c r="E166" t="s">
        <v>797</v>
      </c>
      <c r="F166" t="s">
        <v>2644</v>
      </c>
    </row>
    <row r="167" spans="1:6" x14ac:dyDescent="0.35">
      <c r="A167" s="1">
        <v>2018</v>
      </c>
      <c r="B167" s="2" t="s">
        <v>295</v>
      </c>
      <c r="C167">
        <v>12</v>
      </c>
      <c r="D167" t="s">
        <v>1027</v>
      </c>
      <c r="E167" t="s">
        <v>12</v>
      </c>
      <c r="F167" t="s">
        <v>2645</v>
      </c>
    </row>
    <row r="168" spans="1:6" x14ac:dyDescent="0.35">
      <c r="A168" s="1">
        <v>2018</v>
      </c>
      <c r="B168" s="2" t="s">
        <v>295</v>
      </c>
      <c r="C168">
        <v>13</v>
      </c>
      <c r="D168" t="s">
        <v>1194</v>
      </c>
      <c r="E168" t="s">
        <v>14</v>
      </c>
      <c r="F168" t="s">
        <v>2646</v>
      </c>
    </row>
    <row r="169" spans="1:6" x14ac:dyDescent="0.35">
      <c r="A169" s="1">
        <v>2018</v>
      </c>
      <c r="B169" s="2" t="s">
        <v>295</v>
      </c>
      <c r="C169">
        <v>14</v>
      </c>
      <c r="D169" t="s">
        <v>991</v>
      </c>
      <c r="E169" t="s">
        <v>966</v>
      </c>
      <c r="F169" t="s">
        <v>2647</v>
      </c>
    </row>
    <row r="170" spans="1:6" x14ac:dyDescent="0.35">
      <c r="A170" s="1">
        <v>2018</v>
      </c>
      <c r="B170" s="2" t="s">
        <v>295</v>
      </c>
      <c r="C170">
        <v>15</v>
      </c>
      <c r="D170" t="s">
        <v>1001</v>
      </c>
      <c r="E170" t="s">
        <v>25</v>
      </c>
      <c r="F170" t="s">
        <v>2648</v>
      </c>
    </row>
    <row r="171" spans="1:6" x14ac:dyDescent="0.35">
      <c r="A171" s="1">
        <v>2018</v>
      </c>
      <c r="B171" s="2" t="s">
        <v>295</v>
      </c>
      <c r="C171">
        <v>16</v>
      </c>
      <c r="D171" t="s">
        <v>994</v>
      </c>
      <c r="E171" t="s">
        <v>27</v>
      </c>
      <c r="F171" t="s">
        <v>2649</v>
      </c>
    </row>
    <row r="172" spans="1:6" x14ac:dyDescent="0.35">
      <c r="A172" s="1">
        <v>2018</v>
      </c>
      <c r="B172" s="2" t="s">
        <v>295</v>
      </c>
      <c r="C172">
        <v>17</v>
      </c>
      <c r="D172" t="s">
        <v>990</v>
      </c>
      <c r="E172" t="s">
        <v>7</v>
      </c>
      <c r="F172" t="s">
        <v>2650</v>
      </c>
    </row>
    <row r="173" spans="1:6" x14ac:dyDescent="0.35">
      <c r="A173" s="1">
        <v>2018</v>
      </c>
      <c r="B173" s="2" t="s">
        <v>295</v>
      </c>
      <c r="C173">
        <v>18</v>
      </c>
      <c r="D173" t="s">
        <v>2699</v>
      </c>
      <c r="E173" t="s">
        <v>55</v>
      </c>
      <c r="F173" t="s">
        <v>2651</v>
      </c>
    </row>
    <row r="174" spans="1:6" x14ac:dyDescent="0.35">
      <c r="A174" s="1">
        <v>2018</v>
      </c>
      <c r="B174" s="2" t="s">
        <v>295</v>
      </c>
      <c r="C174">
        <v>19</v>
      </c>
      <c r="D174" t="s">
        <v>2700</v>
      </c>
      <c r="E174" t="s">
        <v>53</v>
      </c>
      <c r="F174" t="s">
        <v>2652</v>
      </c>
    </row>
    <row r="175" spans="1:6" x14ac:dyDescent="0.35">
      <c r="A175" s="1">
        <v>2018</v>
      </c>
      <c r="B175" s="2" t="s">
        <v>295</v>
      </c>
      <c r="C175">
        <v>20</v>
      </c>
      <c r="D175" t="s">
        <v>1012</v>
      </c>
      <c r="E175" t="s">
        <v>87</v>
      </c>
      <c r="F175" t="s">
        <v>2653</v>
      </c>
    </row>
    <row r="176" spans="1:6" x14ac:dyDescent="0.35">
      <c r="A176" s="1">
        <v>2018</v>
      </c>
      <c r="B176" s="2" t="s">
        <v>295</v>
      </c>
      <c r="C176">
        <v>21</v>
      </c>
      <c r="D176" t="s">
        <v>1004</v>
      </c>
      <c r="E176" t="s">
        <v>44</v>
      </c>
      <c r="F176" t="s">
        <v>2654</v>
      </c>
    </row>
    <row r="177" spans="1:6" x14ac:dyDescent="0.35">
      <c r="A177" s="1">
        <v>2018</v>
      </c>
      <c r="B177" s="2" t="s">
        <v>295</v>
      </c>
      <c r="C177">
        <v>22</v>
      </c>
      <c r="D177" t="s">
        <v>1000</v>
      </c>
      <c r="E177" t="s">
        <v>44</v>
      </c>
      <c r="F177" t="s">
        <v>2655</v>
      </c>
    </row>
    <row r="178" spans="1:6" x14ac:dyDescent="0.35">
      <c r="A178" s="1">
        <v>2018</v>
      </c>
      <c r="B178" s="2" t="s">
        <v>295</v>
      </c>
      <c r="C178">
        <v>23</v>
      </c>
      <c r="D178" t="s">
        <v>983</v>
      </c>
      <c r="E178" t="s">
        <v>12</v>
      </c>
      <c r="F178" t="s">
        <v>2656</v>
      </c>
    </row>
    <row r="179" spans="1:6" x14ac:dyDescent="0.35">
      <c r="A179" s="1">
        <v>2018</v>
      </c>
      <c r="B179" s="2" t="s">
        <v>295</v>
      </c>
      <c r="C179">
        <v>24</v>
      </c>
      <c r="D179" t="s">
        <v>1014</v>
      </c>
      <c r="E179" t="s">
        <v>967</v>
      </c>
      <c r="F179" t="s">
        <v>2657</v>
      </c>
    </row>
    <row r="180" spans="1:6" x14ac:dyDescent="0.35">
      <c r="A180" s="1">
        <v>2018</v>
      </c>
      <c r="B180" s="2" t="s">
        <v>295</v>
      </c>
      <c r="C180">
        <v>25</v>
      </c>
      <c r="D180" t="s">
        <v>1011</v>
      </c>
      <c r="E180" t="s">
        <v>25</v>
      </c>
      <c r="F180" t="s">
        <v>2658</v>
      </c>
    </row>
    <row r="181" spans="1:6" x14ac:dyDescent="0.35">
      <c r="A181" s="1">
        <v>2018</v>
      </c>
      <c r="B181" s="2" t="s">
        <v>295</v>
      </c>
      <c r="C181">
        <v>26</v>
      </c>
      <c r="D181" t="s">
        <v>995</v>
      </c>
      <c r="E181" t="s">
        <v>65</v>
      </c>
      <c r="F181" t="s">
        <v>2659</v>
      </c>
    </row>
    <row r="182" spans="1:6" x14ac:dyDescent="0.35">
      <c r="A182" s="1">
        <v>2018</v>
      </c>
      <c r="B182" s="2" t="s">
        <v>295</v>
      </c>
      <c r="C182">
        <v>27</v>
      </c>
      <c r="D182" t="s">
        <v>2701</v>
      </c>
      <c r="E182" t="s">
        <v>65</v>
      </c>
      <c r="F182" t="s">
        <v>2660</v>
      </c>
    </row>
    <row r="183" spans="1:6" x14ac:dyDescent="0.35">
      <c r="A183" s="1">
        <v>2018</v>
      </c>
      <c r="B183" s="2" t="s">
        <v>295</v>
      </c>
      <c r="C183">
        <v>28</v>
      </c>
      <c r="D183" t="s">
        <v>1003</v>
      </c>
      <c r="E183" t="s">
        <v>955</v>
      </c>
      <c r="F183" t="s">
        <v>2661</v>
      </c>
    </row>
    <row r="184" spans="1:6" x14ac:dyDescent="0.35">
      <c r="A184" s="1">
        <v>2019</v>
      </c>
      <c r="B184" s="2" t="s">
        <v>250</v>
      </c>
      <c r="C184">
        <v>1</v>
      </c>
      <c r="D184" s="2" t="s">
        <v>251</v>
      </c>
      <c r="E184" s="2" t="s">
        <v>112</v>
      </c>
      <c r="F184" s="10">
        <v>11.12</v>
      </c>
    </row>
    <row r="185" spans="1:6" x14ac:dyDescent="0.35">
      <c r="A185" s="1">
        <v>2019</v>
      </c>
      <c r="B185" s="2" t="s">
        <v>250</v>
      </c>
      <c r="C185">
        <v>2</v>
      </c>
      <c r="D185" s="2" t="s">
        <v>252</v>
      </c>
      <c r="E185" s="2" t="s">
        <v>14</v>
      </c>
      <c r="F185" s="10">
        <v>11.353</v>
      </c>
    </row>
    <row r="186" spans="1:6" x14ac:dyDescent="0.35">
      <c r="A186" s="1">
        <v>2019</v>
      </c>
      <c r="B186" s="2" t="s">
        <v>250</v>
      </c>
      <c r="C186">
        <v>3</v>
      </c>
      <c r="D186" s="2" t="s">
        <v>253</v>
      </c>
      <c r="E186" s="2" t="s">
        <v>37</v>
      </c>
      <c r="F186">
        <v>11.398999999999999</v>
      </c>
    </row>
    <row r="187" spans="1:6" x14ac:dyDescent="0.35">
      <c r="A187" s="1">
        <v>2019</v>
      </c>
      <c r="B187" s="2" t="s">
        <v>250</v>
      </c>
      <c r="C187">
        <v>4</v>
      </c>
      <c r="D187" s="2" t="s">
        <v>254</v>
      </c>
      <c r="E187" s="2" t="s">
        <v>5</v>
      </c>
      <c r="F187" s="10">
        <v>11.398999999999999</v>
      </c>
    </row>
    <row r="188" spans="1:6" x14ac:dyDescent="0.35">
      <c r="A188" s="1">
        <v>2019</v>
      </c>
      <c r="B188" s="2" t="s">
        <v>250</v>
      </c>
      <c r="C188">
        <v>5</v>
      </c>
      <c r="D188" s="2" t="s">
        <v>255</v>
      </c>
      <c r="E188" s="2" t="s">
        <v>112</v>
      </c>
      <c r="F188" s="10">
        <v>11.461</v>
      </c>
    </row>
    <row r="189" spans="1:6" x14ac:dyDescent="0.35">
      <c r="A189" s="1">
        <v>2019</v>
      </c>
      <c r="B189" s="2" t="s">
        <v>250</v>
      </c>
      <c r="C189">
        <v>6</v>
      </c>
      <c r="D189" s="2" t="s">
        <v>256</v>
      </c>
      <c r="E189" s="2" t="s">
        <v>40</v>
      </c>
      <c r="F189" s="10">
        <v>11.496</v>
      </c>
    </row>
    <row r="190" spans="1:6" x14ac:dyDescent="0.35">
      <c r="A190" s="1">
        <v>2019</v>
      </c>
      <c r="B190" s="2" t="s">
        <v>250</v>
      </c>
      <c r="C190">
        <v>7</v>
      </c>
      <c r="D190" t="s">
        <v>2702</v>
      </c>
      <c r="E190" t="s">
        <v>7</v>
      </c>
      <c r="F190" t="s">
        <v>2662</v>
      </c>
    </row>
    <row r="191" spans="1:6" x14ac:dyDescent="0.35">
      <c r="A191" s="1">
        <v>2019</v>
      </c>
      <c r="B191" s="2" t="s">
        <v>250</v>
      </c>
      <c r="C191">
        <v>8</v>
      </c>
      <c r="D191" t="s">
        <v>1196</v>
      </c>
      <c r="E191" t="s">
        <v>31</v>
      </c>
      <c r="F191" t="s">
        <v>2663</v>
      </c>
    </row>
    <row r="192" spans="1:6" x14ac:dyDescent="0.35">
      <c r="A192" s="1">
        <v>2019</v>
      </c>
      <c r="B192" s="2" t="s">
        <v>250</v>
      </c>
      <c r="C192">
        <v>9</v>
      </c>
      <c r="D192" t="s">
        <v>1198</v>
      </c>
      <c r="E192" t="s">
        <v>5</v>
      </c>
      <c r="F192" t="s">
        <v>2664</v>
      </c>
    </row>
    <row r="193" spans="1:6" x14ac:dyDescent="0.35">
      <c r="A193" s="1">
        <v>2019</v>
      </c>
      <c r="B193" s="2" t="s">
        <v>250</v>
      </c>
      <c r="C193">
        <v>10</v>
      </c>
      <c r="D193" t="s">
        <v>2703</v>
      </c>
      <c r="E193" t="s">
        <v>53</v>
      </c>
      <c r="F193" t="s">
        <v>2665</v>
      </c>
    </row>
    <row r="194" spans="1:6" x14ac:dyDescent="0.35">
      <c r="A194" s="1">
        <v>2019</v>
      </c>
      <c r="B194" s="2" t="s">
        <v>250</v>
      </c>
      <c r="C194">
        <v>11</v>
      </c>
      <c r="D194" t="s">
        <v>2704</v>
      </c>
      <c r="E194" t="s">
        <v>7</v>
      </c>
      <c r="F194" t="s">
        <v>2666</v>
      </c>
    </row>
    <row r="195" spans="1:6" x14ac:dyDescent="0.35">
      <c r="A195" s="1">
        <v>2019</v>
      </c>
      <c r="B195" s="2" t="s">
        <v>250</v>
      </c>
      <c r="C195">
        <v>12</v>
      </c>
      <c r="D195" t="s">
        <v>1199</v>
      </c>
      <c r="E195" t="s">
        <v>574</v>
      </c>
      <c r="F195" t="s">
        <v>2667</v>
      </c>
    </row>
    <row r="196" spans="1:6" x14ac:dyDescent="0.35">
      <c r="A196" s="1">
        <v>2019</v>
      </c>
      <c r="B196" s="2" t="s">
        <v>250</v>
      </c>
      <c r="C196">
        <v>13</v>
      </c>
      <c r="D196" t="s">
        <v>1204</v>
      </c>
      <c r="E196" t="s">
        <v>87</v>
      </c>
      <c r="F196" t="s">
        <v>2668</v>
      </c>
    </row>
    <row r="197" spans="1:6" x14ac:dyDescent="0.35">
      <c r="A197" s="1">
        <v>2019</v>
      </c>
      <c r="B197" s="2" t="s">
        <v>250</v>
      </c>
      <c r="C197">
        <v>14</v>
      </c>
      <c r="D197" t="s">
        <v>1207</v>
      </c>
      <c r="E197" t="s">
        <v>53</v>
      </c>
      <c r="F197" t="s">
        <v>2669</v>
      </c>
    </row>
    <row r="198" spans="1:6" x14ac:dyDescent="0.35">
      <c r="A198" s="1">
        <v>2019</v>
      </c>
      <c r="B198" s="2" t="s">
        <v>250</v>
      </c>
      <c r="C198">
        <v>15</v>
      </c>
      <c r="D198" t="s">
        <v>1201</v>
      </c>
      <c r="E198" t="s">
        <v>40</v>
      </c>
      <c r="F198" t="s">
        <v>2670</v>
      </c>
    </row>
    <row r="199" spans="1:6" x14ac:dyDescent="0.35">
      <c r="A199" s="1">
        <v>2019</v>
      </c>
      <c r="B199" s="2" t="s">
        <v>250</v>
      </c>
      <c r="C199">
        <v>16</v>
      </c>
      <c r="D199" t="s">
        <v>1203</v>
      </c>
      <c r="E199" t="s">
        <v>87</v>
      </c>
      <c r="F199" t="s">
        <v>2671</v>
      </c>
    </row>
    <row r="200" spans="1:6" x14ac:dyDescent="0.35">
      <c r="A200" s="1">
        <v>2019</v>
      </c>
      <c r="B200" s="2" t="s">
        <v>250</v>
      </c>
      <c r="C200">
        <v>17</v>
      </c>
      <c r="D200" t="s">
        <v>1208</v>
      </c>
      <c r="E200" t="s">
        <v>956</v>
      </c>
      <c r="F200" t="s">
        <v>2672</v>
      </c>
    </row>
    <row r="201" spans="1:6" x14ac:dyDescent="0.35">
      <c r="A201" s="1">
        <v>2019</v>
      </c>
      <c r="B201" s="2" t="s">
        <v>250</v>
      </c>
      <c r="C201">
        <v>18</v>
      </c>
      <c r="D201" t="s">
        <v>1205</v>
      </c>
      <c r="E201" t="s">
        <v>44</v>
      </c>
      <c r="F201" t="s">
        <v>2673</v>
      </c>
    </row>
    <row r="202" spans="1:6" x14ac:dyDescent="0.35">
      <c r="A202" s="1">
        <v>2019</v>
      </c>
      <c r="B202" s="2" t="s">
        <v>250</v>
      </c>
      <c r="C202">
        <v>19</v>
      </c>
      <c r="D202" t="s">
        <v>1206</v>
      </c>
      <c r="E202" t="s">
        <v>44</v>
      </c>
      <c r="F202" t="s">
        <v>2674</v>
      </c>
    </row>
    <row r="203" spans="1:6" x14ac:dyDescent="0.35">
      <c r="A203" s="1">
        <v>2019</v>
      </c>
      <c r="B203" s="2" t="s">
        <v>250</v>
      </c>
      <c r="C203">
        <v>20</v>
      </c>
      <c r="D203" t="s">
        <v>2705</v>
      </c>
      <c r="E203" t="s">
        <v>14</v>
      </c>
      <c r="F203" t="s">
        <v>2675</v>
      </c>
    </row>
    <row r="204" spans="1:6" x14ac:dyDescent="0.35">
      <c r="A204" s="1">
        <v>2019</v>
      </c>
      <c r="B204" s="2" t="s">
        <v>250</v>
      </c>
      <c r="C204">
        <v>21</v>
      </c>
      <c r="D204" t="s">
        <v>1210</v>
      </c>
      <c r="E204" t="s">
        <v>96</v>
      </c>
      <c r="F204" t="s">
        <v>2676</v>
      </c>
    </row>
    <row r="205" spans="1:6" x14ac:dyDescent="0.35">
      <c r="A205" s="1">
        <v>2019</v>
      </c>
      <c r="B205" s="2" t="s">
        <v>250</v>
      </c>
      <c r="C205">
        <v>22</v>
      </c>
      <c r="D205" t="s">
        <v>1211</v>
      </c>
      <c r="E205" t="s">
        <v>574</v>
      </c>
      <c r="F205" t="s">
        <v>2677</v>
      </c>
    </row>
    <row r="206" spans="1:6" x14ac:dyDescent="0.35">
      <c r="A206" s="1">
        <v>2019</v>
      </c>
      <c r="B206" s="2" t="s">
        <v>250</v>
      </c>
      <c r="C206">
        <v>23</v>
      </c>
      <c r="D206" t="s">
        <v>2706</v>
      </c>
      <c r="E206" t="s">
        <v>27</v>
      </c>
      <c r="F206" t="s">
        <v>2678</v>
      </c>
    </row>
    <row r="207" spans="1:6" x14ac:dyDescent="0.35">
      <c r="A207" s="1">
        <v>2019</v>
      </c>
      <c r="B207" s="2" t="s">
        <v>250</v>
      </c>
      <c r="C207">
        <v>24</v>
      </c>
      <c r="D207" t="s">
        <v>1003</v>
      </c>
      <c r="E207" t="s">
        <v>955</v>
      </c>
      <c r="F207" t="s">
        <v>2679</v>
      </c>
    </row>
    <row r="208" spans="1:6" x14ac:dyDescent="0.35">
      <c r="A208" s="1">
        <v>2019</v>
      </c>
      <c r="B208" s="2" t="s">
        <v>250</v>
      </c>
      <c r="C208">
        <v>25</v>
      </c>
      <c r="D208" t="s">
        <v>1212</v>
      </c>
      <c r="E208" t="s">
        <v>619</v>
      </c>
      <c r="F208" t="s">
        <v>2680</v>
      </c>
    </row>
    <row r="209" spans="1:6" x14ac:dyDescent="0.35">
      <c r="A209" s="1">
        <v>2019</v>
      </c>
      <c r="B209" s="2" t="s">
        <v>250</v>
      </c>
      <c r="C209">
        <v>26</v>
      </c>
      <c r="D209" t="s">
        <v>1215</v>
      </c>
      <c r="E209" t="s">
        <v>768</v>
      </c>
      <c r="F209" t="s">
        <v>2681</v>
      </c>
    </row>
    <row r="210" spans="1:6" x14ac:dyDescent="0.35">
      <c r="A210" s="1">
        <v>2019</v>
      </c>
      <c r="B210" s="2" t="s">
        <v>250</v>
      </c>
      <c r="C210">
        <v>27</v>
      </c>
      <c r="D210" t="s">
        <v>1217</v>
      </c>
      <c r="E210" t="s">
        <v>768</v>
      </c>
      <c r="F210" t="s">
        <v>2682</v>
      </c>
    </row>
    <row r="211" spans="1:6" x14ac:dyDescent="0.35">
      <c r="A211" s="1">
        <v>2021</v>
      </c>
      <c r="B211" s="2" t="s">
        <v>228</v>
      </c>
      <c r="C211">
        <v>1</v>
      </c>
      <c r="D211" s="2" t="s">
        <v>223</v>
      </c>
      <c r="E211" s="2" t="s">
        <v>96</v>
      </c>
      <c r="F211" s="10">
        <v>11.087999999999999</v>
      </c>
    </row>
    <row r="212" spans="1:6" x14ac:dyDescent="0.35">
      <c r="A212" s="1">
        <v>2021</v>
      </c>
      <c r="B212" s="2" t="s">
        <v>228</v>
      </c>
      <c r="C212">
        <v>2</v>
      </c>
      <c r="D212" s="2" t="s">
        <v>224</v>
      </c>
      <c r="E212" s="2" t="s">
        <v>42</v>
      </c>
      <c r="F212" s="10">
        <v>11.343999999999999</v>
      </c>
    </row>
    <row r="213" spans="1:6" x14ac:dyDescent="0.35">
      <c r="A213" s="1">
        <v>2021</v>
      </c>
      <c r="B213" s="2" t="s">
        <v>228</v>
      </c>
      <c r="C213">
        <v>3</v>
      </c>
      <c r="D213" s="2" t="s">
        <v>225</v>
      </c>
      <c r="E213" s="2" t="s">
        <v>25</v>
      </c>
      <c r="F213">
        <v>11.510999999999999</v>
      </c>
    </row>
    <row r="214" spans="1:6" x14ac:dyDescent="0.35">
      <c r="A214" s="1">
        <v>2021</v>
      </c>
      <c r="B214" s="2" t="s">
        <v>228</v>
      </c>
      <c r="C214">
        <v>4</v>
      </c>
      <c r="D214" s="2" t="s">
        <v>226</v>
      </c>
      <c r="E214" s="2" t="s">
        <v>53</v>
      </c>
      <c r="F214" s="10">
        <v>11.686999999999999</v>
      </c>
    </row>
    <row r="215" spans="1:6" x14ac:dyDescent="0.35">
      <c r="A215" s="1">
        <v>2021</v>
      </c>
      <c r="B215" s="2" t="s">
        <v>228</v>
      </c>
      <c r="C215">
        <v>5</v>
      </c>
      <c r="D215" s="2" t="s">
        <v>176</v>
      </c>
      <c r="E215" s="2" t="s">
        <v>112</v>
      </c>
      <c r="F215" s="10">
        <v>11.749000000000001</v>
      </c>
    </row>
    <row r="216" spans="1:6" x14ac:dyDescent="0.35">
      <c r="A216" s="1">
        <v>2021</v>
      </c>
      <c r="B216" s="2" t="s">
        <v>228</v>
      </c>
      <c r="C216">
        <v>6</v>
      </c>
      <c r="D216" s="2" t="s">
        <v>227</v>
      </c>
      <c r="E216" s="2" t="s">
        <v>96</v>
      </c>
      <c r="F216" s="10">
        <v>11.795999999999999</v>
      </c>
    </row>
    <row r="217" spans="1:6" x14ac:dyDescent="0.35">
      <c r="A217" s="1">
        <v>2022</v>
      </c>
      <c r="B217" s="2" t="s">
        <v>157</v>
      </c>
      <c r="C217" s="1">
        <v>1</v>
      </c>
      <c r="D217" s="2" t="s">
        <v>176</v>
      </c>
      <c r="E217" s="3" t="s">
        <v>112</v>
      </c>
      <c r="F217" s="4">
        <v>11.269</v>
      </c>
    </row>
    <row r="218" spans="1:6" x14ac:dyDescent="0.35">
      <c r="A218" s="1">
        <v>2022</v>
      </c>
      <c r="B218" s="2" t="s">
        <v>157</v>
      </c>
      <c r="C218" s="1">
        <v>2</v>
      </c>
      <c r="D218" s="2" t="s">
        <v>177</v>
      </c>
      <c r="E218" s="3" t="s">
        <v>1</v>
      </c>
      <c r="F218" s="4">
        <v>11.349</v>
      </c>
    </row>
    <row r="219" spans="1:6" x14ac:dyDescent="0.35">
      <c r="A219" s="1">
        <v>2022</v>
      </c>
      <c r="B219" s="2" t="s">
        <v>157</v>
      </c>
      <c r="C219" s="1">
        <v>3</v>
      </c>
      <c r="D219" s="2" t="s">
        <v>178</v>
      </c>
      <c r="E219" s="3" t="s">
        <v>27</v>
      </c>
      <c r="F219" s="1">
        <v>11.394</v>
      </c>
    </row>
    <row r="220" spans="1:6" x14ac:dyDescent="0.35">
      <c r="A220" s="1">
        <v>2022</v>
      </c>
      <c r="B220" s="2" t="s">
        <v>157</v>
      </c>
      <c r="C220" s="1">
        <v>4</v>
      </c>
      <c r="D220" s="2" t="s">
        <v>179</v>
      </c>
      <c r="E220" s="3" t="s">
        <v>93</v>
      </c>
      <c r="F220" s="4">
        <v>11.481999999999999</v>
      </c>
    </row>
    <row r="221" spans="1:6" x14ac:dyDescent="0.35">
      <c r="A221" s="1">
        <v>2022</v>
      </c>
      <c r="B221" s="2" t="s">
        <v>157</v>
      </c>
      <c r="C221" s="1">
        <v>5</v>
      </c>
      <c r="D221" s="2" t="s">
        <v>180</v>
      </c>
      <c r="E221" s="3" t="s">
        <v>22</v>
      </c>
      <c r="F221" s="4">
        <v>11.574999999999999</v>
      </c>
    </row>
    <row r="222" spans="1:6" x14ac:dyDescent="0.35">
      <c r="A222" s="1">
        <v>2022</v>
      </c>
      <c r="B222" s="2" t="s">
        <v>157</v>
      </c>
      <c r="C222" s="1">
        <v>6</v>
      </c>
      <c r="D222" s="2" t="s">
        <v>181</v>
      </c>
      <c r="E222" s="3" t="s">
        <v>14</v>
      </c>
      <c r="F222" s="4">
        <v>11.606999999999999</v>
      </c>
    </row>
    <row r="223" spans="1:6" x14ac:dyDescent="0.35">
      <c r="A223" s="1">
        <v>2022</v>
      </c>
      <c r="B223" s="2" t="s">
        <v>157</v>
      </c>
      <c r="C223">
        <v>7</v>
      </c>
      <c r="D223" t="s">
        <v>1220</v>
      </c>
      <c r="E223" t="s">
        <v>27</v>
      </c>
      <c r="F223">
        <v>11.667999999999999</v>
      </c>
    </row>
    <row r="224" spans="1:6" x14ac:dyDescent="0.35">
      <c r="A224" s="1">
        <v>2022</v>
      </c>
      <c r="B224" s="2" t="s">
        <v>157</v>
      </c>
      <c r="C224">
        <v>8</v>
      </c>
      <c r="D224" t="s">
        <v>2707</v>
      </c>
      <c r="E224" t="s">
        <v>112</v>
      </c>
      <c r="F224">
        <v>11.763</v>
      </c>
    </row>
    <row r="225" spans="1:6" x14ac:dyDescent="0.35">
      <c r="A225" s="1">
        <v>2022</v>
      </c>
      <c r="B225" s="2" t="s">
        <v>157</v>
      </c>
      <c r="C225">
        <v>9</v>
      </c>
      <c r="D225" t="s">
        <v>2708</v>
      </c>
      <c r="E225" t="s">
        <v>14</v>
      </c>
      <c r="F225">
        <v>11.798</v>
      </c>
    </row>
    <row r="226" spans="1:6" x14ac:dyDescent="0.35">
      <c r="A226" s="1">
        <v>2022</v>
      </c>
      <c r="B226" s="2" t="s">
        <v>157</v>
      </c>
      <c r="C226">
        <v>10</v>
      </c>
      <c r="D226" t="s">
        <v>2709</v>
      </c>
      <c r="E226" t="s">
        <v>22</v>
      </c>
      <c r="F226">
        <v>11.804</v>
      </c>
    </row>
    <row r="227" spans="1:6" x14ac:dyDescent="0.35">
      <c r="A227" s="1">
        <v>2022</v>
      </c>
      <c r="B227" s="2" t="s">
        <v>157</v>
      </c>
      <c r="C227">
        <v>11</v>
      </c>
      <c r="D227" t="s">
        <v>1225</v>
      </c>
      <c r="E227" t="s">
        <v>53</v>
      </c>
      <c r="F227">
        <v>12.061999999999999</v>
      </c>
    </row>
    <row r="228" spans="1:6" x14ac:dyDescent="0.35">
      <c r="A228" s="1">
        <v>2022</v>
      </c>
      <c r="B228" s="2" t="s">
        <v>157</v>
      </c>
      <c r="C228">
        <v>12</v>
      </c>
      <c r="D228" t="s">
        <v>1224</v>
      </c>
      <c r="E228" t="s">
        <v>605</v>
      </c>
      <c r="F228">
        <v>12.122999999999999</v>
      </c>
    </row>
    <row r="229" spans="1:6" x14ac:dyDescent="0.35">
      <c r="A229" s="1">
        <v>2022</v>
      </c>
      <c r="B229" s="2" t="s">
        <v>157</v>
      </c>
      <c r="C229">
        <v>13</v>
      </c>
      <c r="D229" t="s">
        <v>1221</v>
      </c>
      <c r="E229" t="s">
        <v>49</v>
      </c>
      <c r="F229">
        <v>12.271000000000001</v>
      </c>
    </row>
    <row r="230" spans="1:6" x14ac:dyDescent="0.35">
      <c r="A230" s="1">
        <v>2022</v>
      </c>
      <c r="B230" s="2" t="s">
        <v>157</v>
      </c>
      <c r="C230">
        <v>14</v>
      </c>
      <c r="D230" t="s">
        <v>1226</v>
      </c>
      <c r="E230" t="s">
        <v>40</v>
      </c>
      <c r="F230">
        <v>12.391999999999999</v>
      </c>
    </row>
    <row r="231" spans="1:6" x14ac:dyDescent="0.35">
      <c r="A231" s="1">
        <v>2022</v>
      </c>
      <c r="B231" s="2" t="s">
        <v>157</v>
      </c>
      <c r="C231">
        <v>15</v>
      </c>
      <c r="D231" t="s">
        <v>2710</v>
      </c>
      <c r="E231" t="s">
        <v>49</v>
      </c>
      <c r="F231">
        <v>12.423999999999999</v>
      </c>
    </row>
    <row r="232" spans="1:6" x14ac:dyDescent="0.35">
      <c r="A232" s="1">
        <v>2022</v>
      </c>
      <c r="B232" s="2" t="s">
        <v>157</v>
      </c>
      <c r="C232">
        <v>16</v>
      </c>
      <c r="D232" t="s">
        <v>1228</v>
      </c>
      <c r="E232" t="s">
        <v>87</v>
      </c>
      <c r="F232">
        <v>12.743</v>
      </c>
    </row>
    <row r="233" spans="1:6" x14ac:dyDescent="0.35">
      <c r="A233" s="1">
        <v>2023</v>
      </c>
      <c r="B233" s="2" t="s">
        <v>102</v>
      </c>
      <c r="C233" s="1">
        <v>1</v>
      </c>
      <c r="D233" s="2" t="s">
        <v>0</v>
      </c>
      <c r="E233" s="3" t="s">
        <v>1</v>
      </c>
      <c r="F233" s="4">
        <v>10.972</v>
      </c>
    </row>
    <row r="234" spans="1:6" x14ac:dyDescent="0.35">
      <c r="A234" s="1">
        <v>2023</v>
      </c>
      <c r="B234" s="2" t="s">
        <v>102</v>
      </c>
      <c r="C234" s="1">
        <v>2</v>
      </c>
      <c r="D234" s="2" t="s">
        <v>95</v>
      </c>
      <c r="E234" s="3" t="s">
        <v>96</v>
      </c>
      <c r="F234" s="4">
        <v>11.038</v>
      </c>
    </row>
    <row r="235" spans="1:6" x14ac:dyDescent="0.35">
      <c r="A235" s="1">
        <v>2023</v>
      </c>
      <c r="B235" s="2" t="s">
        <v>102</v>
      </c>
      <c r="C235" s="1">
        <v>3</v>
      </c>
      <c r="D235" s="2" t="s">
        <v>97</v>
      </c>
      <c r="E235" s="3" t="s">
        <v>7</v>
      </c>
      <c r="F235" s="1">
        <v>11.063000000000001</v>
      </c>
    </row>
    <row r="236" spans="1:6" x14ac:dyDescent="0.35">
      <c r="A236" s="1">
        <v>2023</v>
      </c>
      <c r="B236" s="2" t="s">
        <v>102</v>
      </c>
      <c r="C236" s="1">
        <v>4</v>
      </c>
      <c r="D236" s="2" t="s">
        <v>98</v>
      </c>
      <c r="E236" s="3" t="s">
        <v>7</v>
      </c>
      <c r="F236" s="4">
        <v>11.189</v>
      </c>
    </row>
    <row r="237" spans="1:6" x14ac:dyDescent="0.35">
      <c r="A237" s="1">
        <v>2023</v>
      </c>
      <c r="B237" s="2" t="s">
        <v>102</v>
      </c>
      <c r="C237" s="1">
        <v>5</v>
      </c>
      <c r="D237" s="2" t="s">
        <v>99</v>
      </c>
      <c r="E237" s="3" t="s">
        <v>96</v>
      </c>
      <c r="F237" s="4">
        <v>11.382</v>
      </c>
    </row>
    <row r="238" spans="1:6" x14ac:dyDescent="0.35">
      <c r="A238" s="1">
        <v>2023</v>
      </c>
      <c r="B238" s="2" t="s">
        <v>102</v>
      </c>
      <c r="C238" s="1">
        <v>6</v>
      </c>
      <c r="D238" s="2" t="s">
        <v>100</v>
      </c>
      <c r="E238" s="3" t="s">
        <v>37</v>
      </c>
      <c r="F238" s="4">
        <v>11.422000000000001</v>
      </c>
    </row>
    <row r="239" spans="1:6" x14ac:dyDescent="0.35">
      <c r="A239" s="1">
        <v>2023</v>
      </c>
      <c r="B239" s="2" t="s">
        <v>102</v>
      </c>
      <c r="C239" s="1">
        <v>8</v>
      </c>
      <c r="D239" s="2" t="s">
        <v>101</v>
      </c>
      <c r="E239" s="3" t="s">
        <v>27</v>
      </c>
      <c r="F239" s="4">
        <v>11.465999999999999</v>
      </c>
    </row>
    <row r="240" spans="1:6" x14ac:dyDescent="0.35">
      <c r="A240" s="1">
        <v>2023</v>
      </c>
      <c r="B240" s="2" t="s">
        <v>102</v>
      </c>
      <c r="C240" s="1">
        <v>16</v>
      </c>
      <c r="D240" s="2" t="s">
        <v>8</v>
      </c>
      <c r="E240" s="3" t="s">
        <v>9</v>
      </c>
      <c r="F240" s="4">
        <v>11.683</v>
      </c>
    </row>
    <row r="241" spans="1:6" x14ac:dyDescent="0.35">
      <c r="A241" s="1">
        <v>2024</v>
      </c>
      <c r="B241" s="2" t="s">
        <v>74</v>
      </c>
      <c r="C241" s="1">
        <v>1</v>
      </c>
      <c r="D241" s="2" t="s">
        <v>0</v>
      </c>
      <c r="E241" s="3" t="s">
        <v>1</v>
      </c>
      <c r="F241" s="4">
        <v>10.539</v>
      </c>
    </row>
    <row r="242" spans="1:6" x14ac:dyDescent="0.35">
      <c r="A242" s="1">
        <v>2024</v>
      </c>
      <c r="B242" s="2" t="s">
        <v>74</v>
      </c>
      <c r="C242" s="1">
        <v>2</v>
      </c>
      <c r="D242" s="2" t="s">
        <v>2</v>
      </c>
      <c r="E242" s="3" t="s">
        <v>3</v>
      </c>
      <c r="F242" s="4">
        <v>10.874000000000001</v>
      </c>
    </row>
    <row r="243" spans="1:6" x14ac:dyDescent="0.35">
      <c r="A243" s="1">
        <v>2024</v>
      </c>
      <c r="B243" s="2" t="s">
        <v>74</v>
      </c>
      <c r="C243" s="1">
        <v>3</v>
      </c>
      <c r="D243" s="2" t="s">
        <v>4</v>
      </c>
      <c r="E243" s="3" t="s">
        <v>5</v>
      </c>
      <c r="F243" s="1">
        <v>10.894</v>
      </c>
    </row>
    <row r="244" spans="1:6" x14ac:dyDescent="0.35">
      <c r="A244" s="1">
        <v>2024</v>
      </c>
      <c r="B244" s="2" t="s">
        <v>74</v>
      </c>
      <c r="C244" s="1">
        <v>4</v>
      </c>
      <c r="D244" s="2" t="s">
        <v>6</v>
      </c>
      <c r="E244" s="3" t="s">
        <v>7</v>
      </c>
      <c r="F244" s="4">
        <v>11.064</v>
      </c>
    </row>
    <row r="245" spans="1:6" x14ac:dyDescent="0.35">
      <c r="A245" s="1">
        <v>2024</v>
      </c>
      <c r="B245" s="2" t="s">
        <v>74</v>
      </c>
      <c r="C245" s="1">
        <v>5</v>
      </c>
      <c r="D245" s="2" t="s">
        <v>8</v>
      </c>
      <c r="E245" s="3" t="s">
        <v>9</v>
      </c>
      <c r="F245" s="4">
        <v>11.07</v>
      </c>
    </row>
    <row r="246" spans="1:6" x14ac:dyDescent="0.35">
      <c r="A246" s="1">
        <v>2024</v>
      </c>
      <c r="B246" s="2" t="s">
        <v>74</v>
      </c>
      <c r="C246" s="1">
        <v>6</v>
      </c>
      <c r="D246" s="2" t="s">
        <v>10</v>
      </c>
      <c r="E246" s="3" t="s">
        <v>7</v>
      </c>
      <c r="F246" s="4">
        <v>11.113</v>
      </c>
    </row>
    <row r="247" spans="1:6" x14ac:dyDescent="0.35">
      <c r="A247" s="1">
        <v>2024</v>
      </c>
      <c r="B247" s="2" t="s">
        <v>74</v>
      </c>
      <c r="C247" s="1">
        <v>8</v>
      </c>
      <c r="D247" s="2" t="s">
        <v>11</v>
      </c>
      <c r="E247" s="3" t="s">
        <v>12</v>
      </c>
      <c r="F247" s="4">
        <v>11.292</v>
      </c>
    </row>
    <row r="248" spans="1:6" x14ac:dyDescent="0.35">
      <c r="A248" s="1">
        <v>2024</v>
      </c>
      <c r="B248" s="2" t="s">
        <v>74</v>
      </c>
      <c r="C248" s="1">
        <v>16</v>
      </c>
      <c r="D248" s="2" t="s">
        <v>13</v>
      </c>
      <c r="E248" s="3" t="s">
        <v>14</v>
      </c>
      <c r="F248" s="4">
        <v>11.711</v>
      </c>
    </row>
  </sheetData>
  <autoFilter ref="A1:F280" xr:uid="{836F936E-67E3-4DF1-87CB-015604996A1B}">
    <sortState xmlns:xlrd2="http://schemas.microsoft.com/office/spreadsheetml/2017/richdata2" ref="A2:F251">
      <sortCondition ref="A1:A28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E06-0D6C-4A94-B315-6248D8D1D348}">
  <dimension ref="A1:F282"/>
  <sheetViews>
    <sheetView tabSelected="1" workbookViewId="0">
      <pane ySplit="1" topLeftCell="A35" activePane="bottomLeft" state="frozen"/>
      <selection pane="bottomLeft" activeCell="C2" sqref="C2:C282"/>
    </sheetView>
  </sheetViews>
  <sheetFormatPr defaultRowHeight="14.5" x14ac:dyDescent="0.35"/>
  <cols>
    <col min="2" max="2" width="10.36328125" bestFit="1" customWidth="1"/>
    <col min="4" max="4" width="32" bestFit="1" customWidth="1"/>
  </cols>
  <sheetData>
    <row r="1" spans="1:6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</row>
    <row r="2" spans="1:6" x14ac:dyDescent="0.35">
      <c r="A2" s="1">
        <v>2002</v>
      </c>
      <c r="B2" t="s">
        <v>732</v>
      </c>
      <c r="C2" s="14">
        <v>1</v>
      </c>
      <c r="D2" t="s">
        <v>2566</v>
      </c>
      <c r="E2" t="s">
        <v>112</v>
      </c>
      <c r="F2">
        <v>10.664999999999999</v>
      </c>
    </row>
    <row r="3" spans="1:6" x14ac:dyDescent="0.35">
      <c r="A3" s="1">
        <v>2002</v>
      </c>
      <c r="B3" t="s">
        <v>732</v>
      </c>
      <c r="C3" s="14">
        <v>2</v>
      </c>
      <c r="D3" t="s">
        <v>2574</v>
      </c>
      <c r="E3" t="s">
        <v>22</v>
      </c>
      <c r="F3">
        <v>10.747999999999999</v>
      </c>
    </row>
    <row r="4" spans="1:6" x14ac:dyDescent="0.35">
      <c r="A4" s="1">
        <v>2002</v>
      </c>
      <c r="B4" t="s">
        <v>732</v>
      </c>
      <c r="C4" s="14">
        <v>3</v>
      </c>
      <c r="D4" t="s">
        <v>1535</v>
      </c>
      <c r="E4" t="s">
        <v>625</v>
      </c>
      <c r="F4">
        <v>10.785</v>
      </c>
    </row>
    <row r="5" spans="1:6" x14ac:dyDescent="0.35">
      <c r="A5" s="1">
        <v>2002</v>
      </c>
      <c r="B5" t="s">
        <v>732</v>
      </c>
      <c r="C5" s="14">
        <v>4</v>
      </c>
      <c r="D5" t="s">
        <v>1978</v>
      </c>
      <c r="E5" t="s">
        <v>22</v>
      </c>
      <c r="F5">
        <v>10.792</v>
      </c>
    </row>
    <row r="6" spans="1:6" x14ac:dyDescent="0.35">
      <c r="A6" s="1">
        <v>2002</v>
      </c>
      <c r="B6" t="s">
        <v>732</v>
      </c>
      <c r="C6" s="14">
        <v>5</v>
      </c>
      <c r="D6" t="s">
        <v>1692</v>
      </c>
      <c r="E6" t="s">
        <v>37</v>
      </c>
      <c r="F6">
        <v>10.818</v>
      </c>
    </row>
    <row r="7" spans="1:6" x14ac:dyDescent="0.35">
      <c r="A7" s="1">
        <v>2002</v>
      </c>
      <c r="B7" t="s">
        <v>732</v>
      </c>
      <c r="C7" s="14">
        <v>6</v>
      </c>
      <c r="D7" t="s">
        <v>1837</v>
      </c>
      <c r="E7" t="s">
        <v>37</v>
      </c>
      <c r="F7">
        <v>10.917999999999999</v>
      </c>
    </row>
    <row r="8" spans="1:6" x14ac:dyDescent="0.35">
      <c r="A8" s="1">
        <v>2002</v>
      </c>
      <c r="B8" t="s">
        <v>732</v>
      </c>
      <c r="C8" s="14">
        <v>7</v>
      </c>
      <c r="D8" t="s">
        <v>1727</v>
      </c>
      <c r="E8" t="s">
        <v>27</v>
      </c>
      <c r="F8">
        <v>10.968</v>
      </c>
    </row>
    <row r="9" spans="1:6" x14ac:dyDescent="0.35">
      <c r="A9" s="1">
        <v>2002</v>
      </c>
      <c r="B9" t="s">
        <v>732</v>
      </c>
      <c r="C9" s="14">
        <v>8</v>
      </c>
      <c r="D9" t="s">
        <v>1687</v>
      </c>
      <c r="E9" t="s">
        <v>14</v>
      </c>
      <c r="F9">
        <v>11.058</v>
      </c>
    </row>
    <row r="10" spans="1:6" x14ac:dyDescent="0.35">
      <c r="A10" s="1">
        <v>2002</v>
      </c>
      <c r="B10" t="s">
        <v>732</v>
      </c>
      <c r="C10" s="14">
        <v>9</v>
      </c>
      <c r="D10" t="s">
        <v>2599</v>
      </c>
      <c r="E10" t="s">
        <v>37</v>
      </c>
      <c r="F10">
        <v>11.113</v>
      </c>
    </row>
    <row r="11" spans="1:6" x14ac:dyDescent="0.35">
      <c r="A11" s="1">
        <v>2002</v>
      </c>
      <c r="B11" t="s">
        <v>732</v>
      </c>
      <c r="C11" s="14">
        <v>10</v>
      </c>
      <c r="D11" t="s">
        <v>2600</v>
      </c>
      <c r="E11" t="s">
        <v>96</v>
      </c>
      <c r="F11">
        <v>11.122999999999999</v>
      </c>
    </row>
    <row r="12" spans="1:6" x14ac:dyDescent="0.35">
      <c r="A12" s="1">
        <v>2002</v>
      </c>
      <c r="B12" t="s">
        <v>732</v>
      </c>
      <c r="C12" s="14">
        <v>11</v>
      </c>
      <c r="D12" t="s">
        <v>1622</v>
      </c>
      <c r="E12" t="s">
        <v>14</v>
      </c>
      <c r="F12">
        <v>11.15</v>
      </c>
    </row>
    <row r="13" spans="1:6" x14ac:dyDescent="0.35">
      <c r="A13" s="1">
        <v>2002</v>
      </c>
      <c r="B13" t="s">
        <v>732</v>
      </c>
      <c r="C13" s="14">
        <v>12</v>
      </c>
      <c r="D13" t="s">
        <v>2602</v>
      </c>
      <c r="E13" t="s">
        <v>44</v>
      </c>
      <c r="F13">
        <v>11.151</v>
      </c>
    </row>
    <row r="14" spans="1:6" x14ac:dyDescent="0.35">
      <c r="A14" s="1">
        <v>2002</v>
      </c>
      <c r="B14" t="s">
        <v>732</v>
      </c>
      <c r="C14" s="14">
        <v>13</v>
      </c>
      <c r="D14" t="s">
        <v>1816</v>
      </c>
      <c r="E14" t="s">
        <v>5</v>
      </c>
      <c r="F14">
        <v>11.156000000000001</v>
      </c>
    </row>
    <row r="15" spans="1:6" x14ac:dyDescent="0.35">
      <c r="A15" s="1">
        <v>2002</v>
      </c>
      <c r="B15" t="s">
        <v>732</v>
      </c>
      <c r="C15" s="14">
        <v>14</v>
      </c>
      <c r="D15" t="s">
        <v>1549</v>
      </c>
      <c r="E15" t="s">
        <v>195</v>
      </c>
      <c r="F15">
        <v>11.177</v>
      </c>
    </row>
    <row r="16" spans="1:6" x14ac:dyDescent="0.35">
      <c r="A16" s="1">
        <v>2002</v>
      </c>
      <c r="B16" t="s">
        <v>732</v>
      </c>
      <c r="C16" s="14">
        <v>15</v>
      </c>
      <c r="D16" t="s">
        <v>2604</v>
      </c>
      <c r="E16" t="s">
        <v>14</v>
      </c>
      <c r="F16">
        <v>11.189</v>
      </c>
    </row>
    <row r="17" spans="1:6" x14ac:dyDescent="0.35">
      <c r="A17" s="1">
        <v>2002</v>
      </c>
      <c r="B17" t="s">
        <v>732</v>
      </c>
      <c r="C17" s="14">
        <v>16</v>
      </c>
      <c r="D17" t="s">
        <v>2605</v>
      </c>
      <c r="E17" t="s">
        <v>112</v>
      </c>
      <c r="F17">
        <v>11.2</v>
      </c>
    </row>
    <row r="18" spans="1:6" x14ac:dyDescent="0.35">
      <c r="A18" s="1">
        <v>2002</v>
      </c>
      <c r="B18" t="s">
        <v>732</v>
      </c>
      <c r="C18" s="14">
        <v>17</v>
      </c>
      <c r="D18" t="s">
        <v>2607</v>
      </c>
      <c r="E18" t="s">
        <v>112</v>
      </c>
      <c r="F18">
        <v>11.276999999999999</v>
      </c>
    </row>
    <row r="19" spans="1:6" x14ac:dyDescent="0.35">
      <c r="A19" s="1">
        <v>2002</v>
      </c>
      <c r="B19" t="s">
        <v>732</v>
      </c>
      <c r="C19" s="14">
        <v>18</v>
      </c>
      <c r="D19" t="s">
        <v>1950</v>
      </c>
      <c r="E19" t="s">
        <v>263</v>
      </c>
      <c r="F19">
        <v>11.288</v>
      </c>
    </row>
    <row r="20" spans="1:6" x14ac:dyDescent="0.35">
      <c r="A20" s="1">
        <v>2002</v>
      </c>
      <c r="B20" t="s">
        <v>732</v>
      </c>
      <c r="C20" s="14">
        <v>19</v>
      </c>
      <c r="D20" t="s">
        <v>2608</v>
      </c>
      <c r="E20" t="s">
        <v>1</v>
      </c>
      <c r="F20">
        <v>11.298999999999999</v>
      </c>
    </row>
    <row r="21" spans="1:6" x14ac:dyDescent="0.35">
      <c r="A21" s="1">
        <v>2002</v>
      </c>
      <c r="B21" t="s">
        <v>732</v>
      </c>
      <c r="C21" s="14">
        <v>20</v>
      </c>
      <c r="D21" t="s">
        <v>2609</v>
      </c>
      <c r="E21" t="s">
        <v>96</v>
      </c>
      <c r="F21">
        <v>11.318</v>
      </c>
    </row>
    <row r="22" spans="1:6" x14ac:dyDescent="0.35">
      <c r="A22" s="1">
        <v>2002</v>
      </c>
      <c r="B22" t="s">
        <v>732</v>
      </c>
      <c r="C22" s="14">
        <v>21</v>
      </c>
      <c r="D22" t="s">
        <v>1725</v>
      </c>
      <c r="E22" t="s">
        <v>65</v>
      </c>
      <c r="F22">
        <v>11.339</v>
      </c>
    </row>
    <row r="23" spans="1:6" x14ac:dyDescent="0.35">
      <c r="A23" s="1">
        <v>2002</v>
      </c>
      <c r="B23" t="s">
        <v>732</v>
      </c>
      <c r="C23" s="14">
        <v>22</v>
      </c>
      <c r="D23" t="s">
        <v>1662</v>
      </c>
      <c r="E23" t="s">
        <v>263</v>
      </c>
      <c r="F23">
        <v>11.37</v>
      </c>
    </row>
    <row r="24" spans="1:6" x14ac:dyDescent="0.35">
      <c r="A24" s="1">
        <v>2002</v>
      </c>
      <c r="B24" t="s">
        <v>732</v>
      </c>
      <c r="C24" s="14">
        <v>23</v>
      </c>
      <c r="D24" t="s">
        <v>2610</v>
      </c>
      <c r="E24" t="s">
        <v>22</v>
      </c>
      <c r="F24">
        <v>11.371</v>
      </c>
    </row>
    <row r="25" spans="1:6" x14ac:dyDescent="0.35">
      <c r="A25" s="1">
        <v>2002</v>
      </c>
      <c r="B25" t="s">
        <v>732</v>
      </c>
      <c r="C25" s="14">
        <v>23</v>
      </c>
      <c r="D25" t="s">
        <v>2611</v>
      </c>
      <c r="E25" t="s">
        <v>55</v>
      </c>
      <c r="F25">
        <v>11.371</v>
      </c>
    </row>
    <row r="26" spans="1:6" x14ac:dyDescent="0.35">
      <c r="A26" s="1">
        <v>2002</v>
      </c>
      <c r="B26" t="s">
        <v>732</v>
      </c>
      <c r="C26" s="14">
        <v>25</v>
      </c>
      <c r="D26" t="s">
        <v>1563</v>
      </c>
      <c r="E26" t="s">
        <v>53</v>
      </c>
      <c r="F26">
        <v>11.388</v>
      </c>
    </row>
    <row r="27" spans="1:6" x14ac:dyDescent="0.35">
      <c r="A27" s="1">
        <v>2002</v>
      </c>
      <c r="B27" t="s">
        <v>732</v>
      </c>
      <c r="C27" s="14">
        <v>26</v>
      </c>
      <c r="D27" t="s">
        <v>2614</v>
      </c>
      <c r="E27" t="s">
        <v>96</v>
      </c>
      <c r="F27">
        <v>11.442</v>
      </c>
    </row>
    <row r="28" spans="1:6" x14ac:dyDescent="0.35">
      <c r="A28" s="1">
        <v>2002</v>
      </c>
      <c r="B28" t="s">
        <v>732</v>
      </c>
      <c r="C28" s="14">
        <v>27</v>
      </c>
      <c r="D28" t="s">
        <v>1647</v>
      </c>
      <c r="E28" t="s">
        <v>93</v>
      </c>
      <c r="F28">
        <v>11.49</v>
      </c>
    </row>
    <row r="29" spans="1:6" x14ac:dyDescent="0.35">
      <c r="A29" s="1">
        <v>2002</v>
      </c>
      <c r="B29" t="s">
        <v>732</v>
      </c>
      <c r="C29" s="14">
        <v>28</v>
      </c>
      <c r="D29" t="s">
        <v>1596</v>
      </c>
      <c r="E29" t="s">
        <v>1</v>
      </c>
      <c r="F29">
        <v>11.5</v>
      </c>
    </row>
    <row r="30" spans="1:6" x14ac:dyDescent="0.35">
      <c r="A30" s="1">
        <v>2002</v>
      </c>
      <c r="B30" t="s">
        <v>732</v>
      </c>
      <c r="C30" s="14">
        <v>29</v>
      </c>
      <c r="D30" t="s">
        <v>1894</v>
      </c>
      <c r="E30" t="s">
        <v>1</v>
      </c>
      <c r="F30">
        <v>11.525</v>
      </c>
    </row>
    <row r="31" spans="1:6" x14ac:dyDescent="0.35">
      <c r="A31" s="1">
        <v>2002</v>
      </c>
      <c r="B31" t="s">
        <v>732</v>
      </c>
      <c r="C31" s="14">
        <v>30</v>
      </c>
      <c r="D31" t="s">
        <v>1880</v>
      </c>
      <c r="E31" t="s">
        <v>686</v>
      </c>
      <c r="F31">
        <v>11.772</v>
      </c>
    </row>
    <row r="32" spans="1:6" x14ac:dyDescent="0.35">
      <c r="A32" s="1">
        <v>2002</v>
      </c>
      <c r="B32" t="s">
        <v>732</v>
      </c>
      <c r="C32" s="14">
        <v>31</v>
      </c>
      <c r="D32" t="s">
        <v>2621</v>
      </c>
      <c r="E32" t="s">
        <v>452</v>
      </c>
      <c r="F32">
        <v>11.874000000000001</v>
      </c>
    </row>
    <row r="33" spans="1:6" x14ac:dyDescent="0.35">
      <c r="A33" s="1">
        <v>2002</v>
      </c>
      <c r="B33" t="s">
        <v>732</v>
      </c>
      <c r="C33" s="14">
        <v>32</v>
      </c>
      <c r="D33" t="s">
        <v>2622</v>
      </c>
      <c r="E33" t="s">
        <v>55</v>
      </c>
      <c r="F33">
        <v>11.911</v>
      </c>
    </row>
    <row r="34" spans="1:6" x14ac:dyDescent="0.35">
      <c r="A34" s="1">
        <v>2002</v>
      </c>
      <c r="B34" t="s">
        <v>732</v>
      </c>
      <c r="C34" s="14">
        <v>33</v>
      </c>
      <c r="D34" t="s">
        <v>1851</v>
      </c>
      <c r="E34" t="s">
        <v>452</v>
      </c>
      <c r="F34">
        <v>12.006</v>
      </c>
    </row>
    <row r="35" spans="1:6" x14ac:dyDescent="0.35">
      <c r="A35" s="1">
        <v>2006</v>
      </c>
      <c r="B35" s="2" t="s">
        <v>731</v>
      </c>
      <c r="C35" s="14">
        <v>1</v>
      </c>
      <c r="D35" t="s">
        <v>2559</v>
      </c>
      <c r="E35" t="s">
        <v>5</v>
      </c>
      <c r="F35">
        <v>10.378</v>
      </c>
    </row>
    <row r="36" spans="1:6" x14ac:dyDescent="0.35">
      <c r="A36" s="1">
        <v>2006</v>
      </c>
      <c r="B36" s="2" t="s">
        <v>731</v>
      </c>
      <c r="C36" s="14">
        <v>2</v>
      </c>
      <c r="D36" t="s">
        <v>1914</v>
      </c>
      <c r="E36" t="s">
        <v>22</v>
      </c>
      <c r="F36">
        <v>10.624000000000001</v>
      </c>
    </row>
    <row r="37" spans="1:6" x14ac:dyDescent="0.35">
      <c r="A37" s="1">
        <v>2006</v>
      </c>
      <c r="B37" s="2" t="s">
        <v>731</v>
      </c>
      <c r="C37" s="14">
        <v>3</v>
      </c>
      <c r="D37" t="s">
        <v>1610</v>
      </c>
      <c r="E37" t="s">
        <v>5</v>
      </c>
      <c r="F37">
        <v>10.694000000000001</v>
      </c>
    </row>
    <row r="38" spans="1:6" x14ac:dyDescent="0.35">
      <c r="A38" s="1">
        <v>2006</v>
      </c>
      <c r="B38" s="2" t="s">
        <v>731</v>
      </c>
      <c r="C38" s="14">
        <v>4</v>
      </c>
      <c r="D38" t="s">
        <v>2573</v>
      </c>
      <c r="E38" t="s">
        <v>22</v>
      </c>
      <c r="F38">
        <v>10.743</v>
      </c>
    </row>
    <row r="39" spans="1:6" x14ac:dyDescent="0.35">
      <c r="A39" s="1">
        <v>2006</v>
      </c>
      <c r="B39" s="2" t="s">
        <v>731</v>
      </c>
      <c r="C39" s="14">
        <v>5</v>
      </c>
      <c r="D39" t="s">
        <v>2575</v>
      </c>
      <c r="E39" t="s">
        <v>112</v>
      </c>
      <c r="F39">
        <v>10.752000000000001</v>
      </c>
    </row>
    <row r="40" spans="1:6" x14ac:dyDescent="0.35">
      <c r="A40" s="1">
        <v>2006</v>
      </c>
      <c r="B40" s="2" t="s">
        <v>731</v>
      </c>
      <c r="C40" s="14">
        <v>6</v>
      </c>
      <c r="D40" t="s">
        <v>2576</v>
      </c>
      <c r="E40" t="s">
        <v>37</v>
      </c>
      <c r="F40">
        <v>10.755000000000001</v>
      </c>
    </row>
    <row r="41" spans="1:6" x14ac:dyDescent="0.35">
      <c r="A41" s="1">
        <v>2006</v>
      </c>
      <c r="B41" s="2" t="s">
        <v>731</v>
      </c>
      <c r="C41" s="14">
        <v>7</v>
      </c>
      <c r="D41" t="s">
        <v>2580</v>
      </c>
      <c r="E41" t="s">
        <v>112</v>
      </c>
      <c r="F41">
        <v>10.818</v>
      </c>
    </row>
    <row r="42" spans="1:6" x14ac:dyDescent="0.35">
      <c r="A42" s="1">
        <v>2006</v>
      </c>
      <c r="B42" s="2" t="s">
        <v>731</v>
      </c>
      <c r="C42" s="14">
        <v>8</v>
      </c>
      <c r="D42" t="s">
        <v>2581</v>
      </c>
      <c r="E42" t="s">
        <v>796</v>
      </c>
      <c r="F42">
        <v>10.833</v>
      </c>
    </row>
    <row r="43" spans="1:6" x14ac:dyDescent="0.35">
      <c r="A43" s="1">
        <v>2006</v>
      </c>
      <c r="B43" s="2" t="s">
        <v>731</v>
      </c>
      <c r="C43" s="14">
        <v>9</v>
      </c>
      <c r="D43" t="s">
        <v>2583</v>
      </c>
      <c r="E43" t="s">
        <v>96</v>
      </c>
      <c r="F43">
        <v>10.872</v>
      </c>
    </row>
    <row r="44" spans="1:6" x14ac:dyDescent="0.35">
      <c r="A44" s="1">
        <v>2006</v>
      </c>
      <c r="B44" s="2" t="s">
        <v>731</v>
      </c>
      <c r="C44" s="14">
        <v>10</v>
      </c>
      <c r="D44" t="s">
        <v>2584</v>
      </c>
      <c r="E44" t="s">
        <v>258</v>
      </c>
      <c r="F44">
        <v>10.875</v>
      </c>
    </row>
    <row r="45" spans="1:6" x14ac:dyDescent="0.35">
      <c r="A45" s="1">
        <v>2006</v>
      </c>
      <c r="B45" s="2" t="s">
        <v>731</v>
      </c>
      <c r="C45" s="14">
        <v>11</v>
      </c>
      <c r="D45" t="s">
        <v>2585</v>
      </c>
      <c r="E45" t="s">
        <v>7</v>
      </c>
      <c r="F45">
        <v>10.884</v>
      </c>
    </row>
    <row r="46" spans="1:6" x14ac:dyDescent="0.35">
      <c r="A46" s="1">
        <v>2006</v>
      </c>
      <c r="B46" s="2" t="s">
        <v>731</v>
      </c>
      <c r="C46" s="14">
        <v>12</v>
      </c>
      <c r="D46" t="s">
        <v>2588</v>
      </c>
      <c r="E46" t="s">
        <v>22</v>
      </c>
      <c r="F46">
        <v>10.939</v>
      </c>
    </row>
    <row r="47" spans="1:6" x14ac:dyDescent="0.35">
      <c r="A47" s="1">
        <v>2006</v>
      </c>
      <c r="B47" s="2" t="s">
        <v>731</v>
      </c>
      <c r="C47" s="14">
        <v>13</v>
      </c>
      <c r="D47" t="s">
        <v>2590</v>
      </c>
      <c r="E47" t="s">
        <v>796</v>
      </c>
      <c r="F47">
        <v>10.967000000000001</v>
      </c>
    </row>
    <row r="48" spans="1:6" x14ac:dyDescent="0.35">
      <c r="A48" s="1">
        <v>2006</v>
      </c>
      <c r="B48" s="2" t="s">
        <v>731</v>
      </c>
      <c r="C48" s="14">
        <v>14</v>
      </c>
      <c r="D48" t="s">
        <v>2591</v>
      </c>
      <c r="E48" t="s">
        <v>14</v>
      </c>
      <c r="F48">
        <v>10.968</v>
      </c>
    </row>
    <row r="49" spans="1:6" x14ac:dyDescent="0.35">
      <c r="A49" s="1">
        <v>2006</v>
      </c>
      <c r="B49" s="2" t="s">
        <v>731</v>
      </c>
      <c r="C49" s="14">
        <v>15</v>
      </c>
      <c r="D49" t="s">
        <v>1623</v>
      </c>
      <c r="E49" t="s">
        <v>112</v>
      </c>
      <c r="F49">
        <v>10.981</v>
      </c>
    </row>
    <row r="50" spans="1:6" x14ac:dyDescent="0.35">
      <c r="A50" s="1">
        <v>2006</v>
      </c>
      <c r="B50" s="2" t="s">
        <v>731</v>
      </c>
      <c r="C50" s="14">
        <v>16</v>
      </c>
      <c r="D50" t="s">
        <v>2592</v>
      </c>
      <c r="E50" t="s">
        <v>96</v>
      </c>
      <c r="F50">
        <v>10.991</v>
      </c>
    </row>
    <row r="51" spans="1:6" x14ac:dyDescent="0.35">
      <c r="A51" s="1">
        <v>2006</v>
      </c>
      <c r="B51" s="2" t="s">
        <v>731</v>
      </c>
      <c r="C51" s="14">
        <v>17</v>
      </c>
      <c r="D51" t="s">
        <v>2593</v>
      </c>
      <c r="E51" t="s">
        <v>797</v>
      </c>
      <c r="F51">
        <v>10.992000000000001</v>
      </c>
    </row>
    <row r="52" spans="1:6" x14ac:dyDescent="0.35">
      <c r="A52" s="1">
        <v>2006</v>
      </c>
      <c r="B52" s="2" t="s">
        <v>731</v>
      </c>
      <c r="C52" s="14">
        <v>18</v>
      </c>
      <c r="D52" t="s">
        <v>1967</v>
      </c>
      <c r="E52" t="s">
        <v>258</v>
      </c>
      <c r="F52">
        <v>11.02</v>
      </c>
    </row>
    <row r="53" spans="1:6" x14ac:dyDescent="0.35">
      <c r="A53" s="1">
        <v>2006</v>
      </c>
      <c r="B53" s="2" t="s">
        <v>731</v>
      </c>
      <c r="C53" s="14">
        <v>19</v>
      </c>
      <c r="D53" t="s">
        <v>2594</v>
      </c>
      <c r="E53" t="s">
        <v>40</v>
      </c>
      <c r="F53">
        <v>11.036</v>
      </c>
    </row>
    <row r="54" spans="1:6" x14ac:dyDescent="0.35">
      <c r="A54" s="1">
        <v>2006</v>
      </c>
      <c r="B54" s="2" t="s">
        <v>731</v>
      </c>
      <c r="C54" s="14">
        <v>20</v>
      </c>
      <c r="D54" t="s">
        <v>2595</v>
      </c>
      <c r="E54" t="s">
        <v>258</v>
      </c>
      <c r="F54">
        <v>11.048999999999999</v>
      </c>
    </row>
    <row r="55" spans="1:6" x14ac:dyDescent="0.35">
      <c r="A55" s="1">
        <v>2006</v>
      </c>
      <c r="B55" s="2" t="s">
        <v>731</v>
      </c>
      <c r="C55" s="14">
        <v>21</v>
      </c>
      <c r="D55" t="s">
        <v>2597</v>
      </c>
      <c r="E55" t="s">
        <v>37</v>
      </c>
      <c r="F55">
        <v>11.077999999999999</v>
      </c>
    </row>
    <row r="56" spans="1:6" x14ac:dyDescent="0.35">
      <c r="A56" s="1">
        <v>2006</v>
      </c>
      <c r="B56" s="2" t="s">
        <v>731</v>
      </c>
      <c r="C56" s="14">
        <v>22</v>
      </c>
      <c r="D56" t="s">
        <v>2598</v>
      </c>
      <c r="E56" t="s">
        <v>96</v>
      </c>
      <c r="F56">
        <v>11.083</v>
      </c>
    </row>
    <row r="57" spans="1:6" x14ac:dyDescent="0.35">
      <c r="A57" s="1">
        <v>2006</v>
      </c>
      <c r="B57" s="2" t="s">
        <v>731</v>
      </c>
      <c r="C57" s="14">
        <v>23</v>
      </c>
      <c r="D57" t="s">
        <v>1531</v>
      </c>
      <c r="E57" t="s">
        <v>40</v>
      </c>
      <c r="F57">
        <v>11.115</v>
      </c>
    </row>
    <row r="58" spans="1:6" x14ac:dyDescent="0.35">
      <c r="A58" s="1">
        <v>2006</v>
      </c>
      <c r="B58" s="2" t="s">
        <v>731</v>
      </c>
      <c r="C58" s="14">
        <v>24</v>
      </c>
      <c r="D58" t="s">
        <v>2601</v>
      </c>
      <c r="E58" t="s">
        <v>1523</v>
      </c>
      <c r="F58">
        <v>11.15</v>
      </c>
    </row>
    <row r="59" spans="1:6" x14ac:dyDescent="0.35">
      <c r="A59" s="1">
        <v>2006</v>
      </c>
      <c r="B59" s="2" t="s">
        <v>731</v>
      </c>
      <c r="C59" s="14">
        <v>25</v>
      </c>
      <c r="D59" t="s">
        <v>1789</v>
      </c>
      <c r="E59" t="s">
        <v>31</v>
      </c>
      <c r="F59">
        <v>11.167</v>
      </c>
    </row>
    <row r="60" spans="1:6" x14ac:dyDescent="0.35">
      <c r="A60" s="1">
        <v>2006</v>
      </c>
      <c r="B60" s="2" t="s">
        <v>731</v>
      </c>
      <c r="C60" s="14">
        <v>26</v>
      </c>
      <c r="D60" t="s">
        <v>1755</v>
      </c>
      <c r="E60" t="s">
        <v>70</v>
      </c>
      <c r="F60">
        <v>11.246</v>
      </c>
    </row>
    <row r="61" spans="1:6" x14ac:dyDescent="0.35">
      <c r="A61" s="1">
        <v>2006</v>
      </c>
      <c r="B61" s="2" t="s">
        <v>731</v>
      </c>
      <c r="C61" s="14">
        <v>27</v>
      </c>
      <c r="D61" t="s">
        <v>1938</v>
      </c>
      <c r="E61" t="s">
        <v>44</v>
      </c>
      <c r="F61">
        <v>11.321</v>
      </c>
    </row>
    <row r="62" spans="1:6" x14ac:dyDescent="0.35">
      <c r="A62" s="1">
        <v>2006</v>
      </c>
      <c r="B62" s="2" t="s">
        <v>731</v>
      </c>
      <c r="C62" s="14">
        <v>28</v>
      </c>
      <c r="D62" t="s">
        <v>1639</v>
      </c>
      <c r="E62" t="s">
        <v>263</v>
      </c>
      <c r="F62">
        <v>11.324999999999999</v>
      </c>
    </row>
    <row r="63" spans="1:6" x14ac:dyDescent="0.35">
      <c r="A63" s="1">
        <v>2006</v>
      </c>
      <c r="B63" s="2" t="s">
        <v>731</v>
      </c>
      <c r="C63" s="14">
        <v>29</v>
      </c>
      <c r="D63" t="s">
        <v>1567</v>
      </c>
      <c r="E63" t="s">
        <v>797</v>
      </c>
      <c r="F63">
        <v>11.348000000000001</v>
      </c>
    </row>
    <row r="64" spans="1:6" x14ac:dyDescent="0.35">
      <c r="A64" s="1">
        <v>2006</v>
      </c>
      <c r="B64" s="2" t="s">
        <v>731</v>
      </c>
      <c r="C64" s="14">
        <v>30</v>
      </c>
      <c r="D64" t="s">
        <v>2613</v>
      </c>
      <c r="E64" t="s">
        <v>44</v>
      </c>
      <c r="F64">
        <v>11.409000000000001</v>
      </c>
    </row>
    <row r="65" spans="1:6" x14ac:dyDescent="0.35">
      <c r="A65" s="1">
        <v>2006</v>
      </c>
      <c r="B65" s="2" t="s">
        <v>731</v>
      </c>
      <c r="C65" s="14">
        <v>31</v>
      </c>
      <c r="D65" t="s">
        <v>1872</v>
      </c>
      <c r="E65" t="s">
        <v>14</v>
      </c>
      <c r="F65">
        <v>11.413</v>
      </c>
    </row>
    <row r="66" spans="1:6" x14ac:dyDescent="0.35">
      <c r="A66" s="1">
        <v>2006</v>
      </c>
      <c r="B66" s="2" t="s">
        <v>731</v>
      </c>
      <c r="C66" s="14">
        <v>32</v>
      </c>
      <c r="D66" t="s">
        <v>1815</v>
      </c>
      <c r="E66" t="s">
        <v>53</v>
      </c>
      <c r="F66">
        <v>11.427</v>
      </c>
    </row>
    <row r="67" spans="1:6" x14ac:dyDescent="0.35">
      <c r="A67" s="1">
        <v>2006</v>
      </c>
      <c r="B67" s="2" t="s">
        <v>731</v>
      </c>
      <c r="C67" s="14">
        <v>33</v>
      </c>
      <c r="D67" t="s">
        <v>2615</v>
      </c>
      <c r="E67" t="s">
        <v>797</v>
      </c>
      <c r="F67">
        <v>11.488</v>
      </c>
    </row>
    <row r="68" spans="1:6" x14ac:dyDescent="0.35">
      <c r="A68" s="1">
        <v>2006</v>
      </c>
      <c r="B68" s="2" t="s">
        <v>731</v>
      </c>
      <c r="C68" s="14">
        <v>34</v>
      </c>
      <c r="D68" t="s">
        <v>1684</v>
      </c>
      <c r="E68" t="s">
        <v>964</v>
      </c>
      <c r="F68">
        <v>11.528</v>
      </c>
    </row>
    <row r="69" spans="1:6" x14ac:dyDescent="0.35">
      <c r="A69" s="1">
        <v>2006</v>
      </c>
      <c r="B69" s="2" t="s">
        <v>731</v>
      </c>
      <c r="C69" s="14">
        <v>35</v>
      </c>
      <c r="D69" t="s">
        <v>2616</v>
      </c>
      <c r="E69" t="s">
        <v>44</v>
      </c>
      <c r="F69">
        <v>11.635999999999999</v>
      </c>
    </row>
    <row r="70" spans="1:6" x14ac:dyDescent="0.35">
      <c r="A70" s="1">
        <v>2006</v>
      </c>
      <c r="B70" s="2" t="s">
        <v>731</v>
      </c>
      <c r="C70" s="14">
        <v>36</v>
      </c>
      <c r="D70" t="s">
        <v>2617</v>
      </c>
      <c r="E70" t="s">
        <v>574</v>
      </c>
      <c r="F70">
        <v>11.66</v>
      </c>
    </row>
    <row r="71" spans="1:6" x14ac:dyDescent="0.35">
      <c r="A71" s="1">
        <v>2006</v>
      </c>
      <c r="B71" s="2" t="s">
        <v>731</v>
      </c>
      <c r="C71" s="14">
        <v>37</v>
      </c>
      <c r="D71" t="s">
        <v>2618</v>
      </c>
      <c r="E71" t="s">
        <v>14</v>
      </c>
      <c r="F71">
        <v>11.677</v>
      </c>
    </row>
    <row r="72" spans="1:6" x14ac:dyDescent="0.35">
      <c r="A72" s="1">
        <v>2006</v>
      </c>
      <c r="B72" s="2" t="s">
        <v>731</v>
      </c>
      <c r="C72" s="14">
        <v>38</v>
      </c>
      <c r="D72" t="s">
        <v>2619</v>
      </c>
      <c r="E72" t="s">
        <v>53</v>
      </c>
      <c r="F72">
        <v>11.821</v>
      </c>
    </row>
    <row r="73" spans="1:6" x14ac:dyDescent="0.35">
      <c r="A73" s="1">
        <v>2006</v>
      </c>
      <c r="B73" s="2" t="s">
        <v>731</v>
      </c>
      <c r="C73" s="14">
        <v>39</v>
      </c>
      <c r="D73" t="s">
        <v>2620</v>
      </c>
      <c r="E73" t="s">
        <v>65</v>
      </c>
      <c r="F73">
        <v>11.87</v>
      </c>
    </row>
    <row r="74" spans="1:6" x14ac:dyDescent="0.35">
      <c r="A74" s="1">
        <v>2006</v>
      </c>
      <c r="B74" s="2" t="s">
        <v>731</v>
      </c>
      <c r="C74" s="14">
        <v>40</v>
      </c>
      <c r="D74" t="s">
        <v>2623</v>
      </c>
      <c r="E74" t="s">
        <v>65</v>
      </c>
      <c r="F74">
        <v>11.955</v>
      </c>
    </row>
    <row r="75" spans="1:6" x14ac:dyDescent="0.35">
      <c r="A75" s="1">
        <v>2008</v>
      </c>
      <c r="B75" t="s">
        <v>680</v>
      </c>
      <c r="C75" s="14">
        <v>1</v>
      </c>
      <c r="D75" t="s">
        <v>687</v>
      </c>
      <c r="E75" t="s">
        <v>37</v>
      </c>
      <c r="F75">
        <v>10.798</v>
      </c>
    </row>
    <row r="76" spans="1:6" x14ac:dyDescent="0.35">
      <c r="A76" s="1">
        <v>2008</v>
      </c>
      <c r="B76" t="s">
        <v>680</v>
      </c>
      <c r="C76" s="14">
        <v>2</v>
      </c>
      <c r="D76" t="s">
        <v>688</v>
      </c>
      <c r="E76" t="s">
        <v>37</v>
      </c>
      <c r="F76">
        <v>10.862</v>
      </c>
    </row>
    <row r="77" spans="1:6" x14ac:dyDescent="0.35">
      <c r="A77" s="1">
        <v>2008</v>
      </c>
      <c r="B77" t="s">
        <v>680</v>
      </c>
      <c r="C77" s="14">
        <v>3</v>
      </c>
      <c r="D77" t="s">
        <v>689</v>
      </c>
      <c r="E77" t="s">
        <v>37</v>
      </c>
      <c r="F77">
        <v>10.917999999999999</v>
      </c>
    </row>
    <row r="78" spans="1:6" x14ac:dyDescent="0.35">
      <c r="A78" s="1">
        <v>2008</v>
      </c>
      <c r="B78" t="s">
        <v>680</v>
      </c>
      <c r="C78" s="14">
        <v>4</v>
      </c>
      <c r="D78" t="s">
        <v>690</v>
      </c>
      <c r="E78" t="s">
        <v>22</v>
      </c>
      <c r="F78">
        <v>10.946</v>
      </c>
    </row>
    <row r="79" spans="1:6" x14ac:dyDescent="0.35">
      <c r="A79" s="1">
        <v>2008</v>
      </c>
      <c r="B79" t="s">
        <v>680</v>
      </c>
      <c r="C79" s="14">
        <v>5</v>
      </c>
      <c r="D79" t="s">
        <v>691</v>
      </c>
      <c r="E79" t="s">
        <v>22</v>
      </c>
      <c r="F79">
        <v>11.036</v>
      </c>
    </row>
    <row r="80" spans="1:6" x14ac:dyDescent="0.35">
      <c r="A80" s="1">
        <v>2008</v>
      </c>
      <c r="B80" t="s">
        <v>680</v>
      </c>
      <c r="C80" s="14">
        <v>6</v>
      </c>
      <c r="D80" t="s">
        <v>657</v>
      </c>
      <c r="E80" t="s">
        <v>55</v>
      </c>
      <c r="F80">
        <v>11.077999999999999</v>
      </c>
    </row>
    <row r="81" spans="1:6" x14ac:dyDescent="0.35">
      <c r="A81" s="1">
        <v>2009</v>
      </c>
      <c r="B81" t="s">
        <v>561</v>
      </c>
      <c r="C81" s="14">
        <v>1</v>
      </c>
      <c r="D81" t="s">
        <v>656</v>
      </c>
      <c r="E81" t="s">
        <v>96</v>
      </c>
      <c r="F81">
        <v>10.192</v>
      </c>
    </row>
    <row r="82" spans="1:6" x14ac:dyDescent="0.35">
      <c r="A82" s="1">
        <v>2009</v>
      </c>
      <c r="B82" t="s">
        <v>561</v>
      </c>
      <c r="C82" s="14">
        <v>2</v>
      </c>
      <c r="D82" t="s">
        <v>657</v>
      </c>
      <c r="E82" t="s">
        <v>5</v>
      </c>
      <c r="F82">
        <v>10.205</v>
      </c>
    </row>
    <row r="83" spans="1:6" x14ac:dyDescent="0.35">
      <c r="A83" s="1">
        <v>2009</v>
      </c>
      <c r="B83" t="s">
        <v>561</v>
      </c>
      <c r="C83" s="14">
        <v>3</v>
      </c>
      <c r="D83" t="s">
        <v>658</v>
      </c>
      <c r="E83" t="s">
        <v>1</v>
      </c>
      <c r="F83">
        <v>10.246</v>
      </c>
    </row>
    <row r="84" spans="1:6" x14ac:dyDescent="0.35">
      <c r="A84" s="1">
        <v>2009</v>
      </c>
      <c r="B84" t="s">
        <v>561</v>
      </c>
      <c r="C84" s="14">
        <v>4</v>
      </c>
      <c r="D84" t="s">
        <v>616</v>
      </c>
      <c r="E84" t="s">
        <v>112</v>
      </c>
      <c r="F84">
        <v>10.323</v>
      </c>
    </row>
    <row r="85" spans="1:6" x14ac:dyDescent="0.35">
      <c r="A85" s="1">
        <v>2009</v>
      </c>
      <c r="B85" t="s">
        <v>561</v>
      </c>
      <c r="C85" s="14">
        <v>5</v>
      </c>
      <c r="D85" t="s">
        <v>659</v>
      </c>
      <c r="E85" t="s">
        <v>49</v>
      </c>
      <c r="F85">
        <v>10.335000000000001</v>
      </c>
    </row>
    <row r="86" spans="1:6" x14ac:dyDescent="0.35">
      <c r="A86" s="1">
        <v>2009</v>
      </c>
      <c r="B86" t="s">
        <v>561</v>
      </c>
      <c r="C86" s="14">
        <v>6</v>
      </c>
      <c r="D86" t="s">
        <v>660</v>
      </c>
      <c r="E86" t="s">
        <v>96</v>
      </c>
      <c r="F86">
        <v>10.337999999999999</v>
      </c>
    </row>
    <row r="87" spans="1:6" x14ac:dyDescent="0.35">
      <c r="A87" s="1">
        <v>2010</v>
      </c>
      <c r="B87" t="s">
        <v>331</v>
      </c>
      <c r="C87" s="14">
        <v>1</v>
      </c>
      <c r="D87" t="s">
        <v>616</v>
      </c>
      <c r="E87" t="s">
        <v>112</v>
      </c>
      <c r="F87">
        <v>10.304</v>
      </c>
    </row>
    <row r="88" spans="1:6" x14ac:dyDescent="0.35">
      <c r="A88" s="1">
        <v>2010</v>
      </c>
      <c r="B88" t="s">
        <v>331</v>
      </c>
      <c r="C88" s="14">
        <v>2</v>
      </c>
      <c r="D88" t="s">
        <v>617</v>
      </c>
      <c r="E88" t="s">
        <v>22</v>
      </c>
      <c r="F88">
        <v>10.375</v>
      </c>
    </row>
    <row r="89" spans="1:6" x14ac:dyDescent="0.35">
      <c r="A89" s="1">
        <v>2010</v>
      </c>
      <c r="B89" t="s">
        <v>331</v>
      </c>
      <c r="C89" s="14">
        <v>3</v>
      </c>
      <c r="D89" t="s">
        <v>618</v>
      </c>
      <c r="E89" t="s">
        <v>619</v>
      </c>
      <c r="F89" s="10">
        <v>10.38</v>
      </c>
    </row>
    <row r="90" spans="1:6" x14ac:dyDescent="0.35">
      <c r="A90" s="1">
        <v>2010</v>
      </c>
      <c r="B90" t="s">
        <v>331</v>
      </c>
      <c r="C90" s="14">
        <v>4</v>
      </c>
      <c r="D90" t="s">
        <v>583</v>
      </c>
      <c r="E90" t="s">
        <v>37</v>
      </c>
      <c r="F90">
        <v>10.462999999999999</v>
      </c>
    </row>
    <row r="91" spans="1:6" x14ac:dyDescent="0.35">
      <c r="A91" s="1">
        <v>2010</v>
      </c>
      <c r="B91" t="s">
        <v>331</v>
      </c>
      <c r="C91" s="14">
        <v>5</v>
      </c>
      <c r="D91" t="s">
        <v>620</v>
      </c>
      <c r="E91" t="s">
        <v>112</v>
      </c>
      <c r="F91">
        <v>10.526</v>
      </c>
    </row>
    <row r="92" spans="1:6" x14ac:dyDescent="0.35">
      <c r="A92" s="1">
        <v>2010</v>
      </c>
      <c r="B92" t="s">
        <v>331</v>
      </c>
      <c r="C92" s="14">
        <v>6</v>
      </c>
      <c r="D92" t="s">
        <v>621</v>
      </c>
      <c r="E92" t="s">
        <v>22</v>
      </c>
      <c r="F92">
        <v>10.532999999999999</v>
      </c>
    </row>
    <row r="93" spans="1:6" x14ac:dyDescent="0.35">
      <c r="A93" s="1">
        <v>2011</v>
      </c>
      <c r="B93" s="2" t="s">
        <v>561</v>
      </c>
      <c r="C93" s="14">
        <v>1</v>
      </c>
      <c r="D93" t="s">
        <v>581</v>
      </c>
      <c r="E93" t="s">
        <v>112</v>
      </c>
      <c r="F93">
        <v>9.8989999999999991</v>
      </c>
    </row>
    <row r="94" spans="1:6" x14ac:dyDescent="0.35">
      <c r="A94" s="1">
        <v>2011</v>
      </c>
      <c r="B94" s="2" t="s">
        <v>561</v>
      </c>
      <c r="C94" s="14">
        <v>2</v>
      </c>
      <c r="D94" t="s">
        <v>582</v>
      </c>
      <c r="E94" t="s">
        <v>96</v>
      </c>
      <c r="F94">
        <v>10.021000000000001</v>
      </c>
    </row>
    <row r="95" spans="1:6" x14ac:dyDescent="0.35">
      <c r="A95" s="1">
        <v>2011</v>
      </c>
      <c r="B95" s="2" t="s">
        <v>561</v>
      </c>
      <c r="C95" s="14">
        <v>3</v>
      </c>
      <c r="D95" t="s">
        <v>583</v>
      </c>
      <c r="E95" t="s">
        <v>37</v>
      </c>
      <c r="F95" s="10">
        <v>10.146000000000001</v>
      </c>
    </row>
    <row r="96" spans="1:6" x14ac:dyDescent="0.35">
      <c r="A96" s="1">
        <v>2011</v>
      </c>
      <c r="B96" s="2" t="s">
        <v>561</v>
      </c>
      <c r="C96" s="14">
        <v>4</v>
      </c>
      <c r="D96" t="s">
        <v>584</v>
      </c>
      <c r="E96" t="s">
        <v>22</v>
      </c>
      <c r="F96">
        <v>10.164999999999999</v>
      </c>
    </row>
    <row r="97" spans="1:6" x14ac:dyDescent="0.35">
      <c r="A97" s="1">
        <v>2011</v>
      </c>
      <c r="B97" s="2" t="s">
        <v>561</v>
      </c>
      <c r="C97" s="14">
        <v>5</v>
      </c>
      <c r="D97" t="s">
        <v>585</v>
      </c>
      <c r="E97" t="s">
        <v>5</v>
      </c>
      <c r="F97">
        <v>10.175000000000001</v>
      </c>
    </row>
    <row r="98" spans="1:6" x14ac:dyDescent="0.35">
      <c r="A98" s="1">
        <v>2011</v>
      </c>
      <c r="B98" s="2" t="s">
        <v>561</v>
      </c>
      <c r="C98" s="14">
        <v>6</v>
      </c>
      <c r="D98" t="s">
        <v>586</v>
      </c>
      <c r="E98" t="s">
        <v>5</v>
      </c>
      <c r="F98">
        <v>10.228</v>
      </c>
    </row>
    <row r="99" spans="1:6" x14ac:dyDescent="0.35">
      <c r="A99" s="1">
        <v>2012</v>
      </c>
      <c r="B99" s="2" t="s">
        <v>534</v>
      </c>
      <c r="C99" s="14">
        <v>1</v>
      </c>
      <c r="D99" t="s">
        <v>541</v>
      </c>
      <c r="E99" t="s">
        <v>22</v>
      </c>
      <c r="F99">
        <v>10.446999999999999</v>
      </c>
    </row>
    <row r="100" spans="1:6" x14ac:dyDescent="0.35">
      <c r="A100" s="1">
        <v>2012</v>
      </c>
      <c r="B100" s="2" t="s">
        <v>534</v>
      </c>
      <c r="C100" s="14">
        <v>2</v>
      </c>
      <c r="D100" t="s">
        <v>542</v>
      </c>
      <c r="E100" t="s">
        <v>1</v>
      </c>
      <c r="F100">
        <v>10.526</v>
      </c>
    </row>
    <row r="101" spans="1:6" x14ac:dyDescent="0.35">
      <c r="A101" s="1">
        <v>2012</v>
      </c>
      <c r="B101" s="2" t="s">
        <v>534</v>
      </c>
      <c r="C101" s="14">
        <v>3</v>
      </c>
      <c r="D101" t="s">
        <v>543</v>
      </c>
      <c r="E101" t="s">
        <v>14</v>
      </c>
      <c r="F101" s="10">
        <v>10.54</v>
      </c>
    </row>
    <row r="102" spans="1:6" x14ac:dyDescent="0.35">
      <c r="A102" s="1">
        <v>2012</v>
      </c>
      <c r="B102" s="2" t="s">
        <v>534</v>
      </c>
      <c r="C102" s="14">
        <v>4</v>
      </c>
      <c r="D102" t="s">
        <v>508</v>
      </c>
      <c r="E102" t="s">
        <v>22</v>
      </c>
      <c r="F102">
        <v>10.564</v>
      </c>
    </row>
    <row r="103" spans="1:6" x14ac:dyDescent="0.35">
      <c r="A103" s="1">
        <v>2012</v>
      </c>
      <c r="B103" s="2" t="s">
        <v>534</v>
      </c>
      <c r="C103" s="14">
        <v>5</v>
      </c>
      <c r="D103" t="s">
        <v>544</v>
      </c>
      <c r="E103" t="s">
        <v>55</v>
      </c>
      <c r="F103">
        <v>10.587999999999999</v>
      </c>
    </row>
    <row r="104" spans="1:6" x14ac:dyDescent="0.35">
      <c r="A104" s="1">
        <v>2012</v>
      </c>
      <c r="B104" s="2" t="s">
        <v>534</v>
      </c>
      <c r="C104" s="14">
        <v>6</v>
      </c>
      <c r="D104" t="s">
        <v>545</v>
      </c>
      <c r="E104" t="s">
        <v>96</v>
      </c>
      <c r="F104">
        <v>10.615</v>
      </c>
    </row>
    <row r="105" spans="1:6" x14ac:dyDescent="0.35">
      <c r="A105" s="1">
        <v>2013</v>
      </c>
      <c r="B105" s="2" t="s">
        <v>496</v>
      </c>
      <c r="C105" s="14">
        <v>1</v>
      </c>
      <c r="D105" t="s">
        <v>497</v>
      </c>
      <c r="E105" s="2" t="s">
        <v>22</v>
      </c>
      <c r="F105" s="10">
        <v>10.47</v>
      </c>
    </row>
    <row r="106" spans="1:6" x14ac:dyDescent="0.35">
      <c r="A106" s="1">
        <v>2013</v>
      </c>
      <c r="B106" s="2" t="s">
        <v>496</v>
      </c>
      <c r="C106" s="14">
        <v>2</v>
      </c>
      <c r="D106" t="s">
        <v>498</v>
      </c>
      <c r="E106" s="2" t="s">
        <v>112</v>
      </c>
      <c r="F106">
        <v>10.542</v>
      </c>
    </row>
    <row r="107" spans="1:6" x14ac:dyDescent="0.35">
      <c r="A107" s="1">
        <v>2013</v>
      </c>
      <c r="B107" s="2" t="s">
        <v>496</v>
      </c>
      <c r="C107" s="14">
        <v>3</v>
      </c>
      <c r="D107" t="s">
        <v>499</v>
      </c>
      <c r="E107" s="2" t="s">
        <v>96</v>
      </c>
      <c r="F107" s="10">
        <v>10.601000000000001</v>
      </c>
    </row>
    <row r="108" spans="1:6" x14ac:dyDescent="0.35">
      <c r="A108" s="1">
        <v>2013</v>
      </c>
      <c r="B108" s="2" t="s">
        <v>496</v>
      </c>
      <c r="C108" s="14">
        <v>4</v>
      </c>
      <c r="D108" t="s">
        <v>500</v>
      </c>
      <c r="E108" s="2" t="s">
        <v>12</v>
      </c>
      <c r="F108">
        <v>10.612</v>
      </c>
    </row>
    <row r="109" spans="1:6" x14ac:dyDescent="0.35">
      <c r="A109" s="1">
        <v>2013</v>
      </c>
      <c r="B109" s="2" t="s">
        <v>496</v>
      </c>
      <c r="C109" s="14">
        <v>5</v>
      </c>
      <c r="D109" t="s">
        <v>501</v>
      </c>
      <c r="E109" s="2" t="s">
        <v>112</v>
      </c>
      <c r="F109">
        <v>10.648999999999999</v>
      </c>
    </row>
    <row r="110" spans="1:6" x14ac:dyDescent="0.35">
      <c r="A110" s="1">
        <v>2013</v>
      </c>
      <c r="B110" s="2" t="s">
        <v>496</v>
      </c>
      <c r="C110" s="14">
        <v>6</v>
      </c>
      <c r="D110" t="s">
        <v>502</v>
      </c>
      <c r="E110" s="2" t="s">
        <v>22</v>
      </c>
      <c r="F110" s="10">
        <v>10.65</v>
      </c>
    </row>
    <row r="111" spans="1:6" x14ac:dyDescent="0.35">
      <c r="A111" s="1">
        <v>2014</v>
      </c>
      <c r="B111" s="2" t="s">
        <v>453</v>
      </c>
      <c r="C111" s="14">
        <v>1</v>
      </c>
      <c r="D111" t="s">
        <v>413</v>
      </c>
      <c r="E111" s="2" t="s">
        <v>14</v>
      </c>
      <c r="F111" s="10">
        <v>10.241</v>
      </c>
    </row>
    <row r="112" spans="1:6" x14ac:dyDescent="0.35">
      <c r="A112" s="1">
        <v>2014</v>
      </c>
      <c r="B112" s="2" t="s">
        <v>453</v>
      </c>
      <c r="C112" s="14">
        <v>2</v>
      </c>
      <c r="D112" t="s">
        <v>458</v>
      </c>
      <c r="E112" s="2" t="s">
        <v>96</v>
      </c>
      <c r="F112">
        <v>10.255000000000001</v>
      </c>
    </row>
    <row r="113" spans="1:6" x14ac:dyDescent="0.35">
      <c r="A113" s="1">
        <v>2014</v>
      </c>
      <c r="B113" s="2" t="s">
        <v>453</v>
      </c>
      <c r="C113" s="14">
        <v>3</v>
      </c>
      <c r="D113" t="s">
        <v>459</v>
      </c>
      <c r="E113" s="2" t="s">
        <v>37</v>
      </c>
      <c r="F113" s="10">
        <v>10.262</v>
      </c>
    </row>
    <row r="114" spans="1:6" x14ac:dyDescent="0.35">
      <c r="A114" s="1">
        <v>2014</v>
      </c>
      <c r="B114" s="2" t="s">
        <v>453</v>
      </c>
      <c r="C114" s="14">
        <v>4</v>
      </c>
      <c r="D114" t="s">
        <v>460</v>
      </c>
      <c r="E114" s="2" t="s">
        <v>96</v>
      </c>
      <c r="F114">
        <v>10.268000000000001</v>
      </c>
    </row>
    <row r="115" spans="1:6" x14ac:dyDescent="0.35">
      <c r="A115" s="1">
        <v>2014</v>
      </c>
      <c r="B115" s="2" t="s">
        <v>453</v>
      </c>
      <c r="C115" s="14">
        <v>5</v>
      </c>
      <c r="D115" t="s">
        <v>461</v>
      </c>
      <c r="E115" s="2" t="s">
        <v>27</v>
      </c>
      <c r="F115" s="10">
        <v>10.271000000000001</v>
      </c>
    </row>
    <row r="116" spans="1:6" x14ac:dyDescent="0.35">
      <c r="A116" s="1">
        <v>2014</v>
      </c>
      <c r="B116" s="2" t="s">
        <v>453</v>
      </c>
      <c r="C116" s="14">
        <v>6</v>
      </c>
      <c r="D116" t="s">
        <v>462</v>
      </c>
      <c r="E116" s="2" t="s">
        <v>40</v>
      </c>
      <c r="F116" s="10">
        <v>10.279</v>
      </c>
    </row>
    <row r="117" spans="1:6" x14ac:dyDescent="0.35">
      <c r="A117" s="1">
        <v>2014</v>
      </c>
      <c r="B117" s="2" t="s">
        <v>453</v>
      </c>
      <c r="C117" s="14">
        <v>7</v>
      </c>
      <c r="D117" t="s">
        <v>1804</v>
      </c>
      <c r="E117" t="s">
        <v>956</v>
      </c>
      <c r="F117">
        <v>10.305999999999999</v>
      </c>
    </row>
    <row r="118" spans="1:6" x14ac:dyDescent="0.35">
      <c r="A118" s="1">
        <v>2014</v>
      </c>
      <c r="B118" s="2" t="s">
        <v>453</v>
      </c>
      <c r="C118" s="14">
        <v>8</v>
      </c>
      <c r="D118" t="s">
        <v>2557</v>
      </c>
      <c r="E118" t="s">
        <v>452</v>
      </c>
      <c r="F118">
        <v>10.308999999999999</v>
      </c>
    </row>
    <row r="119" spans="1:6" x14ac:dyDescent="0.35">
      <c r="A119" s="1">
        <v>2014</v>
      </c>
      <c r="B119" s="2" t="s">
        <v>453</v>
      </c>
      <c r="C119" s="14">
        <v>9</v>
      </c>
      <c r="D119" t="s">
        <v>2558</v>
      </c>
      <c r="E119" t="s">
        <v>37</v>
      </c>
      <c r="F119">
        <v>10.332000000000001</v>
      </c>
    </row>
    <row r="120" spans="1:6" x14ac:dyDescent="0.35">
      <c r="A120" s="1">
        <v>2014</v>
      </c>
      <c r="B120" s="2" t="s">
        <v>453</v>
      </c>
      <c r="C120" s="14">
        <v>10</v>
      </c>
      <c r="D120" t="s">
        <v>1921</v>
      </c>
      <c r="E120" t="s">
        <v>686</v>
      </c>
      <c r="F120">
        <v>10.404</v>
      </c>
    </row>
    <row r="121" spans="1:6" x14ac:dyDescent="0.35">
      <c r="A121" s="1">
        <v>2014</v>
      </c>
      <c r="B121" s="2" t="s">
        <v>453</v>
      </c>
      <c r="C121" s="14">
        <v>11</v>
      </c>
      <c r="D121" t="s">
        <v>1730</v>
      </c>
      <c r="E121" t="s">
        <v>14</v>
      </c>
      <c r="F121">
        <v>10.443</v>
      </c>
    </row>
    <row r="122" spans="1:6" x14ac:dyDescent="0.35">
      <c r="A122" s="1">
        <v>2014</v>
      </c>
      <c r="B122" s="2" t="s">
        <v>453</v>
      </c>
      <c r="C122" s="14">
        <v>12</v>
      </c>
      <c r="D122" t="s">
        <v>2560</v>
      </c>
      <c r="E122" t="s">
        <v>22</v>
      </c>
      <c r="F122">
        <v>10.489000000000001</v>
      </c>
    </row>
    <row r="123" spans="1:6" x14ac:dyDescent="0.35">
      <c r="A123" s="1">
        <v>2014</v>
      </c>
      <c r="B123" s="2" t="s">
        <v>453</v>
      </c>
      <c r="C123" s="14">
        <v>13</v>
      </c>
      <c r="D123" t="s">
        <v>1758</v>
      </c>
      <c r="E123" t="s">
        <v>1</v>
      </c>
      <c r="F123">
        <v>10.532999999999999</v>
      </c>
    </row>
    <row r="124" spans="1:6" x14ac:dyDescent="0.35">
      <c r="A124" s="1">
        <v>2014</v>
      </c>
      <c r="B124" s="2" t="s">
        <v>453</v>
      </c>
      <c r="C124" s="14">
        <v>14</v>
      </c>
      <c r="D124" t="s">
        <v>1528</v>
      </c>
      <c r="E124" t="s">
        <v>112</v>
      </c>
      <c r="F124">
        <v>10.537000000000001</v>
      </c>
    </row>
    <row r="125" spans="1:6" x14ac:dyDescent="0.35">
      <c r="A125" s="1">
        <v>2014</v>
      </c>
      <c r="B125" s="2" t="s">
        <v>453</v>
      </c>
      <c r="C125" s="14">
        <v>15</v>
      </c>
      <c r="D125" t="s">
        <v>2561</v>
      </c>
      <c r="E125" t="s">
        <v>27</v>
      </c>
      <c r="F125">
        <v>10.542</v>
      </c>
    </row>
    <row r="126" spans="1:6" x14ac:dyDescent="0.35">
      <c r="A126" s="1">
        <v>2014</v>
      </c>
      <c r="B126" s="2" t="s">
        <v>453</v>
      </c>
      <c r="C126" s="14">
        <v>16</v>
      </c>
      <c r="D126" t="s">
        <v>2562</v>
      </c>
      <c r="E126" t="s">
        <v>22</v>
      </c>
      <c r="F126">
        <v>10.568</v>
      </c>
    </row>
    <row r="127" spans="1:6" x14ac:dyDescent="0.35">
      <c r="A127" s="1">
        <v>2014</v>
      </c>
      <c r="B127" s="2" t="s">
        <v>453</v>
      </c>
      <c r="C127" s="14">
        <v>17</v>
      </c>
      <c r="D127" t="s">
        <v>2563</v>
      </c>
      <c r="E127" t="s">
        <v>40</v>
      </c>
      <c r="F127">
        <v>10.635999999999999</v>
      </c>
    </row>
    <row r="128" spans="1:6" x14ac:dyDescent="0.35">
      <c r="A128" s="1">
        <v>2014</v>
      </c>
      <c r="B128" s="2" t="s">
        <v>453</v>
      </c>
      <c r="C128" s="14">
        <v>18</v>
      </c>
      <c r="D128" t="s">
        <v>2564</v>
      </c>
      <c r="E128" t="s">
        <v>55</v>
      </c>
      <c r="F128">
        <v>10.653</v>
      </c>
    </row>
    <row r="129" spans="1:6" x14ac:dyDescent="0.35">
      <c r="A129" s="1">
        <v>2014</v>
      </c>
      <c r="B129" s="2" t="s">
        <v>453</v>
      </c>
      <c r="C129" s="14">
        <v>19</v>
      </c>
      <c r="D129" t="s">
        <v>2565</v>
      </c>
      <c r="E129" t="s">
        <v>53</v>
      </c>
      <c r="F129">
        <v>10.656000000000001</v>
      </c>
    </row>
    <row r="130" spans="1:6" x14ac:dyDescent="0.35">
      <c r="A130" s="1">
        <v>2014</v>
      </c>
      <c r="B130" s="2" t="s">
        <v>453</v>
      </c>
      <c r="C130" s="14">
        <v>20</v>
      </c>
      <c r="D130" t="s">
        <v>1902</v>
      </c>
      <c r="E130" t="s">
        <v>44</v>
      </c>
      <c r="F130">
        <v>10.664999999999999</v>
      </c>
    </row>
    <row r="131" spans="1:6" x14ac:dyDescent="0.35">
      <c r="A131" s="1">
        <v>2014</v>
      </c>
      <c r="B131" s="2" t="s">
        <v>453</v>
      </c>
      <c r="C131" s="14">
        <v>21</v>
      </c>
      <c r="D131" t="s">
        <v>1928</v>
      </c>
      <c r="E131" t="s">
        <v>49</v>
      </c>
      <c r="F131">
        <v>10.689</v>
      </c>
    </row>
    <row r="132" spans="1:6" x14ac:dyDescent="0.35">
      <c r="A132" s="1">
        <v>2014</v>
      </c>
      <c r="B132" s="2" t="s">
        <v>453</v>
      </c>
      <c r="C132" s="14">
        <v>22</v>
      </c>
      <c r="D132" t="s">
        <v>2570</v>
      </c>
      <c r="E132" t="s">
        <v>452</v>
      </c>
      <c r="F132">
        <v>10.714</v>
      </c>
    </row>
    <row r="133" spans="1:6" x14ac:dyDescent="0.35">
      <c r="A133" s="1">
        <v>2014</v>
      </c>
      <c r="B133" s="2" t="s">
        <v>453</v>
      </c>
      <c r="C133" s="14">
        <v>23</v>
      </c>
      <c r="D133" t="s">
        <v>1646</v>
      </c>
      <c r="E133" t="s">
        <v>53</v>
      </c>
      <c r="F133">
        <v>10.731999999999999</v>
      </c>
    </row>
    <row r="134" spans="1:6" x14ac:dyDescent="0.35">
      <c r="A134" s="1">
        <v>2014</v>
      </c>
      <c r="B134" s="2" t="s">
        <v>453</v>
      </c>
      <c r="C134" s="14">
        <v>24</v>
      </c>
      <c r="D134" t="s">
        <v>1961</v>
      </c>
      <c r="E134" t="s">
        <v>44</v>
      </c>
      <c r="F134">
        <v>10.760999999999999</v>
      </c>
    </row>
    <row r="135" spans="1:6" x14ac:dyDescent="0.35">
      <c r="A135" s="1">
        <v>2014</v>
      </c>
      <c r="B135" s="2" t="s">
        <v>453</v>
      </c>
      <c r="C135" s="14">
        <v>25</v>
      </c>
      <c r="D135" t="s">
        <v>1741</v>
      </c>
      <c r="E135" t="s">
        <v>55</v>
      </c>
      <c r="F135">
        <v>10.771000000000001</v>
      </c>
    </row>
    <row r="136" spans="1:6" x14ac:dyDescent="0.35">
      <c r="A136" s="1">
        <v>2014</v>
      </c>
      <c r="B136" s="2" t="s">
        <v>453</v>
      </c>
      <c r="C136" s="14">
        <v>26</v>
      </c>
      <c r="D136" t="s">
        <v>2582</v>
      </c>
      <c r="E136" t="s">
        <v>112</v>
      </c>
      <c r="F136">
        <v>10.840999999999999</v>
      </c>
    </row>
    <row r="137" spans="1:6" x14ac:dyDescent="0.35">
      <c r="A137" s="1">
        <v>2014</v>
      </c>
      <c r="B137" s="2" t="s">
        <v>453</v>
      </c>
      <c r="C137" s="14">
        <v>27</v>
      </c>
      <c r="D137" t="s">
        <v>1679</v>
      </c>
      <c r="E137" t="s">
        <v>619</v>
      </c>
      <c r="F137">
        <v>11.045</v>
      </c>
    </row>
    <row r="138" spans="1:6" x14ac:dyDescent="0.35">
      <c r="A138" s="1">
        <v>2014</v>
      </c>
      <c r="B138" s="2" t="s">
        <v>453</v>
      </c>
      <c r="C138" s="14">
        <v>28</v>
      </c>
      <c r="D138" t="s">
        <v>1532</v>
      </c>
      <c r="E138" t="s">
        <v>964</v>
      </c>
      <c r="F138">
        <v>11.053000000000001</v>
      </c>
    </row>
    <row r="139" spans="1:6" x14ac:dyDescent="0.35">
      <c r="A139" s="1">
        <v>2014</v>
      </c>
      <c r="B139" s="2" t="s">
        <v>453</v>
      </c>
      <c r="C139" s="14">
        <v>29</v>
      </c>
      <c r="D139" t="s">
        <v>1668</v>
      </c>
      <c r="E139" t="s">
        <v>968</v>
      </c>
      <c r="F139">
        <v>11.068</v>
      </c>
    </row>
    <row r="140" spans="1:6" x14ac:dyDescent="0.35">
      <c r="A140" s="1">
        <v>2014</v>
      </c>
      <c r="B140" s="2" t="s">
        <v>453</v>
      </c>
      <c r="C140" s="14">
        <v>30</v>
      </c>
      <c r="D140" t="s">
        <v>1600</v>
      </c>
      <c r="E140" t="s">
        <v>952</v>
      </c>
      <c r="F140">
        <v>11.346</v>
      </c>
    </row>
    <row r="141" spans="1:6" x14ac:dyDescent="0.35">
      <c r="A141" s="1">
        <v>2014</v>
      </c>
      <c r="B141" s="2" t="s">
        <v>453</v>
      </c>
      <c r="C141" s="14">
        <v>31</v>
      </c>
      <c r="D141" t="s">
        <v>1867</v>
      </c>
      <c r="E141" t="s">
        <v>1235</v>
      </c>
      <c r="F141">
        <v>11.54</v>
      </c>
    </row>
    <row r="142" spans="1:6" x14ac:dyDescent="0.35">
      <c r="A142" s="1">
        <v>2015</v>
      </c>
      <c r="B142" s="2" t="s">
        <v>412</v>
      </c>
      <c r="C142" s="14">
        <v>1</v>
      </c>
      <c r="D142" t="s">
        <v>413</v>
      </c>
      <c r="E142" s="2" t="s">
        <v>14</v>
      </c>
      <c r="F142" s="10">
        <v>10.226000000000001</v>
      </c>
    </row>
    <row r="143" spans="1:6" x14ac:dyDescent="0.35">
      <c r="A143" s="1">
        <v>2015</v>
      </c>
      <c r="B143" s="2" t="s">
        <v>412</v>
      </c>
      <c r="C143" s="14">
        <v>2</v>
      </c>
      <c r="D143" t="s">
        <v>414</v>
      </c>
      <c r="E143" s="2" t="s">
        <v>27</v>
      </c>
      <c r="F143">
        <v>10.305</v>
      </c>
    </row>
    <row r="144" spans="1:6" x14ac:dyDescent="0.35">
      <c r="A144" s="1">
        <v>2015</v>
      </c>
      <c r="B144" s="2" t="s">
        <v>412</v>
      </c>
      <c r="C144" s="14">
        <v>3</v>
      </c>
      <c r="D144" t="s">
        <v>415</v>
      </c>
      <c r="E144" s="2" t="s">
        <v>37</v>
      </c>
      <c r="F144" s="10">
        <v>10.31</v>
      </c>
    </row>
    <row r="145" spans="1:6" x14ac:dyDescent="0.35">
      <c r="A145" s="1">
        <v>2015</v>
      </c>
      <c r="B145" s="2" t="s">
        <v>412</v>
      </c>
      <c r="C145" s="14">
        <v>4</v>
      </c>
      <c r="D145" t="s">
        <v>416</v>
      </c>
      <c r="E145" s="2" t="s">
        <v>37</v>
      </c>
      <c r="F145">
        <v>10.311</v>
      </c>
    </row>
    <row r="146" spans="1:6" x14ac:dyDescent="0.35">
      <c r="A146" s="1">
        <v>2015</v>
      </c>
      <c r="B146" s="2" t="s">
        <v>412</v>
      </c>
      <c r="C146" s="14">
        <v>5</v>
      </c>
      <c r="D146" t="s">
        <v>383</v>
      </c>
      <c r="E146" s="2" t="s">
        <v>14</v>
      </c>
      <c r="F146" s="10">
        <v>10.329000000000001</v>
      </c>
    </row>
    <row r="147" spans="1:6" x14ac:dyDescent="0.35">
      <c r="A147" s="1">
        <v>2015</v>
      </c>
      <c r="B147" s="2" t="s">
        <v>412</v>
      </c>
      <c r="C147" s="14">
        <v>6</v>
      </c>
      <c r="D147" t="s">
        <v>417</v>
      </c>
      <c r="E147" s="2" t="s">
        <v>22</v>
      </c>
      <c r="F147" s="10">
        <v>10.366</v>
      </c>
    </row>
    <row r="148" spans="1:6" x14ac:dyDescent="0.35">
      <c r="A148" s="1">
        <v>2016</v>
      </c>
      <c r="B148" s="2" t="s">
        <v>295</v>
      </c>
      <c r="C148" s="14">
        <v>1</v>
      </c>
      <c r="D148" t="s">
        <v>379</v>
      </c>
      <c r="E148" s="2" t="s">
        <v>55</v>
      </c>
      <c r="F148" s="10">
        <v>10.223000000000001</v>
      </c>
    </row>
    <row r="149" spans="1:6" x14ac:dyDescent="0.35">
      <c r="A149" s="1">
        <v>2016</v>
      </c>
      <c r="B149" s="2" t="s">
        <v>295</v>
      </c>
      <c r="C149" s="14">
        <v>2</v>
      </c>
      <c r="D149" t="s">
        <v>380</v>
      </c>
      <c r="E149" s="2" t="s">
        <v>31</v>
      </c>
      <c r="F149">
        <v>10.244999999999999</v>
      </c>
    </row>
    <row r="150" spans="1:6" x14ac:dyDescent="0.35">
      <c r="A150" s="1">
        <v>2016</v>
      </c>
      <c r="B150" s="2" t="s">
        <v>295</v>
      </c>
      <c r="C150" s="14">
        <v>3</v>
      </c>
      <c r="D150" t="s">
        <v>381</v>
      </c>
      <c r="E150" s="2" t="s">
        <v>22</v>
      </c>
      <c r="F150" s="10">
        <v>10.250999999999999</v>
      </c>
    </row>
    <row r="151" spans="1:6" x14ac:dyDescent="0.35">
      <c r="A151" s="1">
        <v>2016</v>
      </c>
      <c r="B151" s="2" t="s">
        <v>295</v>
      </c>
      <c r="C151" s="14">
        <v>4</v>
      </c>
      <c r="D151" t="s">
        <v>382</v>
      </c>
      <c r="E151" s="2" t="s">
        <v>40</v>
      </c>
      <c r="F151">
        <v>10.313000000000001</v>
      </c>
    </row>
    <row r="152" spans="1:6" x14ac:dyDescent="0.35">
      <c r="A152" s="1">
        <v>2016</v>
      </c>
      <c r="B152" s="2" t="s">
        <v>295</v>
      </c>
      <c r="C152" s="14">
        <v>5</v>
      </c>
      <c r="D152" t="s">
        <v>340</v>
      </c>
      <c r="E152" s="2" t="s">
        <v>40</v>
      </c>
      <c r="F152" s="10">
        <v>10.316000000000001</v>
      </c>
    </row>
    <row r="153" spans="1:6" x14ac:dyDescent="0.35">
      <c r="A153" s="1">
        <v>2016</v>
      </c>
      <c r="B153" s="2" t="s">
        <v>295</v>
      </c>
      <c r="C153" s="14">
        <v>6</v>
      </c>
      <c r="D153" t="s">
        <v>383</v>
      </c>
      <c r="E153" s="2" t="s">
        <v>14</v>
      </c>
      <c r="F153" s="10">
        <v>10.387</v>
      </c>
    </row>
    <row r="154" spans="1:6" x14ac:dyDescent="0.35">
      <c r="A154" s="1">
        <v>2017</v>
      </c>
      <c r="B154" t="s">
        <v>331</v>
      </c>
      <c r="C154" s="14">
        <v>1</v>
      </c>
      <c r="D154" t="s">
        <v>336</v>
      </c>
      <c r="E154" s="2" t="s">
        <v>37</v>
      </c>
      <c r="F154" s="10">
        <v>10.14</v>
      </c>
    </row>
    <row r="155" spans="1:6" x14ac:dyDescent="0.35">
      <c r="A155" s="1">
        <v>2017</v>
      </c>
      <c r="B155" t="s">
        <v>331</v>
      </c>
      <c r="C155" s="14">
        <v>2</v>
      </c>
      <c r="D155" t="s">
        <v>337</v>
      </c>
      <c r="E155" s="2" t="s">
        <v>112</v>
      </c>
      <c r="F155">
        <v>10.247999999999999</v>
      </c>
    </row>
    <row r="156" spans="1:6" x14ac:dyDescent="0.35">
      <c r="A156" s="1">
        <v>2017</v>
      </c>
      <c r="B156" t="s">
        <v>331</v>
      </c>
      <c r="C156" s="14">
        <v>3</v>
      </c>
      <c r="D156" t="s">
        <v>338</v>
      </c>
      <c r="E156" s="2" t="s">
        <v>22</v>
      </c>
      <c r="F156" s="10">
        <v>10.273999999999999</v>
      </c>
    </row>
    <row r="157" spans="1:6" x14ac:dyDescent="0.35">
      <c r="A157" s="1">
        <v>2017</v>
      </c>
      <c r="B157" t="s">
        <v>331</v>
      </c>
      <c r="C157" s="14">
        <v>4</v>
      </c>
      <c r="D157" t="s">
        <v>339</v>
      </c>
      <c r="E157" s="2" t="s">
        <v>96</v>
      </c>
      <c r="F157">
        <v>10.276999999999999</v>
      </c>
    </row>
    <row r="158" spans="1:6" x14ac:dyDescent="0.35">
      <c r="A158" s="1">
        <v>2017</v>
      </c>
      <c r="B158" t="s">
        <v>331</v>
      </c>
      <c r="C158" s="14">
        <v>5</v>
      </c>
      <c r="D158" t="s">
        <v>340</v>
      </c>
      <c r="E158" s="2" t="s">
        <v>40</v>
      </c>
      <c r="F158" s="10">
        <v>10.295</v>
      </c>
    </row>
    <row r="159" spans="1:6" x14ac:dyDescent="0.35">
      <c r="A159" s="1">
        <v>2017</v>
      </c>
      <c r="B159" t="s">
        <v>331</v>
      </c>
      <c r="C159" s="14">
        <v>6</v>
      </c>
      <c r="D159" t="s">
        <v>341</v>
      </c>
      <c r="E159" s="2" t="s">
        <v>22</v>
      </c>
      <c r="F159" s="10">
        <v>10.317</v>
      </c>
    </row>
    <row r="160" spans="1:6" x14ac:dyDescent="0.35">
      <c r="A160" s="1">
        <v>2018</v>
      </c>
      <c r="B160" s="2" t="s">
        <v>295</v>
      </c>
      <c r="C160" s="14">
        <v>1</v>
      </c>
      <c r="D160" t="s">
        <v>301</v>
      </c>
      <c r="E160" s="2" t="s">
        <v>14</v>
      </c>
      <c r="F160" s="10">
        <v>10.013</v>
      </c>
    </row>
    <row r="161" spans="1:6" x14ac:dyDescent="0.35">
      <c r="A161" s="1">
        <v>2018</v>
      </c>
      <c r="B161" s="2" t="s">
        <v>295</v>
      </c>
      <c r="C161" s="14">
        <v>2</v>
      </c>
      <c r="D161" t="s">
        <v>302</v>
      </c>
      <c r="E161" s="2" t="s">
        <v>22</v>
      </c>
      <c r="F161">
        <v>10.037000000000001</v>
      </c>
    </row>
    <row r="162" spans="1:6" x14ac:dyDescent="0.35">
      <c r="A162" s="1">
        <v>2018</v>
      </c>
      <c r="B162" s="2" t="s">
        <v>295</v>
      </c>
      <c r="C162" s="14">
        <v>3</v>
      </c>
      <c r="D162" t="s">
        <v>303</v>
      </c>
      <c r="E162" s="2" t="s">
        <v>22</v>
      </c>
      <c r="F162" s="10">
        <v>10.041</v>
      </c>
    </row>
    <row r="163" spans="1:6" x14ac:dyDescent="0.35">
      <c r="A163" s="1">
        <v>2018</v>
      </c>
      <c r="B163" s="2" t="s">
        <v>295</v>
      </c>
      <c r="C163" s="14">
        <v>4</v>
      </c>
      <c r="D163" t="s">
        <v>304</v>
      </c>
      <c r="E163" s="2" t="s">
        <v>40</v>
      </c>
      <c r="F163">
        <v>10.144</v>
      </c>
    </row>
    <row r="164" spans="1:6" x14ac:dyDescent="0.35">
      <c r="A164" s="1">
        <v>2018</v>
      </c>
      <c r="B164" s="2" t="s">
        <v>295</v>
      </c>
      <c r="C164" s="14">
        <v>5</v>
      </c>
      <c r="D164" t="s">
        <v>305</v>
      </c>
      <c r="E164" s="2" t="s">
        <v>7</v>
      </c>
      <c r="F164" s="10">
        <v>10.148999999999999</v>
      </c>
    </row>
    <row r="165" spans="1:6" x14ac:dyDescent="0.35">
      <c r="A165" s="1">
        <v>2018</v>
      </c>
      <c r="B165" s="2" t="s">
        <v>295</v>
      </c>
      <c r="C165" s="14">
        <v>6</v>
      </c>
      <c r="D165" t="s">
        <v>306</v>
      </c>
      <c r="E165" s="2" t="s">
        <v>37</v>
      </c>
      <c r="F165" s="10">
        <v>10.178000000000001</v>
      </c>
    </row>
    <row r="166" spans="1:6" x14ac:dyDescent="0.35">
      <c r="A166" s="1">
        <v>2018</v>
      </c>
      <c r="B166" s="2" t="s">
        <v>295</v>
      </c>
      <c r="C166" s="14">
        <v>7</v>
      </c>
      <c r="D166" t="s">
        <v>1675</v>
      </c>
      <c r="E166" t="s">
        <v>87</v>
      </c>
      <c r="F166" t="s">
        <v>2515</v>
      </c>
    </row>
    <row r="167" spans="1:6" x14ac:dyDescent="0.35">
      <c r="A167" s="1">
        <v>2018</v>
      </c>
      <c r="B167" s="2" t="s">
        <v>295</v>
      </c>
      <c r="C167" s="14">
        <v>8</v>
      </c>
      <c r="D167" t="s">
        <v>1710</v>
      </c>
      <c r="E167" t="s">
        <v>96</v>
      </c>
      <c r="F167" t="s">
        <v>2516</v>
      </c>
    </row>
    <row r="168" spans="1:6" x14ac:dyDescent="0.35">
      <c r="A168" s="1">
        <v>2018</v>
      </c>
      <c r="B168" s="2" t="s">
        <v>295</v>
      </c>
      <c r="C168" s="14">
        <v>9</v>
      </c>
      <c r="D168" t="s">
        <v>2624</v>
      </c>
      <c r="E168" t="s">
        <v>37</v>
      </c>
      <c r="F168" t="s">
        <v>2517</v>
      </c>
    </row>
    <row r="169" spans="1:6" x14ac:dyDescent="0.35">
      <c r="A169" s="1">
        <v>2018</v>
      </c>
      <c r="B169" s="2" t="s">
        <v>295</v>
      </c>
      <c r="C169" s="14">
        <v>10</v>
      </c>
      <c r="D169" t="s">
        <v>2625</v>
      </c>
      <c r="E169" t="s">
        <v>96</v>
      </c>
      <c r="F169" t="s">
        <v>2519</v>
      </c>
    </row>
    <row r="170" spans="1:6" x14ac:dyDescent="0.35">
      <c r="A170" s="1">
        <v>2018</v>
      </c>
      <c r="B170" s="2" t="s">
        <v>295</v>
      </c>
      <c r="C170" s="14">
        <v>11</v>
      </c>
      <c r="D170" t="s">
        <v>2626</v>
      </c>
      <c r="E170" t="s">
        <v>25</v>
      </c>
      <c r="F170" t="s">
        <v>2520</v>
      </c>
    </row>
    <row r="171" spans="1:6" x14ac:dyDescent="0.35">
      <c r="A171" s="1">
        <v>2018</v>
      </c>
      <c r="B171" s="2" t="s">
        <v>295</v>
      </c>
      <c r="C171" s="14">
        <v>12</v>
      </c>
      <c r="D171" t="s">
        <v>2627</v>
      </c>
      <c r="E171" t="s">
        <v>966</v>
      </c>
      <c r="F171" t="s">
        <v>2522</v>
      </c>
    </row>
    <row r="172" spans="1:6" x14ac:dyDescent="0.35">
      <c r="A172" s="1">
        <v>2018</v>
      </c>
      <c r="B172" s="2" t="s">
        <v>295</v>
      </c>
      <c r="C172" s="14">
        <v>13</v>
      </c>
      <c r="D172" t="s">
        <v>1666</v>
      </c>
      <c r="E172" t="s">
        <v>112</v>
      </c>
      <c r="F172" t="s">
        <v>2523</v>
      </c>
    </row>
    <row r="173" spans="1:6" x14ac:dyDescent="0.35">
      <c r="A173" s="1">
        <v>2018</v>
      </c>
      <c r="B173" s="2" t="s">
        <v>295</v>
      </c>
      <c r="C173" s="14">
        <v>14</v>
      </c>
      <c r="D173" t="s">
        <v>2629</v>
      </c>
      <c r="E173" t="s">
        <v>27</v>
      </c>
      <c r="F173" t="s">
        <v>2525</v>
      </c>
    </row>
    <row r="174" spans="1:6" x14ac:dyDescent="0.35">
      <c r="A174" s="1">
        <v>2018</v>
      </c>
      <c r="B174" s="2" t="s">
        <v>295</v>
      </c>
      <c r="C174" s="14">
        <v>15</v>
      </c>
      <c r="D174" t="s">
        <v>1888</v>
      </c>
      <c r="E174" t="s">
        <v>31</v>
      </c>
      <c r="F174" t="s">
        <v>2530</v>
      </c>
    </row>
    <row r="175" spans="1:6" x14ac:dyDescent="0.35">
      <c r="A175" s="1">
        <v>2018</v>
      </c>
      <c r="B175" s="2" t="s">
        <v>295</v>
      </c>
      <c r="C175" s="14">
        <v>16</v>
      </c>
      <c r="D175" t="s">
        <v>2635</v>
      </c>
      <c r="E175" t="s">
        <v>14</v>
      </c>
      <c r="F175" t="s">
        <v>2534</v>
      </c>
    </row>
    <row r="176" spans="1:6" x14ac:dyDescent="0.35">
      <c r="A176" s="1">
        <v>2018</v>
      </c>
      <c r="B176" s="2" t="s">
        <v>295</v>
      </c>
      <c r="C176" s="14">
        <v>17</v>
      </c>
      <c r="D176" t="s">
        <v>1756</v>
      </c>
      <c r="E176" t="s">
        <v>65</v>
      </c>
      <c r="F176" t="s">
        <v>2535</v>
      </c>
    </row>
    <row r="177" spans="1:6" x14ac:dyDescent="0.35">
      <c r="A177" s="1">
        <v>2018</v>
      </c>
      <c r="B177" s="2" t="s">
        <v>295</v>
      </c>
      <c r="C177" s="14">
        <v>18</v>
      </c>
      <c r="D177" t="s">
        <v>2636</v>
      </c>
      <c r="E177" t="s">
        <v>112</v>
      </c>
      <c r="F177" t="s">
        <v>2536</v>
      </c>
    </row>
    <row r="178" spans="1:6" x14ac:dyDescent="0.35">
      <c r="A178" s="1">
        <v>2018</v>
      </c>
      <c r="B178" s="2" t="s">
        <v>295</v>
      </c>
      <c r="C178" s="14">
        <v>19</v>
      </c>
      <c r="D178" t="s">
        <v>1945</v>
      </c>
      <c r="E178" t="s">
        <v>55</v>
      </c>
      <c r="F178" t="s">
        <v>2537</v>
      </c>
    </row>
    <row r="179" spans="1:6" x14ac:dyDescent="0.35">
      <c r="A179" s="1">
        <v>2018</v>
      </c>
      <c r="B179" s="2" t="s">
        <v>295</v>
      </c>
      <c r="C179" s="14">
        <v>20</v>
      </c>
      <c r="D179" t="s">
        <v>2633</v>
      </c>
      <c r="E179" t="s">
        <v>40</v>
      </c>
      <c r="F179" t="s">
        <v>2538</v>
      </c>
    </row>
    <row r="180" spans="1:6" x14ac:dyDescent="0.35">
      <c r="A180" s="1">
        <v>2018</v>
      </c>
      <c r="B180" s="2" t="s">
        <v>295</v>
      </c>
      <c r="C180" s="14">
        <v>21</v>
      </c>
      <c r="D180" t="s">
        <v>1853</v>
      </c>
      <c r="E180" t="s">
        <v>452</v>
      </c>
      <c r="F180" t="s">
        <v>2539</v>
      </c>
    </row>
    <row r="181" spans="1:6" x14ac:dyDescent="0.35">
      <c r="A181" s="1">
        <v>2018</v>
      </c>
      <c r="B181" s="2" t="s">
        <v>295</v>
      </c>
      <c r="C181" s="14">
        <v>22</v>
      </c>
      <c r="D181" t="s">
        <v>1704</v>
      </c>
      <c r="E181" t="s">
        <v>44</v>
      </c>
      <c r="F181" t="s">
        <v>2540</v>
      </c>
    </row>
    <row r="182" spans="1:6" x14ac:dyDescent="0.35">
      <c r="A182" s="1">
        <v>2018</v>
      </c>
      <c r="B182" s="2" t="s">
        <v>295</v>
      </c>
      <c r="C182" s="14">
        <v>23</v>
      </c>
      <c r="D182" t="s">
        <v>1792</v>
      </c>
      <c r="E182" t="s">
        <v>204</v>
      </c>
      <c r="F182" t="s">
        <v>2546</v>
      </c>
    </row>
    <row r="183" spans="1:6" x14ac:dyDescent="0.35">
      <c r="A183" s="1">
        <v>2018</v>
      </c>
      <c r="B183" s="2" t="s">
        <v>295</v>
      </c>
      <c r="C183" s="14">
        <v>24</v>
      </c>
      <c r="D183" t="s">
        <v>2638</v>
      </c>
      <c r="E183" t="s">
        <v>796</v>
      </c>
      <c r="F183" t="s">
        <v>2547</v>
      </c>
    </row>
    <row r="184" spans="1:6" x14ac:dyDescent="0.35">
      <c r="A184" s="1">
        <v>2018</v>
      </c>
      <c r="B184" s="2" t="s">
        <v>295</v>
      </c>
      <c r="C184" s="14">
        <v>25</v>
      </c>
      <c r="D184" t="s">
        <v>1537</v>
      </c>
      <c r="E184" t="s">
        <v>12</v>
      </c>
      <c r="F184" t="s">
        <v>2550</v>
      </c>
    </row>
    <row r="185" spans="1:6" x14ac:dyDescent="0.35">
      <c r="A185" s="1">
        <v>2018</v>
      </c>
      <c r="B185" s="2" t="s">
        <v>295</v>
      </c>
      <c r="C185" s="14">
        <v>26</v>
      </c>
      <c r="D185" t="s">
        <v>1971</v>
      </c>
      <c r="E185" t="s">
        <v>25</v>
      </c>
      <c r="F185" t="s">
        <v>2551</v>
      </c>
    </row>
    <row r="186" spans="1:6" x14ac:dyDescent="0.35">
      <c r="A186" s="1">
        <v>2018</v>
      </c>
      <c r="B186" s="2" t="s">
        <v>295</v>
      </c>
      <c r="C186" s="14">
        <v>27</v>
      </c>
      <c r="D186" t="s">
        <v>1985</v>
      </c>
      <c r="E186" t="s">
        <v>27</v>
      </c>
      <c r="F186" t="s">
        <v>2552</v>
      </c>
    </row>
    <row r="187" spans="1:6" x14ac:dyDescent="0.35">
      <c r="A187" s="1">
        <v>2018</v>
      </c>
      <c r="B187" s="2" t="s">
        <v>295</v>
      </c>
      <c r="C187" s="14">
        <v>28</v>
      </c>
      <c r="D187" t="s">
        <v>1974</v>
      </c>
      <c r="E187" t="s">
        <v>1524</v>
      </c>
      <c r="F187" t="s">
        <v>2555</v>
      </c>
    </row>
    <row r="188" spans="1:6" x14ac:dyDescent="0.35">
      <c r="A188" s="1">
        <v>2018</v>
      </c>
      <c r="B188" s="2" t="s">
        <v>295</v>
      </c>
      <c r="C188" s="14">
        <v>29</v>
      </c>
      <c r="D188" t="s">
        <v>2567</v>
      </c>
      <c r="E188" t="s">
        <v>452</v>
      </c>
      <c r="F188">
        <v>10.676</v>
      </c>
    </row>
    <row r="189" spans="1:6" x14ac:dyDescent="0.35">
      <c r="A189" s="1">
        <v>2018</v>
      </c>
      <c r="B189" s="2" t="s">
        <v>295</v>
      </c>
      <c r="C189" s="14">
        <v>30</v>
      </c>
      <c r="D189" t="s">
        <v>2568</v>
      </c>
      <c r="E189" t="s">
        <v>93</v>
      </c>
      <c r="F189">
        <v>10.678000000000001</v>
      </c>
    </row>
    <row r="190" spans="1:6" x14ac:dyDescent="0.35">
      <c r="A190" s="1">
        <v>2018</v>
      </c>
      <c r="B190" s="2" t="s">
        <v>295</v>
      </c>
      <c r="C190" s="14">
        <v>31</v>
      </c>
      <c r="D190" t="s">
        <v>1665</v>
      </c>
      <c r="E190" t="s">
        <v>796</v>
      </c>
      <c r="F190">
        <v>10.680999999999999</v>
      </c>
    </row>
    <row r="191" spans="1:6" x14ac:dyDescent="0.35">
      <c r="A191" s="1">
        <v>2018</v>
      </c>
      <c r="B191" s="2" t="s">
        <v>295</v>
      </c>
      <c r="C191" s="14">
        <v>32</v>
      </c>
      <c r="D191" t="s">
        <v>1760</v>
      </c>
      <c r="E191" t="s">
        <v>1</v>
      </c>
      <c r="F191">
        <v>10.682</v>
      </c>
    </row>
    <row r="192" spans="1:6" x14ac:dyDescent="0.35">
      <c r="A192" s="1">
        <v>2018</v>
      </c>
      <c r="B192" s="2" t="s">
        <v>295</v>
      </c>
      <c r="C192" s="14">
        <v>33</v>
      </c>
      <c r="D192" t="s">
        <v>1620</v>
      </c>
      <c r="E192" t="s">
        <v>5</v>
      </c>
      <c r="F192">
        <v>10.691000000000001</v>
      </c>
    </row>
    <row r="193" spans="1:6" x14ac:dyDescent="0.35">
      <c r="A193" s="1">
        <v>2018</v>
      </c>
      <c r="B193" s="2" t="s">
        <v>295</v>
      </c>
      <c r="C193" s="14">
        <v>34</v>
      </c>
      <c r="D193" t="s">
        <v>1782</v>
      </c>
      <c r="E193" t="s">
        <v>258</v>
      </c>
      <c r="F193">
        <v>10.701000000000001</v>
      </c>
    </row>
    <row r="194" spans="1:6" x14ac:dyDescent="0.35">
      <c r="A194" s="1">
        <v>2018</v>
      </c>
      <c r="B194" s="2" t="s">
        <v>295</v>
      </c>
      <c r="C194" s="14">
        <v>35</v>
      </c>
      <c r="D194" t="s">
        <v>2569</v>
      </c>
      <c r="E194" t="s">
        <v>44</v>
      </c>
      <c r="F194">
        <v>10.707000000000001</v>
      </c>
    </row>
    <row r="195" spans="1:6" x14ac:dyDescent="0.35">
      <c r="A195" s="1">
        <v>2018</v>
      </c>
      <c r="B195" s="2" t="s">
        <v>295</v>
      </c>
      <c r="C195" s="14">
        <v>36</v>
      </c>
      <c r="D195" t="s">
        <v>1976</v>
      </c>
      <c r="E195" t="s">
        <v>42</v>
      </c>
      <c r="F195">
        <v>10.723000000000001</v>
      </c>
    </row>
    <row r="196" spans="1:6" x14ac:dyDescent="0.35">
      <c r="A196" s="1">
        <v>2018</v>
      </c>
      <c r="B196" s="2" t="s">
        <v>295</v>
      </c>
      <c r="C196" s="14">
        <v>37</v>
      </c>
      <c r="D196" t="s">
        <v>2572</v>
      </c>
      <c r="E196" t="s">
        <v>574</v>
      </c>
      <c r="F196">
        <v>10.74</v>
      </c>
    </row>
    <row r="197" spans="1:6" x14ac:dyDescent="0.35">
      <c r="A197" s="1">
        <v>2018</v>
      </c>
      <c r="B197" s="2" t="s">
        <v>295</v>
      </c>
      <c r="C197" s="14">
        <v>38</v>
      </c>
      <c r="D197" t="s">
        <v>1657</v>
      </c>
      <c r="E197" t="s">
        <v>65</v>
      </c>
      <c r="F197">
        <v>10.752000000000001</v>
      </c>
    </row>
    <row r="198" spans="1:6" x14ac:dyDescent="0.35">
      <c r="A198" s="1">
        <v>2018</v>
      </c>
      <c r="B198" s="2" t="s">
        <v>295</v>
      </c>
      <c r="C198" s="14">
        <v>39</v>
      </c>
      <c r="D198" t="s">
        <v>2578</v>
      </c>
      <c r="E198" t="s">
        <v>49</v>
      </c>
      <c r="F198">
        <v>10.781000000000001</v>
      </c>
    </row>
    <row r="199" spans="1:6" x14ac:dyDescent="0.35">
      <c r="A199" s="1">
        <v>2018</v>
      </c>
      <c r="B199" s="2" t="s">
        <v>295</v>
      </c>
      <c r="C199" s="14">
        <v>40</v>
      </c>
      <c r="D199" t="s">
        <v>2579</v>
      </c>
      <c r="E199" t="s">
        <v>53</v>
      </c>
      <c r="F199">
        <v>10.794</v>
      </c>
    </row>
    <row r="200" spans="1:6" x14ac:dyDescent="0.35">
      <c r="A200" s="1">
        <v>2018</v>
      </c>
      <c r="B200" s="2" t="s">
        <v>295</v>
      </c>
      <c r="C200" s="14">
        <v>41</v>
      </c>
      <c r="D200" t="s">
        <v>2586</v>
      </c>
      <c r="E200" t="s">
        <v>87</v>
      </c>
      <c r="F200">
        <v>10.933</v>
      </c>
    </row>
    <row r="201" spans="1:6" x14ac:dyDescent="0.35">
      <c r="A201" s="1">
        <v>2018</v>
      </c>
      <c r="B201" s="2" t="s">
        <v>295</v>
      </c>
      <c r="C201" s="14">
        <v>42</v>
      </c>
      <c r="D201" t="s">
        <v>2587</v>
      </c>
      <c r="E201" t="s">
        <v>31</v>
      </c>
      <c r="F201">
        <v>10.933</v>
      </c>
    </row>
    <row r="202" spans="1:6" x14ac:dyDescent="0.35">
      <c r="A202" s="1">
        <v>2018</v>
      </c>
      <c r="B202" s="2" t="s">
        <v>295</v>
      </c>
      <c r="C202" s="14">
        <v>43</v>
      </c>
      <c r="D202" t="s">
        <v>1608</v>
      </c>
      <c r="E202" t="s">
        <v>952</v>
      </c>
      <c r="F202">
        <v>10.975</v>
      </c>
    </row>
    <row r="203" spans="1:6" x14ac:dyDescent="0.35">
      <c r="A203" s="1">
        <v>2018</v>
      </c>
      <c r="B203" s="2" t="s">
        <v>295</v>
      </c>
      <c r="C203" s="14">
        <v>44</v>
      </c>
      <c r="D203" t="s">
        <v>1973</v>
      </c>
      <c r="E203" t="s">
        <v>1524</v>
      </c>
      <c r="F203">
        <v>11.06</v>
      </c>
    </row>
    <row r="204" spans="1:6" x14ac:dyDescent="0.35">
      <c r="A204" s="1">
        <v>2018</v>
      </c>
      <c r="B204" s="2" t="s">
        <v>295</v>
      </c>
      <c r="C204" s="14">
        <v>45</v>
      </c>
      <c r="D204" t="s">
        <v>1784</v>
      </c>
      <c r="E204" t="s">
        <v>967</v>
      </c>
      <c r="F204">
        <v>11.164999999999999</v>
      </c>
    </row>
    <row r="205" spans="1:6" x14ac:dyDescent="0.35">
      <c r="A205" s="1">
        <v>2018</v>
      </c>
      <c r="B205" s="2" t="s">
        <v>295</v>
      </c>
      <c r="C205" s="14">
        <v>46</v>
      </c>
      <c r="D205" t="s">
        <v>2603</v>
      </c>
      <c r="E205" t="s">
        <v>2556</v>
      </c>
      <c r="F205">
        <v>11.167999999999999</v>
      </c>
    </row>
    <row r="206" spans="1:6" x14ac:dyDescent="0.35">
      <c r="A206" s="1">
        <v>2019</v>
      </c>
      <c r="B206" s="2" t="s">
        <v>250</v>
      </c>
      <c r="C206" s="14">
        <v>1</v>
      </c>
      <c r="D206" t="s">
        <v>257</v>
      </c>
      <c r="E206" s="2" t="s">
        <v>258</v>
      </c>
      <c r="F206" s="10">
        <v>10.118</v>
      </c>
    </row>
    <row r="207" spans="1:6" x14ac:dyDescent="0.35">
      <c r="A207" s="1">
        <v>2019</v>
      </c>
      <c r="B207" s="2" t="s">
        <v>250</v>
      </c>
      <c r="C207" s="14">
        <v>2</v>
      </c>
      <c r="D207" t="s">
        <v>259</v>
      </c>
      <c r="E207" s="2" t="s">
        <v>22</v>
      </c>
      <c r="F207">
        <v>10.159000000000001</v>
      </c>
    </row>
    <row r="208" spans="1:6" x14ac:dyDescent="0.35">
      <c r="A208" s="1">
        <v>2019</v>
      </c>
      <c r="B208" s="2" t="s">
        <v>250</v>
      </c>
      <c r="C208" s="14">
        <v>3</v>
      </c>
      <c r="D208" t="s">
        <v>260</v>
      </c>
      <c r="E208" s="2" t="s">
        <v>96</v>
      </c>
      <c r="F208" s="10">
        <v>10.169</v>
      </c>
    </row>
    <row r="209" spans="1:6" x14ac:dyDescent="0.35">
      <c r="A209" s="1">
        <v>2019</v>
      </c>
      <c r="B209" s="2" t="s">
        <v>250</v>
      </c>
      <c r="C209" s="14">
        <v>4</v>
      </c>
      <c r="D209" t="s">
        <v>261</v>
      </c>
      <c r="E209" s="2" t="s">
        <v>87</v>
      </c>
      <c r="F209">
        <v>10.182</v>
      </c>
    </row>
    <row r="210" spans="1:6" x14ac:dyDescent="0.35">
      <c r="A210" s="1">
        <v>2019</v>
      </c>
      <c r="B210" s="2" t="s">
        <v>250</v>
      </c>
      <c r="C210" s="14">
        <v>5</v>
      </c>
      <c r="D210" t="s">
        <v>262</v>
      </c>
      <c r="E210" s="2" t="s">
        <v>263</v>
      </c>
      <c r="F210" s="10">
        <v>10.194000000000001</v>
      </c>
    </row>
    <row r="211" spans="1:6" x14ac:dyDescent="0.35">
      <c r="A211" s="1">
        <v>2019</v>
      </c>
      <c r="B211" s="2" t="s">
        <v>250</v>
      </c>
      <c r="C211" s="14">
        <v>6</v>
      </c>
      <c r="D211" t="s">
        <v>264</v>
      </c>
      <c r="E211" s="2" t="s">
        <v>112</v>
      </c>
      <c r="F211" s="10">
        <v>10.202</v>
      </c>
    </row>
    <row r="212" spans="1:6" x14ac:dyDescent="0.35">
      <c r="A212" s="1">
        <v>2019</v>
      </c>
      <c r="B212" s="2" t="s">
        <v>250</v>
      </c>
      <c r="C212" s="14">
        <v>7</v>
      </c>
      <c r="D212" t="s">
        <v>1675</v>
      </c>
      <c r="E212" t="s">
        <v>87</v>
      </c>
      <c r="F212" t="s">
        <v>2518</v>
      </c>
    </row>
    <row r="213" spans="1:6" x14ac:dyDescent="0.35">
      <c r="A213" s="1">
        <v>2019</v>
      </c>
      <c r="B213" s="2" t="s">
        <v>250</v>
      </c>
      <c r="C213" s="14">
        <v>8</v>
      </c>
      <c r="D213" t="s">
        <v>1812</v>
      </c>
      <c r="E213" t="s">
        <v>49</v>
      </c>
      <c r="F213" t="s">
        <v>2521</v>
      </c>
    </row>
    <row r="214" spans="1:6" x14ac:dyDescent="0.35">
      <c r="A214" s="1">
        <v>2019</v>
      </c>
      <c r="B214" s="2" t="s">
        <v>250</v>
      </c>
      <c r="C214" s="14">
        <v>9</v>
      </c>
      <c r="D214" t="s">
        <v>2628</v>
      </c>
      <c r="E214" t="s">
        <v>5</v>
      </c>
      <c r="F214" t="s">
        <v>2524</v>
      </c>
    </row>
    <row r="215" spans="1:6" x14ac:dyDescent="0.35">
      <c r="A215" s="1">
        <v>2019</v>
      </c>
      <c r="B215" s="2" t="s">
        <v>250</v>
      </c>
      <c r="C215" s="14">
        <v>10</v>
      </c>
      <c r="D215" t="s">
        <v>2630</v>
      </c>
      <c r="E215" t="s">
        <v>22</v>
      </c>
      <c r="F215" t="s">
        <v>2526</v>
      </c>
    </row>
    <row r="216" spans="1:6" x14ac:dyDescent="0.35">
      <c r="A216" s="1">
        <v>2019</v>
      </c>
      <c r="B216" s="2" t="s">
        <v>250</v>
      </c>
      <c r="C216" s="14">
        <v>11</v>
      </c>
      <c r="D216" t="s">
        <v>2631</v>
      </c>
      <c r="E216" t="s">
        <v>112</v>
      </c>
      <c r="F216" t="s">
        <v>2527</v>
      </c>
    </row>
    <row r="217" spans="1:6" x14ac:dyDescent="0.35">
      <c r="A217" s="1">
        <v>2019</v>
      </c>
      <c r="B217" s="2" t="s">
        <v>250</v>
      </c>
      <c r="C217" s="14">
        <v>12</v>
      </c>
      <c r="D217" t="s">
        <v>1972</v>
      </c>
      <c r="E217" t="s">
        <v>37</v>
      </c>
      <c r="F217" t="s">
        <v>2528</v>
      </c>
    </row>
    <row r="218" spans="1:6" x14ac:dyDescent="0.35">
      <c r="A218" s="1">
        <v>2019</v>
      </c>
      <c r="B218" s="2" t="s">
        <v>250</v>
      </c>
      <c r="C218" s="14">
        <v>13</v>
      </c>
      <c r="D218" t="s">
        <v>2632</v>
      </c>
      <c r="E218" t="s">
        <v>12</v>
      </c>
      <c r="F218" t="s">
        <v>2529</v>
      </c>
    </row>
    <row r="219" spans="1:6" x14ac:dyDescent="0.35">
      <c r="A219" s="1">
        <v>2019</v>
      </c>
      <c r="B219" s="2" t="s">
        <v>250</v>
      </c>
      <c r="C219" s="14">
        <v>14</v>
      </c>
      <c r="D219" t="s">
        <v>1903</v>
      </c>
      <c r="E219" t="s">
        <v>44</v>
      </c>
      <c r="F219" t="s">
        <v>2530</v>
      </c>
    </row>
    <row r="220" spans="1:6" x14ac:dyDescent="0.35">
      <c r="A220" s="1">
        <v>2019</v>
      </c>
      <c r="B220" s="2" t="s">
        <v>250</v>
      </c>
      <c r="C220" s="14">
        <v>15</v>
      </c>
      <c r="D220" t="s">
        <v>2633</v>
      </c>
      <c r="E220" t="s">
        <v>40</v>
      </c>
      <c r="F220" t="s">
        <v>2531</v>
      </c>
    </row>
    <row r="221" spans="1:6" x14ac:dyDescent="0.35">
      <c r="A221" s="1">
        <v>2019</v>
      </c>
      <c r="B221" s="2" t="s">
        <v>250</v>
      </c>
      <c r="C221" s="14">
        <v>16</v>
      </c>
      <c r="D221" t="s">
        <v>2634</v>
      </c>
      <c r="E221" t="s">
        <v>263</v>
      </c>
      <c r="F221" t="s">
        <v>2532</v>
      </c>
    </row>
    <row r="222" spans="1:6" x14ac:dyDescent="0.35">
      <c r="A222" s="1">
        <v>2019</v>
      </c>
      <c r="B222" s="2" t="s">
        <v>250</v>
      </c>
      <c r="C222" s="14">
        <v>17</v>
      </c>
      <c r="D222" t="s">
        <v>1665</v>
      </c>
      <c r="E222" t="s">
        <v>796</v>
      </c>
      <c r="F222" t="s">
        <v>2533</v>
      </c>
    </row>
    <row r="223" spans="1:6" x14ac:dyDescent="0.35">
      <c r="A223" s="1">
        <v>2019</v>
      </c>
      <c r="B223" s="2" t="s">
        <v>250</v>
      </c>
      <c r="C223" s="14">
        <v>18</v>
      </c>
      <c r="D223" t="s">
        <v>1941</v>
      </c>
      <c r="E223" t="s">
        <v>25</v>
      </c>
      <c r="F223" t="s">
        <v>2538</v>
      </c>
    </row>
    <row r="224" spans="1:6" x14ac:dyDescent="0.35">
      <c r="A224" s="1">
        <v>2019</v>
      </c>
      <c r="B224" s="2" t="s">
        <v>250</v>
      </c>
      <c r="C224" s="14">
        <v>19</v>
      </c>
      <c r="D224" t="s">
        <v>1595</v>
      </c>
      <c r="E224" t="s">
        <v>1</v>
      </c>
      <c r="F224" t="s">
        <v>2538</v>
      </c>
    </row>
    <row r="225" spans="1:6" x14ac:dyDescent="0.35">
      <c r="A225" s="1">
        <v>2019</v>
      </c>
      <c r="B225" s="2" t="s">
        <v>250</v>
      </c>
      <c r="C225" s="14">
        <v>20</v>
      </c>
      <c r="D225" t="s">
        <v>2637</v>
      </c>
      <c r="E225" t="s">
        <v>961</v>
      </c>
      <c r="F225" t="s">
        <v>2541</v>
      </c>
    </row>
    <row r="226" spans="1:6" x14ac:dyDescent="0.35">
      <c r="A226" s="1">
        <v>2019</v>
      </c>
      <c r="B226" s="2" t="s">
        <v>250</v>
      </c>
      <c r="C226" s="14">
        <v>21</v>
      </c>
      <c r="D226" t="s">
        <v>1985</v>
      </c>
      <c r="E226" t="s">
        <v>27</v>
      </c>
      <c r="F226" t="s">
        <v>2542</v>
      </c>
    </row>
    <row r="227" spans="1:6" x14ac:dyDescent="0.35">
      <c r="A227" s="1">
        <v>2019</v>
      </c>
      <c r="B227" s="2" t="s">
        <v>250</v>
      </c>
      <c r="C227" s="14">
        <v>22</v>
      </c>
      <c r="D227" t="s">
        <v>1966</v>
      </c>
      <c r="E227" t="s">
        <v>258</v>
      </c>
      <c r="F227" t="s">
        <v>2543</v>
      </c>
    </row>
    <row r="228" spans="1:6" x14ac:dyDescent="0.35">
      <c r="A228" s="1">
        <v>2019</v>
      </c>
      <c r="B228" s="2" t="s">
        <v>250</v>
      </c>
      <c r="C228" s="14">
        <v>23</v>
      </c>
      <c r="D228" t="s">
        <v>1578</v>
      </c>
      <c r="E228" t="s">
        <v>7</v>
      </c>
      <c r="F228" t="s">
        <v>2544</v>
      </c>
    </row>
    <row r="229" spans="1:6" x14ac:dyDescent="0.35">
      <c r="A229" s="1">
        <v>2019</v>
      </c>
      <c r="B229" s="2" t="s">
        <v>250</v>
      </c>
      <c r="C229" s="14">
        <v>24</v>
      </c>
      <c r="D229" t="s">
        <v>1779</v>
      </c>
      <c r="E229" t="s">
        <v>40</v>
      </c>
      <c r="F229" t="s">
        <v>2545</v>
      </c>
    </row>
    <row r="230" spans="1:6" x14ac:dyDescent="0.35">
      <c r="A230" s="1">
        <v>2019</v>
      </c>
      <c r="B230" s="2" t="s">
        <v>250</v>
      </c>
      <c r="C230" s="14">
        <v>25</v>
      </c>
      <c r="D230" t="s">
        <v>1853</v>
      </c>
      <c r="E230" t="s">
        <v>452</v>
      </c>
      <c r="F230" t="s">
        <v>2548</v>
      </c>
    </row>
    <row r="231" spans="1:6" x14ac:dyDescent="0.35">
      <c r="A231" s="1">
        <v>2019</v>
      </c>
      <c r="B231" s="2" t="s">
        <v>250</v>
      </c>
      <c r="C231" s="14">
        <v>26</v>
      </c>
      <c r="D231" t="s">
        <v>1717</v>
      </c>
      <c r="E231" t="s">
        <v>5</v>
      </c>
      <c r="F231" t="s">
        <v>2549</v>
      </c>
    </row>
    <row r="232" spans="1:6" x14ac:dyDescent="0.35">
      <c r="A232" s="1">
        <v>2019</v>
      </c>
      <c r="B232" s="2" t="s">
        <v>250</v>
      </c>
      <c r="C232" s="14">
        <v>27</v>
      </c>
      <c r="D232" t="s">
        <v>2567</v>
      </c>
      <c r="E232" t="s">
        <v>452</v>
      </c>
      <c r="F232" t="s">
        <v>2553</v>
      </c>
    </row>
    <row r="233" spans="1:6" x14ac:dyDescent="0.35">
      <c r="A233" s="1">
        <v>2019</v>
      </c>
      <c r="B233" s="2" t="s">
        <v>250</v>
      </c>
      <c r="C233" s="14">
        <v>28</v>
      </c>
      <c r="D233" t="s">
        <v>2639</v>
      </c>
      <c r="E233" t="s">
        <v>25</v>
      </c>
      <c r="F233" t="s">
        <v>2554</v>
      </c>
    </row>
    <row r="234" spans="1:6" x14ac:dyDescent="0.35">
      <c r="A234" s="1">
        <v>2019</v>
      </c>
      <c r="B234" s="2" t="s">
        <v>250</v>
      </c>
      <c r="C234" s="14">
        <v>29</v>
      </c>
      <c r="D234" t="s">
        <v>1719</v>
      </c>
      <c r="E234" t="s">
        <v>31</v>
      </c>
      <c r="F234">
        <v>10.663</v>
      </c>
    </row>
    <row r="235" spans="1:6" x14ac:dyDescent="0.35">
      <c r="A235" s="1">
        <v>2019</v>
      </c>
      <c r="B235" s="2" t="s">
        <v>250</v>
      </c>
      <c r="C235" s="14">
        <v>30</v>
      </c>
      <c r="D235" t="s">
        <v>1564</v>
      </c>
      <c r="E235" t="s">
        <v>31</v>
      </c>
      <c r="F235">
        <v>10.663</v>
      </c>
    </row>
    <row r="236" spans="1:6" x14ac:dyDescent="0.35">
      <c r="A236" s="1">
        <v>2019</v>
      </c>
      <c r="B236" s="2" t="s">
        <v>250</v>
      </c>
      <c r="C236" s="14">
        <v>31</v>
      </c>
      <c r="D236" t="s">
        <v>1619</v>
      </c>
      <c r="E236" t="s">
        <v>7</v>
      </c>
      <c r="F236">
        <v>10.677</v>
      </c>
    </row>
    <row r="237" spans="1:6" x14ac:dyDescent="0.35">
      <c r="A237" s="1">
        <v>2019</v>
      </c>
      <c r="B237" s="2" t="s">
        <v>250</v>
      </c>
      <c r="C237" s="14">
        <v>32</v>
      </c>
      <c r="D237" t="s">
        <v>1664</v>
      </c>
      <c r="E237" t="s">
        <v>96</v>
      </c>
      <c r="F237">
        <v>10.68</v>
      </c>
    </row>
    <row r="238" spans="1:6" x14ac:dyDescent="0.35">
      <c r="A238" s="1">
        <v>2019</v>
      </c>
      <c r="B238" s="2" t="s">
        <v>250</v>
      </c>
      <c r="C238" s="14">
        <v>33</v>
      </c>
      <c r="D238" t="s">
        <v>1760</v>
      </c>
      <c r="E238" t="s">
        <v>1</v>
      </c>
      <c r="F238">
        <v>10.715999999999999</v>
      </c>
    </row>
    <row r="239" spans="1:6" x14ac:dyDescent="0.35">
      <c r="A239" s="1">
        <v>2019</v>
      </c>
      <c r="B239" s="2" t="s">
        <v>250</v>
      </c>
      <c r="C239" s="14">
        <v>34</v>
      </c>
      <c r="D239" t="s">
        <v>1878</v>
      </c>
      <c r="E239" t="s">
        <v>14</v>
      </c>
      <c r="F239">
        <v>10.734999999999999</v>
      </c>
    </row>
    <row r="240" spans="1:6" x14ac:dyDescent="0.35">
      <c r="A240" s="1">
        <v>2019</v>
      </c>
      <c r="B240" s="2" t="s">
        <v>250</v>
      </c>
      <c r="C240" s="14">
        <v>35</v>
      </c>
      <c r="D240" t="s">
        <v>2571</v>
      </c>
      <c r="E240" t="s">
        <v>605</v>
      </c>
      <c r="F240">
        <v>10.737</v>
      </c>
    </row>
    <row r="241" spans="1:6" x14ac:dyDescent="0.35">
      <c r="A241" s="1">
        <v>2019</v>
      </c>
      <c r="B241" s="2" t="s">
        <v>250</v>
      </c>
      <c r="C241" s="14">
        <v>36</v>
      </c>
      <c r="D241" t="s">
        <v>2577</v>
      </c>
      <c r="E241" t="s">
        <v>27</v>
      </c>
      <c r="F241">
        <v>10.776999999999999</v>
      </c>
    </row>
    <row r="242" spans="1:6" x14ac:dyDescent="0.35">
      <c r="A242" s="1">
        <v>2019</v>
      </c>
      <c r="B242" s="2" t="s">
        <v>250</v>
      </c>
      <c r="C242" s="14">
        <v>37</v>
      </c>
      <c r="D242" t="s">
        <v>1641</v>
      </c>
      <c r="E242" t="s">
        <v>70</v>
      </c>
      <c r="F242">
        <v>10.784000000000001</v>
      </c>
    </row>
    <row r="243" spans="1:6" x14ac:dyDescent="0.35">
      <c r="A243" s="1">
        <v>2019</v>
      </c>
      <c r="B243" s="2" t="s">
        <v>250</v>
      </c>
      <c r="C243" s="14">
        <v>38</v>
      </c>
      <c r="D243" t="s">
        <v>1541</v>
      </c>
      <c r="E243" t="s">
        <v>796</v>
      </c>
      <c r="F243">
        <v>10.821999999999999</v>
      </c>
    </row>
    <row r="244" spans="1:6" x14ac:dyDescent="0.35">
      <c r="A244" s="1">
        <v>2019</v>
      </c>
      <c r="B244" s="2" t="s">
        <v>250</v>
      </c>
      <c r="C244" s="14">
        <v>39</v>
      </c>
      <c r="D244" t="s">
        <v>2589</v>
      </c>
      <c r="E244" t="s">
        <v>44</v>
      </c>
      <c r="F244">
        <v>10.943</v>
      </c>
    </row>
    <row r="245" spans="1:6" x14ac:dyDescent="0.35">
      <c r="A245" s="1">
        <v>2019</v>
      </c>
      <c r="B245" s="2" t="s">
        <v>250</v>
      </c>
      <c r="C245" s="14">
        <v>40</v>
      </c>
      <c r="D245" t="s">
        <v>1605</v>
      </c>
      <c r="E245" t="s">
        <v>686</v>
      </c>
      <c r="F245">
        <v>11.03</v>
      </c>
    </row>
    <row r="246" spans="1:6" x14ac:dyDescent="0.35">
      <c r="A246" s="1">
        <v>2019</v>
      </c>
      <c r="B246" s="2" t="s">
        <v>250</v>
      </c>
      <c r="C246" s="14">
        <v>41</v>
      </c>
      <c r="D246" t="s">
        <v>2596</v>
      </c>
      <c r="E246" t="s">
        <v>619</v>
      </c>
      <c r="F246">
        <v>11.068</v>
      </c>
    </row>
    <row r="247" spans="1:6" x14ac:dyDescent="0.35">
      <c r="A247" s="1">
        <v>2019</v>
      </c>
      <c r="B247" s="2" t="s">
        <v>250</v>
      </c>
      <c r="C247" s="14">
        <v>42</v>
      </c>
      <c r="D247" t="s">
        <v>1536</v>
      </c>
      <c r="E247" t="s">
        <v>619</v>
      </c>
      <c r="F247">
        <v>11.218999999999999</v>
      </c>
    </row>
    <row r="248" spans="1:6" x14ac:dyDescent="0.35">
      <c r="A248" s="1">
        <v>2019</v>
      </c>
      <c r="B248" s="2" t="s">
        <v>250</v>
      </c>
      <c r="C248" s="14">
        <v>43</v>
      </c>
      <c r="D248" t="s">
        <v>2606</v>
      </c>
      <c r="E248" t="s">
        <v>797</v>
      </c>
      <c r="F248">
        <v>11.23</v>
      </c>
    </row>
    <row r="249" spans="1:6" x14ac:dyDescent="0.35">
      <c r="A249" s="1">
        <v>2019</v>
      </c>
      <c r="B249" s="2" t="s">
        <v>250</v>
      </c>
      <c r="C249" s="14">
        <v>44</v>
      </c>
      <c r="D249" t="s">
        <v>1534</v>
      </c>
      <c r="E249" t="s">
        <v>1526</v>
      </c>
      <c r="F249">
        <v>11.254</v>
      </c>
    </row>
    <row r="250" spans="1:6" x14ac:dyDescent="0.35">
      <c r="A250" s="1">
        <v>2019</v>
      </c>
      <c r="B250" s="2" t="s">
        <v>250</v>
      </c>
      <c r="C250" s="14">
        <v>45</v>
      </c>
      <c r="D250" t="s">
        <v>2612</v>
      </c>
      <c r="E250" t="s">
        <v>967</v>
      </c>
      <c r="F250">
        <v>11.396000000000001</v>
      </c>
    </row>
    <row r="251" spans="1:6" x14ac:dyDescent="0.35">
      <c r="A251" s="1">
        <v>2019</v>
      </c>
      <c r="B251" s="2" t="s">
        <v>250</v>
      </c>
      <c r="C251" s="14">
        <v>46</v>
      </c>
      <c r="D251" t="s">
        <v>1588</v>
      </c>
      <c r="E251" t="s">
        <v>768</v>
      </c>
      <c r="F251">
        <v>11.923999999999999</v>
      </c>
    </row>
    <row r="252" spans="1:6" x14ac:dyDescent="0.35">
      <c r="A252" s="1">
        <v>2019</v>
      </c>
      <c r="B252" s="2" t="s">
        <v>250</v>
      </c>
      <c r="C252" s="14">
        <v>47</v>
      </c>
      <c r="D252" t="s">
        <v>2253</v>
      </c>
      <c r="E252" t="s">
        <v>768</v>
      </c>
      <c r="F252">
        <v>12.179</v>
      </c>
    </row>
    <row r="253" spans="1:6" x14ac:dyDescent="0.35">
      <c r="A253" s="1">
        <v>2021</v>
      </c>
      <c r="B253" s="2" t="s">
        <v>228</v>
      </c>
      <c r="C253" s="14">
        <v>1</v>
      </c>
      <c r="D253" t="s">
        <v>229</v>
      </c>
      <c r="E253" s="2" t="s">
        <v>96</v>
      </c>
      <c r="F253" s="10">
        <v>10.007</v>
      </c>
    </row>
    <row r="254" spans="1:6" x14ac:dyDescent="0.35">
      <c r="A254" s="1">
        <v>2021</v>
      </c>
      <c r="B254" s="2" t="s">
        <v>228</v>
      </c>
      <c r="C254" s="14">
        <v>2</v>
      </c>
      <c r="D254" t="s">
        <v>230</v>
      </c>
      <c r="E254" s="2" t="s">
        <v>9</v>
      </c>
      <c r="F254">
        <v>10.311</v>
      </c>
    </row>
    <row r="255" spans="1:6" x14ac:dyDescent="0.35">
      <c r="A255" s="1">
        <v>2021</v>
      </c>
      <c r="B255" s="2" t="s">
        <v>228</v>
      </c>
      <c r="C255" s="14">
        <v>3</v>
      </c>
      <c r="D255" t="s">
        <v>231</v>
      </c>
      <c r="E255" s="2" t="s">
        <v>112</v>
      </c>
      <c r="F255" s="10">
        <v>10.365</v>
      </c>
    </row>
    <row r="256" spans="1:6" x14ac:dyDescent="0.35">
      <c r="A256" s="1">
        <v>2021</v>
      </c>
      <c r="B256" s="2" t="s">
        <v>228</v>
      </c>
      <c r="C256" s="14">
        <v>4</v>
      </c>
      <c r="D256" t="s">
        <v>232</v>
      </c>
      <c r="E256" s="2" t="s">
        <v>9</v>
      </c>
      <c r="F256">
        <v>10.513999999999999</v>
      </c>
    </row>
    <row r="257" spans="1:6" x14ac:dyDescent="0.35">
      <c r="A257" s="1">
        <v>2021</v>
      </c>
      <c r="B257" s="2" t="s">
        <v>228</v>
      </c>
      <c r="C257" s="14">
        <v>5</v>
      </c>
      <c r="D257" t="s">
        <v>233</v>
      </c>
      <c r="E257" s="2" t="s">
        <v>96</v>
      </c>
      <c r="F257" s="10">
        <v>10.586</v>
      </c>
    </row>
    <row r="258" spans="1:6" x14ac:dyDescent="0.35">
      <c r="A258" s="1">
        <v>2021</v>
      </c>
      <c r="B258" s="2" t="s">
        <v>228</v>
      </c>
      <c r="C258" s="14">
        <v>6</v>
      </c>
      <c r="D258" t="s">
        <v>208</v>
      </c>
      <c r="E258" s="2" t="s">
        <v>25</v>
      </c>
      <c r="F258" s="10">
        <v>10.662000000000001</v>
      </c>
    </row>
    <row r="259" spans="1:6" x14ac:dyDescent="0.35">
      <c r="A259" s="1">
        <v>2022</v>
      </c>
      <c r="B259" s="2" t="s">
        <v>157</v>
      </c>
      <c r="C259" s="14">
        <v>1</v>
      </c>
      <c r="D259" t="s">
        <v>182</v>
      </c>
      <c r="E259" s="3" t="s">
        <v>112</v>
      </c>
      <c r="F259" s="4">
        <v>10.198</v>
      </c>
    </row>
    <row r="260" spans="1:6" x14ac:dyDescent="0.35">
      <c r="A260" s="1">
        <v>2022</v>
      </c>
      <c r="B260" s="2" t="s">
        <v>157</v>
      </c>
      <c r="C260" s="14">
        <v>2</v>
      </c>
      <c r="D260" t="s">
        <v>183</v>
      </c>
      <c r="E260" s="3" t="s">
        <v>14</v>
      </c>
      <c r="F260" s="1">
        <v>10.205</v>
      </c>
    </row>
    <row r="261" spans="1:6" x14ac:dyDescent="0.35">
      <c r="A261" s="1">
        <v>2022</v>
      </c>
      <c r="B261" s="2" t="s">
        <v>157</v>
      </c>
      <c r="C261" s="14">
        <v>3</v>
      </c>
      <c r="D261" t="s">
        <v>184</v>
      </c>
      <c r="E261" s="3" t="s">
        <v>22</v>
      </c>
      <c r="F261" s="4">
        <v>10.231999999999999</v>
      </c>
    </row>
    <row r="262" spans="1:6" x14ac:dyDescent="0.35">
      <c r="A262" s="1">
        <v>2022</v>
      </c>
      <c r="B262" s="2" t="s">
        <v>157</v>
      </c>
      <c r="C262" s="14">
        <v>4</v>
      </c>
      <c r="D262" t="s">
        <v>185</v>
      </c>
      <c r="E262" s="3" t="s">
        <v>44</v>
      </c>
      <c r="F262" s="1">
        <v>10.282</v>
      </c>
    </row>
    <row r="263" spans="1:6" x14ac:dyDescent="0.35">
      <c r="A263" s="1">
        <v>2022</v>
      </c>
      <c r="B263" s="2" t="s">
        <v>157</v>
      </c>
      <c r="C263" s="14">
        <v>5</v>
      </c>
      <c r="D263" t="s">
        <v>186</v>
      </c>
      <c r="E263" s="3" t="s">
        <v>49</v>
      </c>
      <c r="F263" s="4">
        <v>10.289</v>
      </c>
    </row>
    <row r="264" spans="1:6" x14ac:dyDescent="0.35">
      <c r="A264" s="1">
        <v>2022</v>
      </c>
      <c r="B264" s="2" t="s">
        <v>157</v>
      </c>
      <c r="C264" s="14">
        <v>6</v>
      </c>
      <c r="D264" t="s">
        <v>187</v>
      </c>
      <c r="E264" s="3" t="s">
        <v>14</v>
      </c>
      <c r="F264" s="4">
        <v>10.302</v>
      </c>
    </row>
    <row r="265" spans="1:6" x14ac:dyDescent="0.35">
      <c r="A265" s="1">
        <v>2022</v>
      </c>
      <c r="B265" s="2" t="s">
        <v>157</v>
      </c>
      <c r="C265" s="14">
        <v>8</v>
      </c>
      <c r="D265" s="2" t="s">
        <v>107</v>
      </c>
      <c r="E265" s="3" t="s">
        <v>1</v>
      </c>
      <c r="F265" s="4">
        <v>10.33</v>
      </c>
    </row>
    <row r="266" spans="1:6" x14ac:dyDescent="0.35">
      <c r="A266" s="1">
        <v>2022</v>
      </c>
      <c r="B266" s="2" t="s">
        <v>157</v>
      </c>
      <c r="C266" s="14">
        <v>16</v>
      </c>
      <c r="D266" s="2" t="s">
        <v>188</v>
      </c>
      <c r="E266" s="3" t="s">
        <v>55</v>
      </c>
      <c r="F266" s="4">
        <v>10.502000000000001</v>
      </c>
    </row>
    <row r="267" spans="1:6" x14ac:dyDescent="0.35">
      <c r="A267" s="1">
        <v>2023</v>
      </c>
      <c r="B267" s="2" t="s">
        <v>102</v>
      </c>
      <c r="C267" s="14">
        <v>1</v>
      </c>
      <c r="D267" t="s">
        <v>103</v>
      </c>
      <c r="E267" s="3" t="s">
        <v>7</v>
      </c>
      <c r="F267" s="4">
        <v>9.9079999999999995</v>
      </c>
    </row>
    <row r="268" spans="1:6" x14ac:dyDescent="0.35">
      <c r="A268" s="1">
        <v>2023</v>
      </c>
      <c r="B268" s="2" t="s">
        <v>102</v>
      </c>
      <c r="C268" s="14">
        <v>2</v>
      </c>
      <c r="D268" t="s">
        <v>30</v>
      </c>
      <c r="E268" s="3" t="s">
        <v>31</v>
      </c>
      <c r="F268" s="1">
        <v>9.9550000000000001</v>
      </c>
    </row>
    <row r="269" spans="1:6" x14ac:dyDescent="0.35">
      <c r="A269" s="1">
        <v>2023</v>
      </c>
      <c r="B269" s="2" t="s">
        <v>102</v>
      </c>
      <c r="C269" s="14">
        <v>3</v>
      </c>
      <c r="D269" t="s">
        <v>104</v>
      </c>
      <c r="E269" s="3" t="s">
        <v>96</v>
      </c>
      <c r="F269" s="4">
        <v>9.9760000000000009</v>
      </c>
    </row>
    <row r="270" spans="1:6" x14ac:dyDescent="0.35">
      <c r="A270" s="1">
        <v>2023</v>
      </c>
      <c r="B270" s="2" t="s">
        <v>102</v>
      </c>
      <c r="C270" s="14">
        <v>4</v>
      </c>
      <c r="D270" t="s">
        <v>21</v>
      </c>
      <c r="E270" s="3" t="s">
        <v>22</v>
      </c>
      <c r="F270" s="1">
        <v>10.058</v>
      </c>
    </row>
    <row r="271" spans="1:6" x14ac:dyDescent="0.35">
      <c r="A271" s="1">
        <v>2023</v>
      </c>
      <c r="B271" s="2" t="s">
        <v>102</v>
      </c>
      <c r="C271" s="14">
        <v>5</v>
      </c>
      <c r="D271" t="s">
        <v>105</v>
      </c>
      <c r="E271" s="3" t="s">
        <v>27</v>
      </c>
      <c r="F271" s="4">
        <v>10.087</v>
      </c>
    </row>
    <row r="272" spans="1:6" x14ac:dyDescent="0.35">
      <c r="A272" s="1">
        <v>2023</v>
      </c>
      <c r="B272" s="2" t="s">
        <v>102</v>
      </c>
      <c r="C272" s="14">
        <v>6</v>
      </c>
      <c r="D272" t="s">
        <v>106</v>
      </c>
      <c r="E272" s="3" t="s">
        <v>96</v>
      </c>
      <c r="F272" s="4">
        <v>10.148</v>
      </c>
    </row>
    <row r="273" spans="1:6" x14ac:dyDescent="0.35">
      <c r="A273" s="1">
        <v>2023</v>
      </c>
      <c r="B273" s="2" t="s">
        <v>102</v>
      </c>
      <c r="C273" s="14">
        <v>8</v>
      </c>
      <c r="D273" s="2" t="s">
        <v>107</v>
      </c>
      <c r="E273" s="3" t="s">
        <v>1</v>
      </c>
      <c r="F273" s="4">
        <v>10.191000000000001</v>
      </c>
    </row>
    <row r="274" spans="1:6" x14ac:dyDescent="0.35">
      <c r="A274" s="1">
        <v>2023</v>
      </c>
      <c r="B274" s="2" t="s">
        <v>102</v>
      </c>
      <c r="C274" s="14">
        <v>16</v>
      </c>
      <c r="D274" s="2" t="s">
        <v>108</v>
      </c>
      <c r="E274" s="3" t="s">
        <v>44</v>
      </c>
      <c r="F274" s="4">
        <v>10.34</v>
      </c>
    </row>
    <row r="275" spans="1:6" x14ac:dyDescent="0.35">
      <c r="A275" s="1">
        <v>2024</v>
      </c>
      <c r="B275" s="2" t="s">
        <v>74</v>
      </c>
      <c r="C275" s="14">
        <v>1</v>
      </c>
      <c r="D275" t="s">
        <v>21</v>
      </c>
      <c r="E275" s="3" t="s">
        <v>22</v>
      </c>
      <c r="F275" s="4">
        <v>9.8840000000000003</v>
      </c>
    </row>
    <row r="276" spans="1:6" x14ac:dyDescent="0.35">
      <c r="A276" s="1">
        <v>2024</v>
      </c>
      <c r="B276" s="2" t="s">
        <v>74</v>
      </c>
      <c r="C276" s="14">
        <v>2</v>
      </c>
      <c r="D276" t="s">
        <v>23</v>
      </c>
      <c r="E276" s="3" t="s">
        <v>14</v>
      </c>
      <c r="F276" s="1">
        <v>9.92</v>
      </c>
    </row>
    <row r="277" spans="1:6" x14ac:dyDescent="0.35">
      <c r="A277" s="1">
        <v>2024</v>
      </c>
      <c r="B277" s="2" t="s">
        <v>74</v>
      </c>
      <c r="C277" s="14">
        <v>3</v>
      </c>
      <c r="D277" t="s">
        <v>24</v>
      </c>
      <c r="E277" s="3" t="s">
        <v>25</v>
      </c>
      <c r="F277" s="4">
        <v>9.9309999999999992</v>
      </c>
    </row>
    <row r="278" spans="1:6" x14ac:dyDescent="0.35">
      <c r="A278" s="1">
        <v>2024</v>
      </c>
      <c r="B278" s="2" t="s">
        <v>74</v>
      </c>
      <c r="C278" s="14">
        <v>4</v>
      </c>
      <c r="D278" t="s">
        <v>26</v>
      </c>
      <c r="E278" s="3" t="s">
        <v>27</v>
      </c>
      <c r="F278" s="1">
        <v>9.9450000000000003</v>
      </c>
    </row>
    <row r="279" spans="1:6" x14ac:dyDescent="0.35">
      <c r="A279" s="1">
        <v>2024</v>
      </c>
      <c r="B279" s="2" t="s">
        <v>74</v>
      </c>
      <c r="C279" s="14">
        <v>5</v>
      </c>
      <c r="D279" t="s">
        <v>28</v>
      </c>
      <c r="E279" s="3" t="s">
        <v>5</v>
      </c>
      <c r="F279" s="4">
        <v>9.9670000000000005</v>
      </c>
    </row>
    <row r="280" spans="1:6" x14ac:dyDescent="0.35">
      <c r="A280" s="1">
        <v>2024</v>
      </c>
      <c r="B280" s="2" t="s">
        <v>74</v>
      </c>
      <c r="C280" s="14">
        <v>6</v>
      </c>
      <c r="D280" t="s">
        <v>29</v>
      </c>
      <c r="E280" s="3" t="s">
        <v>7</v>
      </c>
      <c r="F280" s="4">
        <v>9.9689999999999994</v>
      </c>
    </row>
    <row r="281" spans="1:6" x14ac:dyDescent="0.35">
      <c r="A281" s="1">
        <v>2024</v>
      </c>
      <c r="B281" s="2" t="s">
        <v>74</v>
      </c>
      <c r="C281" s="14">
        <v>8</v>
      </c>
      <c r="D281" s="2" t="s">
        <v>30</v>
      </c>
      <c r="E281" s="3" t="s">
        <v>31</v>
      </c>
      <c r="F281" s="4">
        <v>9.9760000000000009</v>
      </c>
    </row>
    <row r="282" spans="1:6" x14ac:dyDescent="0.35">
      <c r="A282" s="1">
        <v>2024</v>
      </c>
      <c r="B282" s="2" t="s">
        <v>74</v>
      </c>
      <c r="C282" s="14">
        <v>16</v>
      </c>
      <c r="D282" s="2" t="s">
        <v>32</v>
      </c>
      <c r="E282" s="3" t="s">
        <v>3</v>
      </c>
      <c r="F282" s="4">
        <v>10.11</v>
      </c>
    </row>
  </sheetData>
  <autoFilter ref="A1:F142" xr:uid="{BA20FE06-0D6C-4A94-B315-6248D8D1D348}">
    <sortState xmlns:xlrd2="http://schemas.microsoft.com/office/spreadsheetml/2017/richdata2" ref="A2:F282">
      <sortCondition ref="A1:A14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7D6D-A8E7-470B-8D18-9FC2DF4DA75D}">
  <dimension ref="A1:G311"/>
  <sheetViews>
    <sheetView workbookViewId="0">
      <pane ySplit="1" topLeftCell="A231" activePane="bottomLeft" state="frozen"/>
      <selection pane="bottomLeft" activeCell="A311" sqref="A311"/>
    </sheetView>
  </sheetViews>
  <sheetFormatPr defaultRowHeight="14.5" x14ac:dyDescent="0.35"/>
  <cols>
    <col min="2" max="2" width="10.36328125" bestFit="1" customWidth="1"/>
    <col min="4" max="4" width="32" bestFit="1" customWidth="1"/>
  </cols>
  <sheetData>
    <row r="1" spans="1:7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  <c r="G1" s="1" t="s">
        <v>899</v>
      </c>
    </row>
    <row r="2" spans="1:7" x14ac:dyDescent="0.35">
      <c r="A2" s="1">
        <v>2005</v>
      </c>
      <c r="B2" t="s">
        <v>737</v>
      </c>
      <c r="C2">
        <v>1</v>
      </c>
      <c r="D2" t="s">
        <v>2480</v>
      </c>
      <c r="E2" t="s">
        <v>42</v>
      </c>
      <c r="F2" s="13">
        <v>1.7047685185185184E-3</v>
      </c>
      <c r="G2">
        <f>F2*86400</f>
        <v>147.292</v>
      </c>
    </row>
    <row r="3" spans="1:7" x14ac:dyDescent="0.35">
      <c r="A3" s="1">
        <v>2005</v>
      </c>
      <c r="B3" t="s">
        <v>737</v>
      </c>
      <c r="C3">
        <v>2</v>
      </c>
      <c r="D3" t="s">
        <v>2481</v>
      </c>
      <c r="E3" t="s">
        <v>22</v>
      </c>
      <c r="F3" s="13" t="s">
        <v>2310</v>
      </c>
      <c r="G3">
        <f t="shared" ref="G3:G66" si="0">F3*86400</f>
        <v>148.005</v>
      </c>
    </row>
    <row r="4" spans="1:7" x14ac:dyDescent="0.35">
      <c r="A4" s="1">
        <v>2005</v>
      </c>
      <c r="B4" t="s">
        <v>737</v>
      </c>
      <c r="C4">
        <v>3</v>
      </c>
      <c r="D4" t="s">
        <v>2482</v>
      </c>
      <c r="E4" t="s">
        <v>53</v>
      </c>
      <c r="F4" s="13" t="s">
        <v>2311</v>
      </c>
      <c r="G4">
        <f t="shared" si="0"/>
        <v>150.364</v>
      </c>
    </row>
    <row r="5" spans="1:7" x14ac:dyDescent="0.35">
      <c r="A5" s="1">
        <v>2005</v>
      </c>
      <c r="B5" t="s">
        <v>737</v>
      </c>
      <c r="C5">
        <v>4</v>
      </c>
      <c r="D5" t="s">
        <v>2513</v>
      </c>
      <c r="E5" t="s">
        <v>22</v>
      </c>
      <c r="F5" s="13" t="s">
        <v>2345</v>
      </c>
      <c r="G5">
        <f t="shared" si="0"/>
        <v>213.364</v>
      </c>
    </row>
    <row r="6" spans="1:7" x14ac:dyDescent="0.35">
      <c r="A6" s="1">
        <v>2005</v>
      </c>
      <c r="B6" t="s">
        <v>737</v>
      </c>
      <c r="C6">
        <v>5</v>
      </c>
      <c r="D6" t="s">
        <v>2483</v>
      </c>
      <c r="E6" t="s">
        <v>112</v>
      </c>
      <c r="F6" s="13" t="s">
        <v>2312</v>
      </c>
      <c r="G6">
        <f t="shared" si="0"/>
        <v>150.73400000000001</v>
      </c>
    </row>
    <row r="7" spans="1:7" x14ac:dyDescent="0.35">
      <c r="A7" s="1">
        <v>2005</v>
      </c>
      <c r="B7" t="s">
        <v>737</v>
      </c>
      <c r="C7">
        <v>6</v>
      </c>
      <c r="D7" t="s">
        <v>2484</v>
      </c>
      <c r="E7" t="s">
        <v>195</v>
      </c>
      <c r="F7" s="13" t="s">
        <v>2313</v>
      </c>
      <c r="G7">
        <f t="shared" si="0"/>
        <v>151.881</v>
      </c>
    </row>
    <row r="8" spans="1:7" x14ac:dyDescent="0.35">
      <c r="A8" s="1">
        <v>2005</v>
      </c>
      <c r="B8" t="s">
        <v>737</v>
      </c>
      <c r="C8">
        <v>7</v>
      </c>
      <c r="D8" t="s">
        <v>2485</v>
      </c>
      <c r="E8" t="s">
        <v>96</v>
      </c>
      <c r="F8" s="13" t="s">
        <v>2314</v>
      </c>
      <c r="G8">
        <f t="shared" si="0"/>
        <v>152.941</v>
      </c>
    </row>
    <row r="9" spans="1:7" x14ac:dyDescent="0.35">
      <c r="A9" s="1">
        <v>2005</v>
      </c>
      <c r="B9" t="s">
        <v>737</v>
      </c>
      <c r="C9">
        <v>8</v>
      </c>
      <c r="D9" t="s">
        <v>2486</v>
      </c>
      <c r="E9" t="s">
        <v>195</v>
      </c>
      <c r="F9" s="13" t="s">
        <v>2315</v>
      </c>
      <c r="G9">
        <f t="shared" si="0"/>
        <v>152.97499999999999</v>
      </c>
    </row>
    <row r="10" spans="1:7" x14ac:dyDescent="0.35">
      <c r="A10" s="1">
        <v>2005</v>
      </c>
      <c r="B10" t="s">
        <v>737</v>
      </c>
      <c r="C10">
        <v>9</v>
      </c>
      <c r="D10" t="s">
        <v>2487</v>
      </c>
      <c r="E10" t="s">
        <v>112</v>
      </c>
      <c r="F10" s="13" t="s">
        <v>2316</v>
      </c>
      <c r="G10">
        <f t="shared" si="0"/>
        <v>153.1</v>
      </c>
    </row>
    <row r="11" spans="1:7" x14ac:dyDescent="0.35">
      <c r="A11" s="1">
        <v>2005</v>
      </c>
      <c r="B11" t="s">
        <v>737</v>
      </c>
      <c r="C11">
        <v>10</v>
      </c>
      <c r="D11" t="s">
        <v>2488</v>
      </c>
      <c r="E11" t="s">
        <v>42</v>
      </c>
      <c r="F11" s="13" t="s">
        <v>2317</v>
      </c>
      <c r="G11">
        <f t="shared" si="0"/>
        <v>153.39400000000001</v>
      </c>
    </row>
    <row r="12" spans="1:7" x14ac:dyDescent="0.35">
      <c r="A12" s="1">
        <v>2005</v>
      </c>
      <c r="B12" t="s">
        <v>737</v>
      </c>
      <c r="C12">
        <v>11</v>
      </c>
      <c r="D12" t="s">
        <v>2489</v>
      </c>
      <c r="E12" t="s">
        <v>49</v>
      </c>
      <c r="F12" s="13" t="s">
        <v>2318</v>
      </c>
      <c r="G12">
        <f t="shared" si="0"/>
        <v>154.06900000000002</v>
      </c>
    </row>
    <row r="13" spans="1:7" x14ac:dyDescent="0.35">
      <c r="A13" s="1">
        <v>2005</v>
      </c>
      <c r="B13" t="s">
        <v>737</v>
      </c>
      <c r="C13">
        <v>12</v>
      </c>
      <c r="D13" t="s">
        <v>2490</v>
      </c>
      <c r="E13" t="s">
        <v>37</v>
      </c>
      <c r="F13" s="13" t="s">
        <v>2319</v>
      </c>
      <c r="G13">
        <f t="shared" si="0"/>
        <v>154.15899999999999</v>
      </c>
    </row>
    <row r="14" spans="1:7" x14ac:dyDescent="0.35">
      <c r="A14" s="1">
        <v>2005</v>
      </c>
      <c r="B14" t="s">
        <v>737</v>
      </c>
      <c r="C14">
        <v>13</v>
      </c>
      <c r="D14" t="s">
        <v>2491</v>
      </c>
      <c r="E14" t="s">
        <v>263</v>
      </c>
      <c r="F14" s="13" t="s">
        <v>2320</v>
      </c>
      <c r="G14">
        <f t="shared" si="0"/>
        <v>154.57599999999999</v>
      </c>
    </row>
    <row r="15" spans="1:7" x14ac:dyDescent="0.35">
      <c r="A15" s="1">
        <v>2005</v>
      </c>
      <c r="B15" t="s">
        <v>737</v>
      </c>
      <c r="C15">
        <v>14</v>
      </c>
      <c r="D15" t="s">
        <v>2492</v>
      </c>
      <c r="E15" t="s">
        <v>12</v>
      </c>
      <c r="F15" s="13" t="s">
        <v>2321</v>
      </c>
      <c r="G15">
        <f t="shared" si="0"/>
        <v>155.643</v>
      </c>
    </row>
    <row r="16" spans="1:7" x14ac:dyDescent="0.35">
      <c r="A16" s="1">
        <v>2005</v>
      </c>
      <c r="B16" t="s">
        <v>737</v>
      </c>
      <c r="C16">
        <v>15</v>
      </c>
      <c r="D16" t="s">
        <v>2494</v>
      </c>
      <c r="E16" t="s">
        <v>55</v>
      </c>
      <c r="F16" s="13" t="s">
        <v>2323</v>
      </c>
      <c r="G16">
        <f t="shared" si="0"/>
        <v>155.68200000000002</v>
      </c>
    </row>
    <row r="17" spans="1:7" x14ac:dyDescent="0.35">
      <c r="A17" s="1">
        <v>2005</v>
      </c>
      <c r="B17" t="s">
        <v>737</v>
      </c>
      <c r="C17">
        <v>16</v>
      </c>
      <c r="D17" t="s">
        <v>2495</v>
      </c>
      <c r="E17" t="s">
        <v>5</v>
      </c>
      <c r="F17" s="13" t="s">
        <v>2324</v>
      </c>
      <c r="G17">
        <f t="shared" si="0"/>
        <v>155.96100000000001</v>
      </c>
    </row>
    <row r="18" spans="1:7" x14ac:dyDescent="0.35">
      <c r="A18" s="1">
        <v>2005</v>
      </c>
      <c r="B18" t="s">
        <v>737</v>
      </c>
      <c r="C18">
        <v>17</v>
      </c>
      <c r="D18" t="s">
        <v>2497</v>
      </c>
      <c r="E18" t="s">
        <v>96</v>
      </c>
      <c r="F18" s="13" t="s">
        <v>2326</v>
      </c>
      <c r="G18">
        <f t="shared" si="0"/>
        <v>156.86599999999999</v>
      </c>
    </row>
    <row r="19" spans="1:7" x14ac:dyDescent="0.35">
      <c r="A19" s="1">
        <v>2005</v>
      </c>
      <c r="B19" t="s">
        <v>737</v>
      </c>
      <c r="C19">
        <v>18</v>
      </c>
      <c r="D19" t="s">
        <v>1097</v>
      </c>
      <c r="E19" t="s">
        <v>263</v>
      </c>
      <c r="F19" s="13" t="s">
        <v>2327</v>
      </c>
      <c r="G19">
        <f t="shared" si="0"/>
        <v>157.16</v>
      </c>
    </row>
    <row r="20" spans="1:7" x14ac:dyDescent="0.35">
      <c r="A20" s="1">
        <v>2005</v>
      </c>
      <c r="B20" t="s">
        <v>737</v>
      </c>
      <c r="C20">
        <v>19</v>
      </c>
      <c r="D20" t="s">
        <v>2500</v>
      </c>
      <c r="E20" t="s">
        <v>625</v>
      </c>
      <c r="F20" s="13" t="s">
        <v>2330</v>
      </c>
      <c r="G20">
        <f t="shared" si="0"/>
        <v>158.607</v>
      </c>
    </row>
    <row r="21" spans="1:7" x14ac:dyDescent="0.35">
      <c r="A21" s="1">
        <v>2005</v>
      </c>
      <c r="B21" t="s">
        <v>737</v>
      </c>
      <c r="C21">
        <v>20</v>
      </c>
      <c r="D21" t="s">
        <v>2506</v>
      </c>
      <c r="E21" t="s">
        <v>258</v>
      </c>
      <c r="F21" s="13" t="s">
        <v>2336</v>
      </c>
      <c r="G21">
        <f t="shared" si="0"/>
        <v>160.952</v>
      </c>
    </row>
    <row r="22" spans="1:7" x14ac:dyDescent="0.35">
      <c r="A22" s="1">
        <v>2005</v>
      </c>
      <c r="B22" t="s">
        <v>737</v>
      </c>
      <c r="C22">
        <v>21</v>
      </c>
      <c r="D22" t="s">
        <v>2509</v>
      </c>
      <c r="E22" t="s">
        <v>574</v>
      </c>
      <c r="F22" s="13" t="s">
        <v>2339</v>
      </c>
      <c r="G22">
        <f t="shared" si="0"/>
        <v>164.358</v>
      </c>
    </row>
    <row r="23" spans="1:7" x14ac:dyDescent="0.35">
      <c r="A23" s="1">
        <v>2005</v>
      </c>
      <c r="B23" t="s">
        <v>737</v>
      </c>
      <c r="C23">
        <v>22</v>
      </c>
      <c r="D23" t="s">
        <v>2510</v>
      </c>
      <c r="E23" t="s">
        <v>953</v>
      </c>
      <c r="F23" s="13" t="s">
        <v>2340</v>
      </c>
      <c r="G23">
        <f t="shared" si="0"/>
        <v>164.46299999999999</v>
      </c>
    </row>
    <row r="24" spans="1:7" x14ac:dyDescent="0.35">
      <c r="A24" s="1">
        <v>2005</v>
      </c>
      <c r="B24" t="s">
        <v>737</v>
      </c>
      <c r="C24">
        <v>23</v>
      </c>
      <c r="D24" t="s">
        <v>2511</v>
      </c>
      <c r="E24" t="s">
        <v>958</v>
      </c>
      <c r="F24" s="13" t="s">
        <v>2342</v>
      </c>
      <c r="G24">
        <f t="shared" si="0"/>
        <v>165.21899999999999</v>
      </c>
    </row>
    <row r="25" spans="1:7" x14ac:dyDescent="0.35">
      <c r="A25" s="1">
        <v>2005</v>
      </c>
      <c r="B25" t="s">
        <v>737</v>
      </c>
      <c r="C25">
        <v>24</v>
      </c>
      <c r="D25" t="s">
        <v>1099</v>
      </c>
      <c r="E25" t="s">
        <v>574</v>
      </c>
      <c r="F25" s="13" t="s">
        <v>2343</v>
      </c>
      <c r="G25">
        <f t="shared" si="0"/>
        <v>165.52199999999999</v>
      </c>
    </row>
    <row r="26" spans="1:7" x14ac:dyDescent="0.35">
      <c r="A26" s="1">
        <v>2007</v>
      </c>
      <c r="B26" t="s">
        <v>723</v>
      </c>
      <c r="C26">
        <v>1</v>
      </c>
      <c r="D26" t="s">
        <v>729</v>
      </c>
      <c r="E26" t="s">
        <v>22</v>
      </c>
      <c r="F26" s="13">
        <v>1.6574074074074074E-3</v>
      </c>
      <c r="G26">
        <f t="shared" si="0"/>
        <v>143.19999999999999</v>
      </c>
    </row>
    <row r="27" spans="1:7" x14ac:dyDescent="0.35">
      <c r="A27" s="1">
        <v>2007</v>
      </c>
      <c r="B27" t="s">
        <v>723</v>
      </c>
      <c r="C27">
        <v>2</v>
      </c>
      <c r="D27" t="s">
        <v>728</v>
      </c>
      <c r="E27" t="s">
        <v>22</v>
      </c>
      <c r="F27" s="13">
        <v>1.7372685185185184E-3</v>
      </c>
      <c r="G27">
        <f t="shared" si="0"/>
        <v>150.1</v>
      </c>
    </row>
    <row r="28" spans="1:7" x14ac:dyDescent="0.35">
      <c r="A28" s="1">
        <v>2007</v>
      </c>
      <c r="B28" t="s">
        <v>723</v>
      </c>
      <c r="C28">
        <v>3</v>
      </c>
      <c r="D28" t="s">
        <v>727</v>
      </c>
      <c r="E28" t="s">
        <v>55</v>
      </c>
      <c r="F28" s="13">
        <v>1.7222222222222224E-3</v>
      </c>
      <c r="G28">
        <f t="shared" si="0"/>
        <v>148.80000000000001</v>
      </c>
    </row>
    <row r="29" spans="1:7" x14ac:dyDescent="0.35">
      <c r="A29" s="1">
        <v>2007</v>
      </c>
      <c r="B29" t="s">
        <v>723</v>
      </c>
      <c r="C29">
        <v>4</v>
      </c>
      <c r="D29" t="s">
        <v>726</v>
      </c>
      <c r="E29" t="s">
        <v>263</v>
      </c>
      <c r="F29" s="13">
        <v>1.7442129629629628E-3</v>
      </c>
      <c r="G29">
        <f t="shared" si="0"/>
        <v>150.69999999999999</v>
      </c>
    </row>
    <row r="30" spans="1:7" x14ac:dyDescent="0.35">
      <c r="A30" s="1">
        <v>2007</v>
      </c>
      <c r="B30" t="s">
        <v>723</v>
      </c>
      <c r="C30">
        <v>5</v>
      </c>
      <c r="D30" t="s">
        <v>725</v>
      </c>
      <c r="E30" t="s">
        <v>49</v>
      </c>
      <c r="F30" s="13">
        <v>1.7418981481481482E-3</v>
      </c>
      <c r="G30">
        <f t="shared" si="0"/>
        <v>150.5</v>
      </c>
    </row>
    <row r="31" spans="1:7" x14ac:dyDescent="0.35">
      <c r="A31" s="1">
        <v>2007</v>
      </c>
      <c r="B31" t="s">
        <v>723</v>
      </c>
      <c r="C31">
        <v>6</v>
      </c>
      <c r="D31" t="s">
        <v>724</v>
      </c>
      <c r="E31" t="s">
        <v>37</v>
      </c>
      <c r="F31" s="13">
        <v>1.7465277777777778E-3</v>
      </c>
      <c r="G31">
        <f t="shared" si="0"/>
        <v>150.9</v>
      </c>
    </row>
    <row r="32" spans="1:7" x14ac:dyDescent="0.35">
      <c r="A32" s="1">
        <v>2007</v>
      </c>
      <c r="B32" t="s">
        <v>723</v>
      </c>
      <c r="C32">
        <v>8</v>
      </c>
      <c r="D32" t="s">
        <v>752</v>
      </c>
      <c r="E32" t="s">
        <v>112</v>
      </c>
      <c r="F32" s="13">
        <v>1.7499999999999998E-3</v>
      </c>
      <c r="G32">
        <f t="shared" si="0"/>
        <v>151.19999999999999</v>
      </c>
    </row>
    <row r="33" spans="1:7" x14ac:dyDescent="0.35">
      <c r="A33" s="1">
        <v>2008</v>
      </c>
      <c r="B33" t="s">
        <v>680</v>
      </c>
      <c r="C33">
        <v>1</v>
      </c>
      <c r="D33" t="s">
        <v>692</v>
      </c>
      <c r="E33" t="s">
        <v>22</v>
      </c>
      <c r="F33" s="13">
        <v>1.7580208333333334E-3</v>
      </c>
      <c r="G33">
        <f t="shared" si="0"/>
        <v>151.893</v>
      </c>
    </row>
    <row r="34" spans="1:7" x14ac:dyDescent="0.35">
      <c r="A34" s="1">
        <v>2008</v>
      </c>
      <c r="B34" t="s">
        <v>680</v>
      </c>
      <c r="C34">
        <v>2</v>
      </c>
      <c r="D34" t="s">
        <v>693</v>
      </c>
      <c r="E34" t="s">
        <v>22</v>
      </c>
      <c r="F34" s="13">
        <v>1.7614583333333334E-3</v>
      </c>
      <c r="G34">
        <f t="shared" si="0"/>
        <v>152.19</v>
      </c>
    </row>
    <row r="35" spans="1:7" x14ac:dyDescent="0.35">
      <c r="A35" s="1">
        <v>2008</v>
      </c>
      <c r="B35" t="s">
        <v>680</v>
      </c>
      <c r="C35">
        <v>3</v>
      </c>
      <c r="D35" t="s">
        <v>694</v>
      </c>
      <c r="E35" t="s">
        <v>55</v>
      </c>
      <c r="F35" s="13">
        <v>1.7681944444444444E-3</v>
      </c>
      <c r="G35">
        <f t="shared" si="0"/>
        <v>152.77199999999999</v>
      </c>
    </row>
    <row r="36" spans="1:7" x14ac:dyDescent="0.35">
      <c r="A36" s="1">
        <v>2008</v>
      </c>
      <c r="B36" t="s">
        <v>680</v>
      </c>
      <c r="C36">
        <v>4</v>
      </c>
      <c r="D36" t="s">
        <v>695</v>
      </c>
      <c r="E36" t="s">
        <v>93</v>
      </c>
      <c r="F36" s="13">
        <v>1.7730671296296296E-3</v>
      </c>
      <c r="G36">
        <f t="shared" si="0"/>
        <v>153.19300000000001</v>
      </c>
    </row>
    <row r="37" spans="1:7" x14ac:dyDescent="0.35">
      <c r="A37" s="1">
        <v>2008</v>
      </c>
      <c r="B37" t="s">
        <v>680</v>
      </c>
      <c r="C37">
        <v>5</v>
      </c>
      <c r="D37" t="s">
        <v>663</v>
      </c>
      <c r="E37" t="s">
        <v>263</v>
      </c>
      <c r="F37" s="13">
        <v>1.7756597222222221E-3</v>
      </c>
      <c r="G37">
        <f t="shared" si="0"/>
        <v>153.417</v>
      </c>
    </row>
    <row r="38" spans="1:7" x14ac:dyDescent="0.35">
      <c r="A38" s="1">
        <v>2008</v>
      </c>
      <c r="B38" t="s">
        <v>680</v>
      </c>
      <c r="C38">
        <v>6</v>
      </c>
      <c r="D38" t="s">
        <v>664</v>
      </c>
      <c r="E38" t="s">
        <v>96</v>
      </c>
      <c r="F38" s="13">
        <v>1.7914699074074074E-3</v>
      </c>
      <c r="G38">
        <f t="shared" si="0"/>
        <v>154.78299999999999</v>
      </c>
    </row>
    <row r="39" spans="1:7" x14ac:dyDescent="0.35">
      <c r="A39" s="1">
        <v>2008</v>
      </c>
      <c r="B39" t="s">
        <v>680</v>
      </c>
      <c r="C39">
        <v>7</v>
      </c>
      <c r="D39" t="s">
        <v>2493</v>
      </c>
      <c r="E39" t="s">
        <v>96</v>
      </c>
      <c r="F39" s="13" t="s">
        <v>2322</v>
      </c>
      <c r="G39">
        <f t="shared" si="0"/>
        <v>155.68</v>
      </c>
    </row>
    <row r="40" spans="1:7" x14ac:dyDescent="0.35">
      <c r="A40" s="1">
        <v>2008</v>
      </c>
      <c r="B40" t="s">
        <v>680</v>
      </c>
      <c r="C40">
        <v>8</v>
      </c>
      <c r="D40" t="s">
        <v>2514</v>
      </c>
      <c r="E40" t="s">
        <v>263</v>
      </c>
      <c r="F40" s="13" t="s">
        <v>2346</v>
      </c>
      <c r="G40">
        <f t="shared" si="0"/>
        <v>216.29</v>
      </c>
    </row>
    <row r="41" spans="1:7" x14ac:dyDescent="0.35">
      <c r="A41" s="1">
        <v>2008</v>
      </c>
      <c r="B41" t="s">
        <v>680</v>
      </c>
      <c r="C41">
        <v>9</v>
      </c>
      <c r="D41" t="s">
        <v>2496</v>
      </c>
      <c r="E41" t="s">
        <v>27</v>
      </c>
      <c r="F41" s="13" t="s">
        <v>2325</v>
      </c>
      <c r="G41">
        <f t="shared" si="0"/>
        <v>156.69999999999999</v>
      </c>
    </row>
    <row r="42" spans="1:7" x14ac:dyDescent="0.35">
      <c r="A42" s="1">
        <v>2008</v>
      </c>
      <c r="B42" t="s">
        <v>680</v>
      </c>
      <c r="C42">
        <v>10</v>
      </c>
      <c r="D42" t="s">
        <v>2498</v>
      </c>
      <c r="E42" t="s">
        <v>37</v>
      </c>
      <c r="F42" s="13" t="s">
        <v>2328</v>
      </c>
      <c r="G42">
        <f t="shared" si="0"/>
        <v>157.97</v>
      </c>
    </row>
    <row r="43" spans="1:7" x14ac:dyDescent="0.35">
      <c r="A43" s="1">
        <v>2008</v>
      </c>
      <c r="B43" t="s">
        <v>680</v>
      </c>
      <c r="C43">
        <v>11</v>
      </c>
      <c r="D43" t="s">
        <v>2499</v>
      </c>
      <c r="E43" t="s">
        <v>112</v>
      </c>
      <c r="F43" s="13" t="s">
        <v>2329</v>
      </c>
      <c r="G43">
        <f t="shared" si="0"/>
        <v>158.54</v>
      </c>
    </row>
    <row r="44" spans="1:7" x14ac:dyDescent="0.35">
      <c r="A44" s="1">
        <v>2008</v>
      </c>
      <c r="B44" t="s">
        <v>680</v>
      </c>
      <c r="C44">
        <v>12</v>
      </c>
      <c r="D44" t="s">
        <v>2501</v>
      </c>
      <c r="E44" t="s">
        <v>49</v>
      </c>
      <c r="F44" s="13" t="s">
        <v>2331</v>
      </c>
      <c r="G44">
        <f t="shared" si="0"/>
        <v>158.72999999999999</v>
      </c>
    </row>
    <row r="45" spans="1:7" x14ac:dyDescent="0.35">
      <c r="A45" s="1">
        <v>2008</v>
      </c>
      <c r="B45" t="s">
        <v>680</v>
      </c>
      <c r="C45">
        <v>13</v>
      </c>
      <c r="D45" t="s">
        <v>2502</v>
      </c>
      <c r="E45" t="s">
        <v>27</v>
      </c>
      <c r="F45" s="13" t="s">
        <v>2332</v>
      </c>
      <c r="G45">
        <f t="shared" si="0"/>
        <v>159.59</v>
      </c>
    </row>
    <row r="46" spans="1:7" x14ac:dyDescent="0.35">
      <c r="A46" s="1">
        <v>2008</v>
      </c>
      <c r="B46" t="s">
        <v>680</v>
      </c>
      <c r="C46">
        <v>14</v>
      </c>
      <c r="D46" t="s">
        <v>2503</v>
      </c>
      <c r="E46" t="s">
        <v>49</v>
      </c>
      <c r="F46" s="13" t="s">
        <v>2333</v>
      </c>
      <c r="G46">
        <f t="shared" si="0"/>
        <v>159.61000000000001</v>
      </c>
    </row>
    <row r="47" spans="1:7" x14ac:dyDescent="0.35">
      <c r="A47" s="1">
        <v>2008</v>
      </c>
      <c r="B47" t="s">
        <v>680</v>
      </c>
      <c r="C47">
        <v>15</v>
      </c>
      <c r="D47" t="s">
        <v>2504</v>
      </c>
      <c r="E47" t="s">
        <v>112</v>
      </c>
      <c r="F47" s="13" t="s">
        <v>2334</v>
      </c>
      <c r="G47">
        <f t="shared" si="0"/>
        <v>160.31</v>
      </c>
    </row>
    <row r="48" spans="1:7" x14ac:dyDescent="0.35">
      <c r="A48" s="1">
        <v>2008</v>
      </c>
      <c r="B48" t="s">
        <v>680</v>
      </c>
      <c r="C48">
        <v>16</v>
      </c>
      <c r="D48" t="s">
        <v>2505</v>
      </c>
      <c r="E48" t="s">
        <v>796</v>
      </c>
      <c r="F48" s="13" t="s">
        <v>2335</v>
      </c>
      <c r="G48">
        <f t="shared" si="0"/>
        <v>160.87</v>
      </c>
    </row>
    <row r="49" spans="1:7" x14ac:dyDescent="0.35">
      <c r="A49" s="1">
        <v>2008</v>
      </c>
      <c r="B49" t="s">
        <v>680</v>
      </c>
      <c r="C49">
        <v>17</v>
      </c>
      <c r="D49" t="s">
        <v>2507</v>
      </c>
      <c r="E49" t="s">
        <v>31</v>
      </c>
      <c r="F49" s="13" t="s">
        <v>2337</v>
      </c>
      <c r="G49">
        <f t="shared" si="0"/>
        <v>161.06</v>
      </c>
    </row>
    <row r="50" spans="1:7" x14ac:dyDescent="0.35">
      <c r="A50" s="1">
        <v>2008</v>
      </c>
      <c r="B50" t="s">
        <v>680</v>
      </c>
      <c r="C50">
        <v>18</v>
      </c>
      <c r="D50" t="s">
        <v>2508</v>
      </c>
      <c r="E50" t="s">
        <v>31</v>
      </c>
      <c r="F50" s="13" t="s">
        <v>2338</v>
      </c>
      <c r="G50">
        <f t="shared" si="0"/>
        <v>161.51</v>
      </c>
    </row>
    <row r="51" spans="1:7" x14ac:dyDescent="0.35">
      <c r="A51" s="1">
        <v>2008</v>
      </c>
      <c r="B51" t="s">
        <v>680</v>
      </c>
      <c r="C51">
        <v>19</v>
      </c>
      <c r="D51" t="s">
        <v>1141</v>
      </c>
      <c r="E51" t="s">
        <v>619</v>
      </c>
      <c r="F51" s="13" t="s">
        <v>2341</v>
      </c>
      <c r="G51">
        <f t="shared" si="0"/>
        <v>164.95</v>
      </c>
    </row>
    <row r="52" spans="1:7" x14ac:dyDescent="0.35">
      <c r="A52" s="1">
        <v>2008</v>
      </c>
      <c r="B52" t="s">
        <v>680</v>
      </c>
      <c r="C52">
        <v>20</v>
      </c>
      <c r="D52" t="s">
        <v>2512</v>
      </c>
      <c r="E52" t="s">
        <v>686</v>
      </c>
      <c r="F52" s="13" t="s">
        <v>2344</v>
      </c>
      <c r="G52">
        <f t="shared" si="0"/>
        <v>176.63</v>
      </c>
    </row>
    <row r="53" spans="1:7" x14ac:dyDescent="0.35">
      <c r="A53" s="1">
        <v>2009</v>
      </c>
      <c r="B53" t="s">
        <v>561</v>
      </c>
      <c r="C53">
        <v>1</v>
      </c>
      <c r="D53" t="s">
        <v>661</v>
      </c>
      <c r="E53" t="s">
        <v>22</v>
      </c>
      <c r="F53" s="13">
        <v>1.6930787037037036E-3</v>
      </c>
      <c r="G53">
        <f t="shared" si="0"/>
        <v>146.28199999999998</v>
      </c>
    </row>
    <row r="54" spans="1:7" x14ac:dyDescent="0.35">
      <c r="A54" s="1">
        <v>2009</v>
      </c>
      <c r="B54" t="s">
        <v>561</v>
      </c>
      <c r="C54">
        <v>2</v>
      </c>
      <c r="D54" t="s">
        <v>622</v>
      </c>
      <c r="E54" t="s">
        <v>22</v>
      </c>
      <c r="F54" s="13">
        <v>1.7037847222222222E-3</v>
      </c>
      <c r="G54">
        <f t="shared" si="0"/>
        <v>147.20699999999999</v>
      </c>
    </row>
    <row r="55" spans="1:7" x14ac:dyDescent="0.35">
      <c r="A55" s="1">
        <v>2009</v>
      </c>
      <c r="B55" t="s">
        <v>561</v>
      </c>
      <c r="C55">
        <v>3</v>
      </c>
      <c r="D55" t="s">
        <v>662</v>
      </c>
      <c r="E55" t="s">
        <v>42</v>
      </c>
      <c r="F55" s="13">
        <v>1.711296296296296E-3</v>
      </c>
      <c r="G55">
        <f t="shared" si="0"/>
        <v>147.85599999999997</v>
      </c>
    </row>
    <row r="56" spans="1:7" x14ac:dyDescent="0.35">
      <c r="A56" s="1">
        <v>2009</v>
      </c>
      <c r="B56" t="s">
        <v>561</v>
      </c>
      <c r="C56">
        <v>4</v>
      </c>
      <c r="D56" t="s">
        <v>663</v>
      </c>
      <c r="E56" t="s">
        <v>263</v>
      </c>
      <c r="F56" s="13">
        <v>1.7177083333333332E-3</v>
      </c>
      <c r="G56">
        <f t="shared" si="0"/>
        <v>148.41</v>
      </c>
    </row>
    <row r="57" spans="1:7" x14ac:dyDescent="0.35">
      <c r="A57" s="1">
        <v>2009</v>
      </c>
      <c r="B57" t="s">
        <v>561</v>
      </c>
      <c r="C57">
        <v>5</v>
      </c>
      <c r="D57" t="s">
        <v>664</v>
      </c>
      <c r="E57" t="s">
        <v>96</v>
      </c>
      <c r="F57" s="13">
        <v>1.7225694444444448E-3</v>
      </c>
      <c r="G57">
        <f t="shared" si="0"/>
        <v>148.83000000000004</v>
      </c>
    </row>
    <row r="58" spans="1:7" x14ac:dyDescent="0.35">
      <c r="A58" s="1">
        <v>2009</v>
      </c>
      <c r="B58" t="s">
        <v>561</v>
      </c>
      <c r="C58">
        <v>6</v>
      </c>
      <c r="D58" t="s">
        <v>665</v>
      </c>
      <c r="E58" t="s">
        <v>12</v>
      </c>
      <c r="F58" s="13">
        <v>1.7305671296296296E-3</v>
      </c>
      <c r="G58">
        <f t="shared" si="0"/>
        <v>149.52100000000002</v>
      </c>
    </row>
    <row r="59" spans="1:7" x14ac:dyDescent="0.35">
      <c r="A59" s="1">
        <v>2010</v>
      </c>
      <c r="B59" t="s">
        <v>331</v>
      </c>
      <c r="C59">
        <v>1</v>
      </c>
      <c r="D59" t="s">
        <v>622</v>
      </c>
      <c r="E59" t="s">
        <v>22</v>
      </c>
      <c r="F59" s="13">
        <v>1.6492939814814814E-3</v>
      </c>
      <c r="G59">
        <f t="shared" si="0"/>
        <v>142.499</v>
      </c>
    </row>
    <row r="60" spans="1:7" x14ac:dyDescent="0.35">
      <c r="A60" s="1">
        <v>2010</v>
      </c>
      <c r="B60" t="s">
        <v>331</v>
      </c>
      <c r="C60">
        <v>2</v>
      </c>
      <c r="D60" t="s">
        <v>623</v>
      </c>
      <c r="E60" t="s">
        <v>5</v>
      </c>
      <c r="F60" s="13">
        <v>1.6589351851851854E-3</v>
      </c>
      <c r="G60">
        <f t="shared" si="0"/>
        <v>143.33200000000002</v>
      </c>
    </row>
    <row r="61" spans="1:7" x14ac:dyDescent="0.35">
      <c r="A61" s="1">
        <v>2010</v>
      </c>
      <c r="B61" t="s">
        <v>331</v>
      </c>
      <c r="C61">
        <v>3</v>
      </c>
      <c r="D61" t="s">
        <v>624</v>
      </c>
      <c r="E61" t="s">
        <v>625</v>
      </c>
      <c r="F61" s="13">
        <v>1.6592824074074073E-3</v>
      </c>
      <c r="G61">
        <f t="shared" si="0"/>
        <v>143.36199999999999</v>
      </c>
    </row>
    <row r="62" spans="1:7" x14ac:dyDescent="0.35">
      <c r="A62" s="1">
        <v>2010</v>
      </c>
      <c r="B62" t="s">
        <v>331</v>
      </c>
      <c r="C62">
        <v>4</v>
      </c>
      <c r="D62" t="s">
        <v>626</v>
      </c>
      <c r="E62" t="s">
        <v>22</v>
      </c>
      <c r="F62" s="13">
        <v>1.6862615740740742E-3</v>
      </c>
      <c r="G62">
        <f t="shared" si="0"/>
        <v>145.69300000000001</v>
      </c>
    </row>
    <row r="63" spans="1:7" x14ac:dyDescent="0.35">
      <c r="A63" s="1">
        <v>2010</v>
      </c>
      <c r="B63" t="s">
        <v>331</v>
      </c>
      <c r="C63">
        <v>5</v>
      </c>
      <c r="D63" t="s">
        <v>627</v>
      </c>
      <c r="E63" t="s">
        <v>42</v>
      </c>
      <c r="F63" s="13">
        <v>1.6918287037037039E-3</v>
      </c>
      <c r="G63">
        <f t="shared" si="0"/>
        <v>146.17400000000001</v>
      </c>
    </row>
    <row r="64" spans="1:7" x14ac:dyDescent="0.35">
      <c r="A64" s="1">
        <v>2010</v>
      </c>
      <c r="B64" t="s">
        <v>331</v>
      </c>
      <c r="C64">
        <v>6</v>
      </c>
      <c r="D64" t="s">
        <v>628</v>
      </c>
      <c r="E64" t="s">
        <v>263</v>
      </c>
      <c r="F64" s="13">
        <v>1.6999652777777779E-3</v>
      </c>
      <c r="G64">
        <f t="shared" si="0"/>
        <v>146.87700000000001</v>
      </c>
    </row>
    <row r="65" spans="1:7" x14ac:dyDescent="0.35">
      <c r="A65" s="1">
        <v>2011</v>
      </c>
      <c r="B65" s="2" t="s">
        <v>561</v>
      </c>
      <c r="C65">
        <v>1</v>
      </c>
      <c r="D65" t="s">
        <v>587</v>
      </c>
      <c r="E65" t="s">
        <v>112</v>
      </c>
      <c r="F65" s="13">
        <v>1.7027430555555557E-3</v>
      </c>
      <c r="G65">
        <f t="shared" si="0"/>
        <v>147.11700000000002</v>
      </c>
    </row>
    <row r="66" spans="1:7" x14ac:dyDescent="0.35">
      <c r="A66" s="1">
        <v>2011</v>
      </c>
      <c r="B66" s="2" t="s">
        <v>561</v>
      </c>
      <c r="C66">
        <v>2</v>
      </c>
      <c r="D66" t="s">
        <v>588</v>
      </c>
      <c r="E66" t="s">
        <v>55</v>
      </c>
      <c r="F66" s="13">
        <v>1.7066666666666669E-3</v>
      </c>
      <c r="G66">
        <f t="shared" si="0"/>
        <v>147.45600000000002</v>
      </c>
    </row>
    <row r="67" spans="1:7" x14ac:dyDescent="0.35">
      <c r="A67" s="1">
        <v>2011</v>
      </c>
      <c r="B67" s="2" t="s">
        <v>561</v>
      </c>
      <c r="C67">
        <v>3</v>
      </c>
      <c r="D67" t="s">
        <v>589</v>
      </c>
      <c r="E67" t="s">
        <v>96</v>
      </c>
      <c r="F67" s="13">
        <v>1.7264814814814814E-3</v>
      </c>
      <c r="G67">
        <f t="shared" ref="G67:G130" si="1">F67*86400</f>
        <v>149.16800000000001</v>
      </c>
    </row>
    <row r="68" spans="1:7" x14ac:dyDescent="0.35">
      <c r="A68" s="1">
        <v>2011</v>
      </c>
      <c r="B68" s="2" t="s">
        <v>561</v>
      </c>
      <c r="C68">
        <v>4</v>
      </c>
      <c r="D68" t="s">
        <v>590</v>
      </c>
      <c r="E68" t="s">
        <v>49</v>
      </c>
      <c r="F68" s="13">
        <v>1.7425694444444444E-3</v>
      </c>
      <c r="G68">
        <f t="shared" si="1"/>
        <v>150.55799999999999</v>
      </c>
    </row>
    <row r="69" spans="1:7" x14ac:dyDescent="0.35">
      <c r="A69" s="1">
        <v>2011</v>
      </c>
      <c r="B69" s="2" t="s">
        <v>561</v>
      </c>
      <c r="C69">
        <v>5</v>
      </c>
      <c r="D69" t="s">
        <v>591</v>
      </c>
      <c r="E69" t="s">
        <v>22</v>
      </c>
      <c r="F69" s="13">
        <v>1.7439930555555557E-3</v>
      </c>
      <c r="G69">
        <f t="shared" si="1"/>
        <v>150.68100000000001</v>
      </c>
    </row>
    <row r="70" spans="1:7" x14ac:dyDescent="0.35">
      <c r="A70" s="1">
        <v>2011</v>
      </c>
      <c r="B70" s="2" t="s">
        <v>561</v>
      </c>
      <c r="C70">
        <v>6</v>
      </c>
      <c r="D70" t="s">
        <v>592</v>
      </c>
      <c r="E70" t="s">
        <v>73</v>
      </c>
      <c r="F70" s="13">
        <v>1.7452662037037035E-3</v>
      </c>
      <c r="G70">
        <f t="shared" si="1"/>
        <v>150.791</v>
      </c>
    </row>
    <row r="71" spans="1:7" x14ac:dyDescent="0.35">
      <c r="A71" s="1">
        <v>2011</v>
      </c>
      <c r="B71" s="2" t="s">
        <v>561</v>
      </c>
      <c r="C71">
        <v>7</v>
      </c>
      <c r="D71" t="s">
        <v>2395</v>
      </c>
      <c r="E71" t="s">
        <v>96</v>
      </c>
      <c r="F71" s="13">
        <v>1.7455324074074072E-3</v>
      </c>
      <c r="G71">
        <f t="shared" si="1"/>
        <v>150.81399999999999</v>
      </c>
    </row>
    <row r="72" spans="1:7" x14ac:dyDescent="0.35">
      <c r="A72" s="1">
        <v>2011</v>
      </c>
      <c r="B72" s="2" t="s">
        <v>561</v>
      </c>
      <c r="C72">
        <v>8</v>
      </c>
      <c r="D72" t="s">
        <v>2400</v>
      </c>
      <c r="E72" t="s">
        <v>55</v>
      </c>
      <c r="F72" s="13">
        <v>1.750300925925926E-3</v>
      </c>
      <c r="G72">
        <f t="shared" si="1"/>
        <v>151.226</v>
      </c>
    </row>
    <row r="73" spans="1:7" x14ac:dyDescent="0.35">
      <c r="A73" s="1">
        <v>2011</v>
      </c>
      <c r="B73" s="2" t="s">
        <v>561</v>
      </c>
      <c r="C73">
        <v>9</v>
      </c>
      <c r="D73" t="s">
        <v>2402</v>
      </c>
      <c r="E73" t="s">
        <v>22</v>
      </c>
      <c r="F73" s="13">
        <v>1.7523495370370369E-3</v>
      </c>
      <c r="G73">
        <f t="shared" si="1"/>
        <v>151.40299999999999</v>
      </c>
    </row>
    <row r="74" spans="1:7" x14ac:dyDescent="0.35">
      <c r="A74" s="1">
        <v>2011</v>
      </c>
      <c r="B74" s="2" t="s">
        <v>561</v>
      </c>
      <c r="C74">
        <v>10</v>
      </c>
      <c r="D74" t="s">
        <v>2409</v>
      </c>
      <c r="E74" t="s">
        <v>93</v>
      </c>
      <c r="F74" s="13">
        <v>1.7637152777777777E-3</v>
      </c>
      <c r="G74">
        <f t="shared" si="1"/>
        <v>152.38499999999999</v>
      </c>
    </row>
    <row r="75" spans="1:7" x14ac:dyDescent="0.35">
      <c r="A75" s="1">
        <v>2011</v>
      </c>
      <c r="B75" s="2" t="s">
        <v>561</v>
      </c>
      <c r="C75">
        <v>11</v>
      </c>
      <c r="D75" t="s">
        <v>2427</v>
      </c>
      <c r="E75" t="s">
        <v>49</v>
      </c>
      <c r="F75" s="13">
        <v>1.7793402777777779E-3</v>
      </c>
      <c r="G75">
        <f t="shared" si="1"/>
        <v>153.73500000000001</v>
      </c>
    </row>
    <row r="76" spans="1:7" x14ac:dyDescent="0.35">
      <c r="A76" s="1">
        <v>2011</v>
      </c>
      <c r="B76" s="2" t="s">
        <v>561</v>
      </c>
      <c r="C76">
        <v>12</v>
      </c>
      <c r="D76" t="s">
        <v>2435</v>
      </c>
      <c r="E76" t="s">
        <v>31</v>
      </c>
      <c r="F76" s="13">
        <v>1.7898495370370371E-3</v>
      </c>
      <c r="G76">
        <f t="shared" si="1"/>
        <v>154.643</v>
      </c>
    </row>
    <row r="77" spans="1:7" x14ac:dyDescent="0.35">
      <c r="A77" s="1">
        <v>2011</v>
      </c>
      <c r="B77" s="2" t="s">
        <v>561</v>
      </c>
      <c r="C77">
        <v>13</v>
      </c>
      <c r="D77" t="s">
        <v>2437</v>
      </c>
      <c r="E77" t="s">
        <v>40</v>
      </c>
      <c r="F77" s="13">
        <v>1.7929861111111109E-3</v>
      </c>
      <c r="G77">
        <f t="shared" si="1"/>
        <v>154.91399999999999</v>
      </c>
    </row>
    <row r="78" spans="1:7" x14ac:dyDescent="0.35">
      <c r="A78" s="1">
        <v>2011</v>
      </c>
      <c r="B78" s="2" t="s">
        <v>561</v>
      </c>
      <c r="C78">
        <v>14</v>
      </c>
      <c r="D78" t="s">
        <v>2415</v>
      </c>
      <c r="E78" t="s">
        <v>27</v>
      </c>
      <c r="F78" s="13">
        <v>1.8005787037037035E-3</v>
      </c>
      <c r="G78">
        <f t="shared" si="1"/>
        <v>155.57</v>
      </c>
    </row>
    <row r="79" spans="1:7" x14ac:dyDescent="0.35">
      <c r="A79" s="1">
        <v>2011</v>
      </c>
      <c r="B79" s="2" t="s">
        <v>561</v>
      </c>
      <c r="C79">
        <v>15</v>
      </c>
      <c r="D79" t="s">
        <v>2442</v>
      </c>
      <c r="E79" t="s">
        <v>112</v>
      </c>
      <c r="F79" s="13">
        <v>1.804050925925926E-3</v>
      </c>
      <c r="G79">
        <f t="shared" si="1"/>
        <v>155.87</v>
      </c>
    </row>
    <row r="80" spans="1:7" x14ac:dyDescent="0.35">
      <c r="A80" s="1">
        <v>2011</v>
      </c>
      <c r="B80" s="2" t="s">
        <v>561</v>
      </c>
      <c r="C80">
        <v>16</v>
      </c>
      <c r="D80" t="s">
        <v>2447</v>
      </c>
      <c r="E80" t="s">
        <v>65</v>
      </c>
      <c r="F80" s="13">
        <v>1.8116087962962962E-3</v>
      </c>
      <c r="G80">
        <f t="shared" si="1"/>
        <v>156.523</v>
      </c>
    </row>
    <row r="81" spans="1:7" x14ac:dyDescent="0.35">
      <c r="A81" s="1">
        <v>2011</v>
      </c>
      <c r="B81" s="2" t="s">
        <v>561</v>
      </c>
      <c r="C81">
        <v>17</v>
      </c>
      <c r="D81" t="s">
        <v>2456</v>
      </c>
      <c r="E81" t="s">
        <v>27</v>
      </c>
      <c r="F81" s="13">
        <v>1.8254050925925927E-3</v>
      </c>
      <c r="G81">
        <f t="shared" si="1"/>
        <v>157.715</v>
      </c>
    </row>
    <row r="82" spans="1:7" x14ac:dyDescent="0.35">
      <c r="A82" s="1">
        <v>2011</v>
      </c>
      <c r="B82" s="2" t="s">
        <v>561</v>
      </c>
      <c r="C82">
        <v>18</v>
      </c>
      <c r="D82" t="s">
        <v>2457</v>
      </c>
      <c r="E82" t="s">
        <v>53</v>
      </c>
      <c r="F82" s="13">
        <v>1.8293981481481481E-3</v>
      </c>
      <c r="G82">
        <f t="shared" si="1"/>
        <v>158.06</v>
      </c>
    </row>
    <row r="83" spans="1:7" x14ac:dyDescent="0.35">
      <c r="A83" s="1">
        <v>2011</v>
      </c>
      <c r="B83" s="2" t="s">
        <v>561</v>
      </c>
      <c r="C83">
        <v>19</v>
      </c>
      <c r="D83" t="s">
        <v>2464</v>
      </c>
      <c r="E83" t="s">
        <v>25</v>
      </c>
      <c r="F83" s="13">
        <v>1.8595717592592594E-3</v>
      </c>
      <c r="G83">
        <f t="shared" si="1"/>
        <v>160.667</v>
      </c>
    </row>
    <row r="84" spans="1:7" x14ac:dyDescent="0.35">
      <c r="A84" s="1">
        <v>2011</v>
      </c>
      <c r="B84" s="2" t="s">
        <v>561</v>
      </c>
      <c r="C84">
        <v>20</v>
      </c>
      <c r="D84" t="s">
        <v>2469</v>
      </c>
      <c r="E84" t="s">
        <v>574</v>
      </c>
      <c r="F84" s="13">
        <v>1.8812499999999999E-3</v>
      </c>
      <c r="G84">
        <f t="shared" si="1"/>
        <v>162.54</v>
      </c>
    </row>
    <row r="85" spans="1:7" x14ac:dyDescent="0.35">
      <c r="A85" s="1">
        <v>2011</v>
      </c>
      <c r="B85" s="2" t="s">
        <v>561</v>
      </c>
      <c r="C85">
        <v>21</v>
      </c>
      <c r="D85" t="s">
        <v>2470</v>
      </c>
      <c r="E85" t="s">
        <v>442</v>
      </c>
      <c r="F85" s="13">
        <v>1.8812731481481482E-3</v>
      </c>
      <c r="G85">
        <f t="shared" si="1"/>
        <v>162.542</v>
      </c>
    </row>
    <row r="86" spans="1:7" x14ac:dyDescent="0.35">
      <c r="A86" s="1">
        <v>2011</v>
      </c>
      <c r="B86" s="2" t="s">
        <v>561</v>
      </c>
      <c r="C86">
        <v>22</v>
      </c>
      <c r="D86" t="s">
        <v>2478</v>
      </c>
      <c r="E86" t="s">
        <v>53</v>
      </c>
      <c r="F86" s="13">
        <v>1.9491435185185187E-3</v>
      </c>
      <c r="G86">
        <f t="shared" si="1"/>
        <v>168.40600000000001</v>
      </c>
    </row>
    <row r="87" spans="1:7" x14ac:dyDescent="0.35">
      <c r="A87" s="1">
        <v>2012</v>
      </c>
      <c r="B87" s="2" t="s">
        <v>534</v>
      </c>
      <c r="C87">
        <v>1</v>
      </c>
      <c r="D87" t="s">
        <v>546</v>
      </c>
      <c r="E87" t="s">
        <v>22</v>
      </c>
      <c r="F87" s="13">
        <v>1.6570023148148149E-3</v>
      </c>
      <c r="G87">
        <f t="shared" si="1"/>
        <v>143.16500000000002</v>
      </c>
    </row>
    <row r="88" spans="1:7" x14ac:dyDescent="0.35">
      <c r="A88" s="1">
        <v>2012</v>
      </c>
      <c r="B88" s="2" t="s">
        <v>534</v>
      </c>
      <c r="C88">
        <v>2</v>
      </c>
      <c r="D88" t="s">
        <v>547</v>
      </c>
      <c r="E88" t="s">
        <v>5</v>
      </c>
      <c r="F88" s="13">
        <v>1.6844560185185183E-3</v>
      </c>
      <c r="G88">
        <f t="shared" si="1"/>
        <v>145.53699999999998</v>
      </c>
    </row>
    <row r="89" spans="1:7" x14ac:dyDescent="0.35">
      <c r="A89" s="1">
        <v>2012</v>
      </c>
      <c r="B89" s="2" t="s">
        <v>534</v>
      </c>
      <c r="C89">
        <v>3</v>
      </c>
      <c r="D89" t="s">
        <v>548</v>
      </c>
      <c r="E89" t="s">
        <v>22</v>
      </c>
      <c r="F89" s="13">
        <v>1.6950115740740743E-3</v>
      </c>
      <c r="G89">
        <f t="shared" si="1"/>
        <v>146.44900000000001</v>
      </c>
    </row>
    <row r="90" spans="1:7" x14ac:dyDescent="0.35">
      <c r="A90" s="1">
        <v>2012</v>
      </c>
      <c r="B90" s="2" t="s">
        <v>534</v>
      </c>
      <c r="C90">
        <v>4</v>
      </c>
      <c r="D90" t="s">
        <v>503</v>
      </c>
      <c r="E90" t="s">
        <v>96</v>
      </c>
      <c r="F90" s="13">
        <v>1.7058796296296295E-3</v>
      </c>
      <c r="G90">
        <f t="shared" si="1"/>
        <v>147.38799999999998</v>
      </c>
    </row>
    <row r="91" spans="1:7" x14ac:dyDescent="0.35">
      <c r="A91" s="1">
        <v>2012</v>
      </c>
      <c r="B91" s="2" t="s">
        <v>534</v>
      </c>
      <c r="C91">
        <v>5</v>
      </c>
      <c r="D91" t="s">
        <v>549</v>
      </c>
      <c r="E91" t="s">
        <v>5</v>
      </c>
      <c r="F91" s="13">
        <v>1.7192824074074074E-3</v>
      </c>
      <c r="G91">
        <f t="shared" si="1"/>
        <v>148.54599999999999</v>
      </c>
    </row>
    <row r="92" spans="1:7" x14ac:dyDescent="0.35">
      <c r="A92" s="1">
        <v>2012</v>
      </c>
      <c r="B92" s="2" t="s">
        <v>534</v>
      </c>
      <c r="C92">
        <v>6</v>
      </c>
      <c r="D92" t="s">
        <v>550</v>
      </c>
      <c r="E92" t="s">
        <v>1</v>
      </c>
      <c r="F92" s="13">
        <v>1.7222685185185186E-3</v>
      </c>
      <c r="G92">
        <f t="shared" si="1"/>
        <v>148.804</v>
      </c>
    </row>
    <row r="93" spans="1:7" x14ac:dyDescent="0.35">
      <c r="A93" s="1">
        <v>2012</v>
      </c>
      <c r="B93" s="2" t="s">
        <v>534</v>
      </c>
      <c r="C93">
        <v>7</v>
      </c>
      <c r="D93" t="s">
        <v>2389</v>
      </c>
      <c r="E93" t="s">
        <v>55</v>
      </c>
      <c r="F93" s="13">
        <v>1.7358796296296295E-3</v>
      </c>
      <c r="G93">
        <f t="shared" si="1"/>
        <v>149.97999999999999</v>
      </c>
    </row>
    <row r="94" spans="1:7" x14ac:dyDescent="0.35">
      <c r="A94" s="1">
        <v>2012</v>
      </c>
      <c r="B94" s="2" t="s">
        <v>534</v>
      </c>
      <c r="C94">
        <v>8</v>
      </c>
      <c r="D94" t="s">
        <v>2400</v>
      </c>
      <c r="E94" t="s">
        <v>55</v>
      </c>
      <c r="F94" s="13">
        <v>1.7517824074074072E-3</v>
      </c>
      <c r="G94">
        <f t="shared" si="1"/>
        <v>151.35399999999998</v>
      </c>
    </row>
    <row r="95" spans="1:7" x14ac:dyDescent="0.35">
      <c r="A95" s="1">
        <v>2012</v>
      </c>
      <c r="B95" s="2" t="s">
        <v>534</v>
      </c>
      <c r="C95">
        <v>9</v>
      </c>
      <c r="D95" t="s">
        <v>2414</v>
      </c>
      <c r="E95" t="s">
        <v>96</v>
      </c>
      <c r="F95" s="13">
        <v>1.7670138888888891E-3</v>
      </c>
      <c r="G95">
        <f t="shared" si="1"/>
        <v>152.67000000000002</v>
      </c>
    </row>
    <row r="96" spans="1:7" x14ac:dyDescent="0.35">
      <c r="A96" s="1">
        <v>2012</v>
      </c>
      <c r="B96" s="2" t="s">
        <v>534</v>
      </c>
      <c r="C96">
        <v>10</v>
      </c>
      <c r="D96" t="s">
        <v>2415</v>
      </c>
      <c r="E96" t="s">
        <v>27</v>
      </c>
      <c r="F96" s="13">
        <v>1.7691782407407407E-3</v>
      </c>
      <c r="G96">
        <f t="shared" si="1"/>
        <v>152.857</v>
      </c>
    </row>
    <row r="97" spans="1:7" x14ac:dyDescent="0.35">
      <c r="A97" s="1">
        <v>2012</v>
      </c>
      <c r="B97" s="2" t="s">
        <v>534</v>
      </c>
      <c r="C97">
        <v>11</v>
      </c>
      <c r="D97" t="s">
        <v>1155</v>
      </c>
      <c r="E97" t="s">
        <v>31</v>
      </c>
      <c r="F97" s="13">
        <v>1.8261458333333333E-3</v>
      </c>
      <c r="G97">
        <f t="shared" si="1"/>
        <v>157.779</v>
      </c>
    </row>
    <row r="98" spans="1:7" x14ac:dyDescent="0.35">
      <c r="A98" s="1">
        <v>2012</v>
      </c>
      <c r="B98" s="2" t="s">
        <v>534</v>
      </c>
      <c r="C98">
        <v>12</v>
      </c>
      <c r="D98" t="s">
        <v>2419</v>
      </c>
      <c r="E98" t="s">
        <v>65</v>
      </c>
      <c r="F98" s="13">
        <v>1.8382291666666668E-3</v>
      </c>
      <c r="G98">
        <f t="shared" si="1"/>
        <v>158.82300000000001</v>
      </c>
    </row>
    <row r="99" spans="1:7" x14ac:dyDescent="0.35">
      <c r="A99" s="1">
        <v>2012</v>
      </c>
      <c r="B99" s="2" t="s">
        <v>534</v>
      </c>
      <c r="C99">
        <v>13</v>
      </c>
      <c r="D99" t="s">
        <v>1171</v>
      </c>
      <c r="E99" t="s">
        <v>53</v>
      </c>
      <c r="F99" s="13">
        <v>1.8594328703703704E-3</v>
      </c>
      <c r="G99">
        <f t="shared" si="1"/>
        <v>160.655</v>
      </c>
    </row>
    <row r="100" spans="1:7" x14ac:dyDescent="0.35">
      <c r="A100" s="1">
        <v>2012</v>
      </c>
      <c r="B100" s="2" t="s">
        <v>534</v>
      </c>
      <c r="C100">
        <v>14</v>
      </c>
      <c r="D100" t="s">
        <v>2465</v>
      </c>
      <c r="E100" t="s">
        <v>65</v>
      </c>
      <c r="F100" s="13">
        <v>1.8610069444444444E-3</v>
      </c>
      <c r="G100">
        <f t="shared" si="1"/>
        <v>160.791</v>
      </c>
    </row>
    <row r="101" spans="1:7" x14ac:dyDescent="0.35">
      <c r="A101" s="1">
        <v>2012</v>
      </c>
      <c r="B101" s="2" t="s">
        <v>534</v>
      </c>
      <c r="C101">
        <v>15</v>
      </c>
      <c r="D101" t="s">
        <v>1163</v>
      </c>
      <c r="E101" t="s">
        <v>31</v>
      </c>
      <c r="F101" s="13">
        <v>1.8678124999999999E-3</v>
      </c>
      <c r="G101">
        <f t="shared" si="1"/>
        <v>161.37899999999999</v>
      </c>
    </row>
    <row r="102" spans="1:7" x14ac:dyDescent="0.35">
      <c r="A102" s="1">
        <v>2013</v>
      </c>
      <c r="B102" s="2" t="s">
        <v>496</v>
      </c>
      <c r="C102">
        <v>1</v>
      </c>
      <c r="D102" s="6" t="s">
        <v>466</v>
      </c>
      <c r="E102" s="2" t="s">
        <v>22</v>
      </c>
      <c r="F102" s="13">
        <v>1.711689814814815E-3</v>
      </c>
      <c r="G102">
        <f t="shared" si="1"/>
        <v>147.89000000000001</v>
      </c>
    </row>
    <row r="103" spans="1:7" x14ac:dyDescent="0.35">
      <c r="A103" s="1">
        <v>2013</v>
      </c>
      <c r="B103" s="2" t="s">
        <v>496</v>
      </c>
      <c r="C103">
        <v>2</v>
      </c>
      <c r="D103" s="6" t="s">
        <v>503</v>
      </c>
      <c r="E103" s="2" t="s">
        <v>96</v>
      </c>
      <c r="F103" s="13">
        <v>1.7153587962962964E-3</v>
      </c>
      <c r="G103">
        <f t="shared" si="1"/>
        <v>148.20700000000002</v>
      </c>
    </row>
    <row r="104" spans="1:7" x14ac:dyDescent="0.35">
      <c r="A104" s="1">
        <v>2013</v>
      </c>
      <c r="B104" s="2" t="s">
        <v>496</v>
      </c>
      <c r="C104">
        <v>3</v>
      </c>
      <c r="D104" s="6" t="s">
        <v>504</v>
      </c>
      <c r="E104" s="2" t="s">
        <v>22</v>
      </c>
      <c r="F104" s="13">
        <v>1.7195138888888887E-3</v>
      </c>
      <c r="G104">
        <f t="shared" si="1"/>
        <v>148.56599999999997</v>
      </c>
    </row>
    <row r="105" spans="1:7" x14ac:dyDescent="0.35">
      <c r="A105" s="1">
        <v>2013</v>
      </c>
      <c r="B105" s="2" t="s">
        <v>496</v>
      </c>
      <c r="C105">
        <v>4</v>
      </c>
      <c r="D105" s="6" t="s">
        <v>505</v>
      </c>
      <c r="E105" s="2" t="s">
        <v>1</v>
      </c>
      <c r="F105" s="13">
        <v>1.7216898148148148E-3</v>
      </c>
      <c r="G105">
        <f t="shared" si="1"/>
        <v>148.75399999999999</v>
      </c>
    </row>
    <row r="106" spans="1:7" x14ac:dyDescent="0.35">
      <c r="A106" s="1">
        <v>2013</v>
      </c>
      <c r="B106" s="2" t="s">
        <v>496</v>
      </c>
      <c r="C106">
        <v>5</v>
      </c>
      <c r="D106" s="6" t="s">
        <v>506</v>
      </c>
      <c r="E106" s="2" t="s">
        <v>112</v>
      </c>
      <c r="F106" s="13">
        <v>1.7277662037037036E-3</v>
      </c>
      <c r="G106">
        <f t="shared" si="1"/>
        <v>149.279</v>
      </c>
    </row>
    <row r="107" spans="1:7" x14ac:dyDescent="0.35">
      <c r="A107" s="1">
        <v>2013</v>
      </c>
      <c r="B107" s="2" t="s">
        <v>496</v>
      </c>
      <c r="C107">
        <v>6</v>
      </c>
      <c r="D107" s="6" t="s">
        <v>507</v>
      </c>
      <c r="E107" s="2" t="s">
        <v>5</v>
      </c>
      <c r="F107" s="13">
        <v>1.7417592592592591E-3</v>
      </c>
      <c r="G107">
        <f t="shared" si="1"/>
        <v>150.48799999999997</v>
      </c>
    </row>
    <row r="108" spans="1:7" x14ac:dyDescent="0.35">
      <c r="A108" s="1">
        <v>2013</v>
      </c>
      <c r="B108" s="2" t="s">
        <v>496</v>
      </c>
      <c r="C108">
        <v>7</v>
      </c>
      <c r="D108" t="s">
        <v>2392</v>
      </c>
      <c r="E108" t="s">
        <v>96</v>
      </c>
      <c r="F108" s="13">
        <v>1.7419907407407408E-3</v>
      </c>
      <c r="G108">
        <f t="shared" si="1"/>
        <v>150.50800000000001</v>
      </c>
    </row>
    <row r="109" spans="1:7" x14ac:dyDescent="0.35">
      <c r="A109" s="1">
        <v>2013</v>
      </c>
      <c r="B109" s="2" t="s">
        <v>496</v>
      </c>
      <c r="C109">
        <v>8</v>
      </c>
      <c r="D109" t="s">
        <v>1163</v>
      </c>
      <c r="E109" t="s">
        <v>31</v>
      </c>
      <c r="F109" s="13">
        <v>1.7489699074074072E-3</v>
      </c>
      <c r="G109">
        <f t="shared" si="1"/>
        <v>151.11099999999999</v>
      </c>
    </row>
    <row r="110" spans="1:7" x14ac:dyDescent="0.35">
      <c r="A110" s="1">
        <v>2013</v>
      </c>
      <c r="B110" s="2" t="s">
        <v>496</v>
      </c>
      <c r="C110">
        <v>9</v>
      </c>
      <c r="D110" t="s">
        <v>2398</v>
      </c>
      <c r="E110" t="s">
        <v>40</v>
      </c>
      <c r="F110" s="13">
        <v>1.7490509259259258E-3</v>
      </c>
      <c r="G110">
        <f t="shared" si="1"/>
        <v>151.11799999999999</v>
      </c>
    </row>
    <row r="111" spans="1:7" x14ac:dyDescent="0.35">
      <c r="A111" s="1">
        <v>2013</v>
      </c>
      <c r="B111" s="2" t="s">
        <v>496</v>
      </c>
      <c r="C111">
        <v>10</v>
      </c>
      <c r="D111" t="s">
        <v>2403</v>
      </c>
      <c r="E111" t="s">
        <v>49</v>
      </c>
      <c r="F111" s="13">
        <v>1.7544675925925928E-3</v>
      </c>
      <c r="G111">
        <f t="shared" si="1"/>
        <v>151.58600000000001</v>
      </c>
    </row>
    <row r="112" spans="1:7" x14ac:dyDescent="0.35">
      <c r="A112" s="1">
        <v>2013</v>
      </c>
      <c r="B112" s="2" t="s">
        <v>496</v>
      </c>
      <c r="C112">
        <v>11</v>
      </c>
      <c r="D112" t="s">
        <v>2410</v>
      </c>
      <c r="E112" t="s">
        <v>112</v>
      </c>
      <c r="F112" s="13">
        <v>1.7640277777777778E-3</v>
      </c>
      <c r="G112">
        <f t="shared" si="1"/>
        <v>152.41200000000001</v>
      </c>
    </row>
    <row r="113" spans="1:7" x14ac:dyDescent="0.35">
      <c r="A113" s="1">
        <v>2013</v>
      </c>
      <c r="B113" s="2" t="s">
        <v>496</v>
      </c>
      <c r="C113">
        <v>12</v>
      </c>
      <c r="D113" t="s">
        <v>2416</v>
      </c>
      <c r="E113" t="s">
        <v>49</v>
      </c>
      <c r="F113" s="13">
        <v>1.7692708333333334E-3</v>
      </c>
      <c r="G113">
        <f t="shared" si="1"/>
        <v>152.86500000000001</v>
      </c>
    </row>
    <row r="114" spans="1:7" x14ac:dyDescent="0.35">
      <c r="A114" s="1">
        <v>2013</v>
      </c>
      <c r="B114" s="2" t="s">
        <v>496</v>
      </c>
      <c r="C114">
        <v>13</v>
      </c>
      <c r="D114" t="s">
        <v>2418</v>
      </c>
      <c r="E114" t="s">
        <v>22</v>
      </c>
      <c r="F114" s="13">
        <v>1.7748958333333334E-3</v>
      </c>
      <c r="G114">
        <f t="shared" si="1"/>
        <v>153.351</v>
      </c>
    </row>
    <row r="115" spans="1:7" x14ac:dyDescent="0.35">
      <c r="A115" s="1">
        <v>2013</v>
      </c>
      <c r="B115" s="2" t="s">
        <v>496</v>
      </c>
      <c r="C115">
        <v>14</v>
      </c>
      <c r="D115" t="s">
        <v>2419</v>
      </c>
      <c r="E115" t="s">
        <v>65</v>
      </c>
      <c r="F115" s="13">
        <v>1.775011574074074E-3</v>
      </c>
      <c r="G115">
        <f t="shared" si="1"/>
        <v>153.36099999999999</v>
      </c>
    </row>
    <row r="116" spans="1:7" x14ac:dyDescent="0.35">
      <c r="A116" s="1">
        <v>2013</v>
      </c>
      <c r="B116" s="2" t="s">
        <v>496</v>
      </c>
      <c r="C116">
        <v>15</v>
      </c>
      <c r="D116" t="s">
        <v>2425</v>
      </c>
      <c r="E116" t="s">
        <v>5</v>
      </c>
      <c r="F116" s="13">
        <v>1.7783564814814815E-3</v>
      </c>
      <c r="G116">
        <f t="shared" si="1"/>
        <v>153.65</v>
      </c>
    </row>
    <row r="117" spans="1:7" x14ac:dyDescent="0.35">
      <c r="A117" s="1">
        <v>2013</v>
      </c>
      <c r="B117" s="2" t="s">
        <v>496</v>
      </c>
      <c r="C117">
        <v>16</v>
      </c>
      <c r="D117" t="s">
        <v>2428</v>
      </c>
      <c r="E117" t="s">
        <v>37</v>
      </c>
      <c r="F117" s="13">
        <v>1.7816087962962961E-3</v>
      </c>
      <c r="G117">
        <f t="shared" si="1"/>
        <v>153.93099999999998</v>
      </c>
    </row>
    <row r="118" spans="1:7" x14ac:dyDescent="0.35">
      <c r="A118" s="1">
        <v>2013</v>
      </c>
      <c r="B118" s="2" t="s">
        <v>496</v>
      </c>
      <c r="C118">
        <v>17</v>
      </c>
      <c r="D118" t="s">
        <v>2432</v>
      </c>
      <c r="E118" t="s">
        <v>37</v>
      </c>
      <c r="F118" s="13">
        <v>1.7857523148148147E-3</v>
      </c>
      <c r="G118">
        <f t="shared" si="1"/>
        <v>154.28899999999999</v>
      </c>
    </row>
    <row r="119" spans="1:7" x14ac:dyDescent="0.35">
      <c r="A119" s="1">
        <v>2013</v>
      </c>
      <c r="B119" s="2" t="s">
        <v>496</v>
      </c>
      <c r="C119">
        <v>18</v>
      </c>
      <c r="D119" t="s">
        <v>2433</v>
      </c>
      <c r="E119" t="s">
        <v>40</v>
      </c>
      <c r="F119" s="13">
        <v>1.7864351851851854E-3</v>
      </c>
      <c r="G119">
        <f t="shared" si="1"/>
        <v>154.34800000000001</v>
      </c>
    </row>
    <row r="120" spans="1:7" x14ac:dyDescent="0.35">
      <c r="A120" s="1">
        <v>2013</v>
      </c>
      <c r="B120" s="2" t="s">
        <v>496</v>
      </c>
      <c r="C120">
        <v>19</v>
      </c>
      <c r="D120" t="s">
        <v>2448</v>
      </c>
      <c r="E120" t="s">
        <v>93</v>
      </c>
      <c r="F120" s="13">
        <v>1.8116087962962962E-3</v>
      </c>
      <c r="G120">
        <f t="shared" si="1"/>
        <v>156.523</v>
      </c>
    </row>
    <row r="121" spans="1:7" x14ac:dyDescent="0.35">
      <c r="A121" s="1">
        <v>2013</v>
      </c>
      <c r="B121" s="2" t="s">
        <v>496</v>
      </c>
      <c r="C121">
        <v>20</v>
      </c>
      <c r="D121" t="s">
        <v>2455</v>
      </c>
      <c r="E121" t="s">
        <v>53</v>
      </c>
      <c r="F121" s="13">
        <v>1.8224768518518518E-3</v>
      </c>
      <c r="G121">
        <f t="shared" si="1"/>
        <v>157.46199999999999</v>
      </c>
    </row>
    <row r="122" spans="1:7" x14ac:dyDescent="0.35">
      <c r="A122" s="1">
        <v>2013</v>
      </c>
      <c r="B122" s="2" t="s">
        <v>496</v>
      </c>
      <c r="C122">
        <v>21</v>
      </c>
      <c r="D122" t="s">
        <v>2459</v>
      </c>
      <c r="E122" t="s">
        <v>31</v>
      </c>
      <c r="F122" s="13">
        <v>1.8318055555555555E-3</v>
      </c>
      <c r="G122">
        <f t="shared" si="1"/>
        <v>158.268</v>
      </c>
    </row>
    <row r="123" spans="1:7" x14ac:dyDescent="0.35">
      <c r="A123" s="1">
        <v>2013</v>
      </c>
      <c r="B123" s="2" t="s">
        <v>496</v>
      </c>
      <c r="C123">
        <v>22</v>
      </c>
      <c r="D123" t="s">
        <v>2460</v>
      </c>
      <c r="E123" t="s">
        <v>53</v>
      </c>
      <c r="F123" s="13">
        <v>1.8319675925925923E-3</v>
      </c>
      <c r="G123">
        <f t="shared" si="1"/>
        <v>158.28199999999998</v>
      </c>
    </row>
    <row r="124" spans="1:7" x14ac:dyDescent="0.35">
      <c r="A124" s="1">
        <v>2013</v>
      </c>
      <c r="B124" s="2" t="s">
        <v>496</v>
      </c>
      <c r="C124">
        <v>23</v>
      </c>
      <c r="D124" t="s">
        <v>2466</v>
      </c>
      <c r="E124" t="s">
        <v>87</v>
      </c>
      <c r="F124" s="13">
        <v>1.8690277777777778E-3</v>
      </c>
      <c r="G124">
        <f t="shared" si="1"/>
        <v>161.48400000000001</v>
      </c>
    </row>
    <row r="125" spans="1:7" x14ac:dyDescent="0.35">
      <c r="A125" s="1">
        <v>2013</v>
      </c>
      <c r="B125" s="2" t="s">
        <v>496</v>
      </c>
      <c r="C125">
        <v>24</v>
      </c>
      <c r="D125" t="s">
        <v>2467</v>
      </c>
      <c r="E125" t="s">
        <v>574</v>
      </c>
      <c r="F125" s="13">
        <v>1.8713773148148149E-3</v>
      </c>
      <c r="G125">
        <f t="shared" si="1"/>
        <v>161.68700000000001</v>
      </c>
    </row>
    <row r="126" spans="1:7" x14ac:dyDescent="0.35">
      <c r="A126" s="1">
        <v>2013</v>
      </c>
      <c r="B126" s="2" t="s">
        <v>496</v>
      </c>
      <c r="C126">
        <v>25</v>
      </c>
      <c r="D126" t="s">
        <v>1174</v>
      </c>
      <c r="E126" t="s">
        <v>268</v>
      </c>
      <c r="F126" s="13">
        <v>1.8925810185185185E-3</v>
      </c>
      <c r="G126">
        <f t="shared" si="1"/>
        <v>163.51900000000001</v>
      </c>
    </row>
    <row r="127" spans="1:7" x14ac:dyDescent="0.35">
      <c r="A127" s="1">
        <v>2013</v>
      </c>
      <c r="B127" s="2" t="s">
        <v>496</v>
      </c>
      <c r="C127">
        <v>26</v>
      </c>
      <c r="D127" t="s">
        <v>2474</v>
      </c>
      <c r="E127" t="s">
        <v>619</v>
      </c>
      <c r="F127" s="13">
        <v>1.9058564814814815E-3</v>
      </c>
      <c r="G127">
        <f t="shared" si="1"/>
        <v>164.666</v>
      </c>
    </row>
    <row r="128" spans="1:7" x14ac:dyDescent="0.35">
      <c r="A128" s="1">
        <v>2013</v>
      </c>
      <c r="B128" s="2" t="s">
        <v>496</v>
      </c>
      <c r="C128">
        <v>27</v>
      </c>
      <c r="D128" t="s">
        <v>2475</v>
      </c>
      <c r="E128" t="s">
        <v>619</v>
      </c>
      <c r="F128" s="13">
        <v>1.9073958333333334E-3</v>
      </c>
      <c r="G128">
        <f t="shared" si="1"/>
        <v>164.79900000000001</v>
      </c>
    </row>
    <row r="129" spans="1:7" x14ac:dyDescent="0.35">
      <c r="A129" s="1">
        <v>2013</v>
      </c>
      <c r="B129" s="2" t="s">
        <v>496</v>
      </c>
      <c r="C129">
        <v>28</v>
      </c>
      <c r="D129" t="s">
        <v>1173</v>
      </c>
      <c r="E129" t="s">
        <v>268</v>
      </c>
      <c r="F129" s="13">
        <v>1.9685532407407408E-3</v>
      </c>
      <c r="G129">
        <f t="shared" si="1"/>
        <v>170.083</v>
      </c>
    </row>
    <row r="130" spans="1:7" x14ac:dyDescent="0.35">
      <c r="A130" s="1">
        <v>2014</v>
      </c>
      <c r="B130" s="2" t="s">
        <v>453</v>
      </c>
      <c r="C130">
        <v>1</v>
      </c>
      <c r="D130" s="6" t="s">
        <v>463</v>
      </c>
      <c r="E130" s="2" t="s">
        <v>22</v>
      </c>
      <c r="F130" s="13">
        <v>1.6893518518518518E-3</v>
      </c>
      <c r="G130">
        <f t="shared" si="1"/>
        <v>145.96</v>
      </c>
    </row>
    <row r="131" spans="1:7" x14ac:dyDescent="0.35">
      <c r="A131" s="1">
        <v>2014</v>
      </c>
      <c r="B131" s="2" t="s">
        <v>453</v>
      </c>
      <c r="C131">
        <v>2</v>
      </c>
      <c r="D131" s="6" t="s">
        <v>464</v>
      </c>
      <c r="E131" s="2" t="s">
        <v>112</v>
      </c>
      <c r="F131" s="13">
        <v>1.7125694444444445E-3</v>
      </c>
      <c r="G131">
        <f t="shared" ref="G131:G194" si="2">F131*86400</f>
        <v>147.96600000000001</v>
      </c>
    </row>
    <row r="132" spans="1:7" x14ac:dyDescent="0.35">
      <c r="A132" s="1">
        <v>2014</v>
      </c>
      <c r="B132" s="2" t="s">
        <v>453</v>
      </c>
      <c r="C132">
        <v>3</v>
      </c>
      <c r="D132" s="6" t="s">
        <v>465</v>
      </c>
      <c r="E132" s="2" t="s">
        <v>55</v>
      </c>
      <c r="F132" s="13">
        <v>1.7242476851851852E-3</v>
      </c>
      <c r="G132">
        <f t="shared" si="2"/>
        <v>148.97499999999999</v>
      </c>
    </row>
    <row r="133" spans="1:7" x14ac:dyDescent="0.35">
      <c r="A133" s="1">
        <v>2014</v>
      </c>
      <c r="B133" s="2" t="s">
        <v>453</v>
      </c>
      <c r="C133">
        <v>4</v>
      </c>
      <c r="D133" s="6" t="s">
        <v>466</v>
      </c>
      <c r="E133" s="2" t="s">
        <v>22</v>
      </c>
      <c r="F133" s="13">
        <v>1.7316782407407409E-3</v>
      </c>
      <c r="G133">
        <f t="shared" si="2"/>
        <v>149.61700000000002</v>
      </c>
    </row>
    <row r="134" spans="1:7" x14ac:dyDescent="0.35">
      <c r="A134" s="1">
        <v>2014</v>
      </c>
      <c r="B134" s="2" t="s">
        <v>453</v>
      </c>
      <c r="C134">
        <v>5</v>
      </c>
      <c r="D134" s="6" t="s">
        <v>467</v>
      </c>
      <c r="E134" s="2" t="s">
        <v>27</v>
      </c>
      <c r="F134" s="13">
        <v>1.7321990740740742E-3</v>
      </c>
      <c r="G134">
        <f t="shared" si="2"/>
        <v>149.66200000000001</v>
      </c>
    </row>
    <row r="135" spans="1:7" x14ac:dyDescent="0.35">
      <c r="A135" s="1">
        <v>2014</v>
      </c>
      <c r="B135" s="2" t="s">
        <v>453</v>
      </c>
      <c r="C135">
        <v>6</v>
      </c>
      <c r="D135" s="6" t="s">
        <v>468</v>
      </c>
      <c r="E135" s="2" t="s">
        <v>96</v>
      </c>
      <c r="F135" s="13">
        <v>1.7460185185185185E-3</v>
      </c>
      <c r="G135">
        <f t="shared" si="2"/>
        <v>150.85599999999999</v>
      </c>
    </row>
    <row r="136" spans="1:7" x14ac:dyDescent="0.35">
      <c r="A136" s="1">
        <v>2014</v>
      </c>
      <c r="B136" s="2" t="s">
        <v>453</v>
      </c>
      <c r="C136">
        <v>7</v>
      </c>
      <c r="D136" t="s">
        <v>2399</v>
      </c>
      <c r="E136" t="s">
        <v>22</v>
      </c>
      <c r="F136" s="13">
        <v>1.7501041666666667E-3</v>
      </c>
      <c r="G136">
        <f t="shared" si="2"/>
        <v>151.209</v>
      </c>
    </row>
    <row r="137" spans="1:7" x14ac:dyDescent="0.35">
      <c r="A137" s="1">
        <v>2014</v>
      </c>
      <c r="B137" s="2" t="s">
        <v>453</v>
      </c>
      <c r="C137">
        <v>8</v>
      </c>
      <c r="D137" t="s">
        <v>2381</v>
      </c>
      <c r="E137" t="s">
        <v>55</v>
      </c>
      <c r="F137" s="13">
        <v>1.7502083333333332E-3</v>
      </c>
      <c r="G137">
        <f t="shared" si="2"/>
        <v>151.21799999999999</v>
      </c>
    </row>
    <row r="138" spans="1:7" x14ac:dyDescent="0.35">
      <c r="A138" s="1">
        <v>2014</v>
      </c>
      <c r="B138" s="2" t="s">
        <v>453</v>
      </c>
      <c r="C138">
        <v>9</v>
      </c>
      <c r="D138" t="s">
        <v>2405</v>
      </c>
      <c r="E138" t="s">
        <v>65</v>
      </c>
      <c r="F138" s="13">
        <v>1.7571643518518518E-3</v>
      </c>
      <c r="G138">
        <f t="shared" si="2"/>
        <v>151.81899999999999</v>
      </c>
    </row>
    <row r="139" spans="1:7" x14ac:dyDescent="0.35">
      <c r="A139" s="1">
        <v>2014</v>
      </c>
      <c r="B139" s="2" t="s">
        <v>453</v>
      </c>
      <c r="C139">
        <v>10</v>
      </c>
      <c r="D139" t="s">
        <v>2421</v>
      </c>
      <c r="E139" t="s">
        <v>53</v>
      </c>
      <c r="F139" s="13">
        <v>1.776226851851852E-3</v>
      </c>
      <c r="G139">
        <f t="shared" si="2"/>
        <v>153.46600000000001</v>
      </c>
    </row>
    <row r="140" spans="1:7" x14ac:dyDescent="0.35">
      <c r="A140" s="1">
        <v>2014</v>
      </c>
      <c r="B140" s="2" t="s">
        <v>453</v>
      </c>
      <c r="C140">
        <v>11</v>
      </c>
      <c r="D140" t="s">
        <v>2424</v>
      </c>
      <c r="E140" t="s">
        <v>96</v>
      </c>
      <c r="F140" s="13">
        <v>1.7774189814814816E-3</v>
      </c>
      <c r="G140">
        <f t="shared" si="2"/>
        <v>153.56900000000002</v>
      </c>
    </row>
    <row r="141" spans="1:7" x14ac:dyDescent="0.35">
      <c r="A141" s="1">
        <v>2014</v>
      </c>
      <c r="B141" s="2" t="s">
        <v>453</v>
      </c>
      <c r="C141">
        <v>12</v>
      </c>
      <c r="D141" t="s">
        <v>2440</v>
      </c>
      <c r="E141" t="s">
        <v>956</v>
      </c>
      <c r="F141" s="13">
        <v>1.7998495370370371E-3</v>
      </c>
      <c r="G141">
        <f t="shared" si="2"/>
        <v>155.50700000000001</v>
      </c>
    </row>
    <row r="142" spans="1:7" x14ac:dyDescent="0.35">
      <c r="A142" s="1">
        <v>2014</v>
      </c>
      <c r="B142" s="2" t="s">
        <v>453</v>
      </c>
      <c r="C142">
        <v>13</v>
      </c>
      <c r="D142" t="s">
        <v>2441</v>
      </c>
      <c r="E142" t="s">
        <v>49</v>
      </c>
      <c r="F142" s="13">
        <v>1.8036574074074075E-3</v>
      </c>
      <c r="G142">
        <f t="shared" si="2"/>
        <v>155.83600000000001</v>
      </c>
    </row>
    <row r="143" spans="1:7" x14ac:dyDescent="0.35">
      <c r="A143" s="1">
        <v>2014</v>
      </c>
      <c r="B143" s="2" t="s">
        <v>453</v>
      </c>
      <c r="C143">
        <v>14</v>
      </c>
      <c r="D143" t="s">
        <v>2444</v>
      </c>
      <c r="E143" t="s">
        <v>1</v>
      </c>
      <c r="F143" s="13">
        <v>1.8064467592592592E-3</v>
      </c>
      <c r="G143">
        <f t="shared" si="2"/>
        <v>156.077</v>
      </c>
    </row>
    <row r="144" spans="1:7" x14ac:dyDescent="0.35">
      <c r="A144" s="1">
        <v>2014</v>
      </c>
      <c r="B144" s="2" t="s">
        <v>453</v>
      </c>
      <c r="C144">
        <v>15</v>
      </c>
      <c r="D144" t="s">
        <v>2446</v>
      </c>
      <c r="E144" t="s">
        <v>112</v>
      </c>
      <c r="F144" s="13">
        <v>1.8073263888888887E-3</v>
      </c>
      <c r="G144">
        <f t="shared" si="2"/>
        <v>156.15299999999999</v>
      </c>
    </row>
    <row r="145" spans="1:7" x14ac:dyDescent="0.35">
      <c r="A145" s="1">
        <v>2014</v>
      </c>
      <c r="B145" s="2" t="s">
        <v>453</v>
      </c>
      <c r="C145">
        <v>16</v>
      </c>
      <c r="D145" t="s">
        <v>2449</v>
      </c>
      <c r="E145" t="s">
        <v>27</v>
      </c>
      <c r="F145" s="13">
        <v>1.8129282407407408E-3</v>
      </c>
      <c r="G145">
        <f t="shared" si="2"/>
        <v>156.637</v>
      </c>
    </row>
    <row r="146" spans="1:7" x14ac:dyDescent="0.35">
      <c r="A146" s="1">
        <v>2014</v>
      </c>
      <c r="B146" s="2" t="s">
        <v>453</v>
      </c>
      <c r="C146">
        <v>17</v>
      </c>
      <c r="D146" t="s">
        <v>2461</v>
      </c>
      <c r="E146" t="s">
        <v>49</v>
      </c>
      <c r="F146" s="13">
        <v>1.8379745370370368E-3</v>
      </c>
      <c r="G146">
        <f t="shared" si="2"/>
        <v>158.80099999999999</v>
      </c>
    </row>
    <row r="147" spans="1:7" x14ac:dyDescent="0.35">
      <c r="A147" s="1">
        <v>2014</v>
      </c>
      <c r="B147" s="2" t="s">
        <v>453</v>
      </c>
      <c r="C147">
        <v>18</v>
      </c>
      <c r="D147" t="s">
        <v>1188</v>
      </c>
      <c r="E147" t="s">
        <v>44</v>
      </c>
      <c r="F147" s="13">
        <v>1.855810185185185E-3</v>
      </c>
      <c r="G147">
        <f t="shared" si="2"/>
        <v>160.34199999999998</v>
      </c>
    </row>
    <row r="148" spans="1:7" x14ac:dyDescent="0.35">
      <c r="A148" s="1">
        <v>2014</v>
      </c>
      <c r="B148" s="2" t="s">
        <v>453</v>
      </c>
      <c r="C148">
        <v>19</v>
      </c>
      <c r="D148" t="s">
        <v>2468</v>
      </c>
      <c r="E148" t="s">
        <v>619</v>
      </c>
      <c r="F148" s="13">
        <v>1.8779861111111113E-3</v>
      </c>
      <c r="G148">
        <f t="shared" si="2"/>
        <v>162.25800000000001</v>
      </c>
    </row>
    <row r="149" spans="1:7" x14ac:dyDescent="0.35">
      <c r="A149" s="1">
        <v>2014</v>
      </c>
      <c r="B149" s="2" t="s">
        <v>453</v>
      </c>
      <c r="C149">
        <v>20</v>
      </c>
      <c r="D149" t="s">
        <v>1191</v>
      </c>
      <c r="E149" t="s">
        <v>87</v>
      </c>
      <c r="F149" s="13">
        <v>1.9157754629629629E-3</v>
      </c>
      <c r="G149">
        <f t="shared" si="2"/>
        <v>165.523</v>
      </c>
    </row>
    <row r="150" spans="1:7" x14ac:dyDescent="0.35">
      <c r="A150" s="1">
        <v>2014</v>
      </c>
      <c r="B150" s="2" t="s">
        <v>453</v>
      </c>
      <c r="C150">
        <v>21</v>
      </c>
      <c r="D150" t="s">
        <v>1189</v>
      </c>
      <c r="E150" t="s">
        <v>952</v>
      </c>
      <c r="F150" s="13">
        <v>1.9324421296296297E-3</v>
      </c>
      <c r="G150">
        <f t="shared" si="2"/>
        <v>166.96299999999999</v>
      </c>
    </row>
    <row r="151" spans="1:7" x14ac:dyDescent="0.35">
      <c r="A151" s="1">
        <v>2014</v>
      </c>
      <c r="B151" s="2" t="s">
        <v>453</v>
      </c>
      <c r="C151">
        <v>22</v>
      </c>
      <c r="D151" t="s">
        <v>1192</v>
      </c>
      <c r="E151" t="s">
        <v>970</v>
      </c>
      <c r="F151" s="13">
        <v>2.1437731481481481E-3</v>
      </c>
      <c r="G151">
        <f t="shared" si="2"/>
        <v>185.22200000000001</v>
      </c>
    </row>
    <row r="152" spans="1:7" x14ac:dyDescent="0.35">
      <c r="A152" s="1">
        <v>2014</v>
      </c>
      <c r="B152" s="2" t="s">
        <v>453</v>
      </c>
      <c r="C152">
        <v>23</v>
      </c>
      <c r="D152" t="s">
        <v>1193</v>
      </c>
      <c r="E152" t="s">
        <v>970</v>
      </c>
      <c r="F152" s="13">
        <v>2.1717013888888888E-3</v>
      </c>
      <c r="G152">
        <f t="shared" si="2"/>
        <v>187.63499999999999</v>
      </c>
    </row>
    <row r="153" spans="1:7" x14ac:dyDescent="0.35">
      <c r="A153" s="1">
        <v>2015</v>
      </c>
      <c r="B153" s="2" t="s">
        <v>412</v>
      </c>
      <c r="C153">
        <v>1</v>
      </c>
      <c r="D153" s="6" t="s">
        <v>418</v>
      </c>
      <c r="E153" s="2" t="s">
        <v>40</v>
      </c>
      <c r="F153" s="13">
        <v>1.6783101851851852E-3</v>
      </c>
      <c r="G153">
        <f t="shared" si="2"/>
        <v>145.006</v>
      </c>
    </row>
    <row r="154" spans="1:7" x14ac:dyDescent="0.35">
      <c r="A154" s="1">
        <v>2015</v>
      </c>
      <c r="B154" s="2" t="s">
        <v>412</v>
      </c>
      <c r="C154">
        <v>2</v>
      </c>
      <c r="D154" s="6" t="s">
        <v>419</v>
      </c>
      <c r="E154" s="2" t="s">
        <v>37</v>
      </c>
      <c r="F154" s="13">
        <v>1.6907523148148149E-3</v>
      </c>
      <c r="G154">
        <f t="shared" si="2"/>
        <v>146.08100000000002</v>
      </c>
    </row>
    <row r="155" spans="1:7" x14ac:dyDescent="0.35">
      <c r="A155" s="1">
        <v>2015</v>
      </c>
      <c r="B155" s="2" t="s">
        <v>412</v>
      </c>
      <c r="C155">
        <v>3</v>
      </c>
      <c r="D155" s="6" t="s">
        <v>420</v>
      </c>
      <c r="E155" s="2" t="s">
        <v>55</v>
      </c>
      <c r="F155" s="13">
        <v>1.6970717592592593E-3</v>
      </c>
      <c r="G155">
        <f t="shared" si="2"/>
        <v>146.62700000000001</v>
      </c>
    </row>
    <row r="156" spans="1:7" x14ac:dyDescent="0.35">
      <c r="A156" s="1">
        <v>2015</v>
      </c>
      <c r="B156" s="2" t="s">
        <v>412</v>
      </c>
      <c r="C156">
        <v>4</v>
      </c>
      <c r="D156" s="6" t="s">
        <v>421</v>
      </c>
      <c r="E156" s="2" t="s">
        <v>268</v>
      </c>
      <c r="F156" s="13">
        <v>1.6971180555555557E-3</v>
      </c>
      <c r="G156">
        <f t="shared" si="2"/>
        <v>146.631</v>
      </c>
    </row>
    <row r="157" spans="1:7" x14ac:dyDescent="0.35">
      <c r="A157" s="1">
        <v>2015</v>
      </c>
      <c r="B157" s="2" t="s">
        <v>412</v>
      </c>
      <c r="C157">
        <v>5</v>
      </c>
      <c r="D157" s="6" t="s">
        <v>422</v>
      </c>
      <c r="E157" s="2" t="s">
        <v>44</v>
      </c>
      <c r="F157" s="13">
        <v>1.702013888888889E-3</v>
      </c>
      <c r="G157">
        <f t="shared" si="2"/>
        <v>147.054</v>
      </c>
    </row>
    <row r="158" spans="1:7" x14ac:dyDescent="0.35">
      <c r="A158" s="1">
        <v>2015</v>
      </c>
      <c r="B158" s="2" t="s">
        <v>412</v>
      </c>
      <c r="C158">
        <v>6</v>
      </c>
      <c r="D158" s="6" t="s">
        <v>387</v>
      </c>
      <c r="E158" s="2" t="s">
        <v>12</v>
      </c>
      <c r="F158" s="13">
        <v>1.7135648148148147E-3</v>
      </c>
      <c r="G158">
        <f t="shared" si="2"/>
        <v>148.05199999999999</v>
      </c>
    </row>
    <row r="159" spans="1:7" x14ac:dyDescent="0.35">
      <c r="A159" s="1">
        <v>2015</v>
      </c>
      <c r="B159" s="2" t="s">
        <v>412</v>
      </c>
      <c r="C159">
        <v>7</v>
      </c>
      <c r="D159" t="s">
        <v>2371</v>
      </c>
      <c r="E159" t="s">
        <v>49</v>
      </c>
      <c r="F159" s="13">
        <v>1.7149074074074074E-3</v>
      </c>
      <c r="G159">
        <f t="shared" si="2"/>
        <v>148.16800000000001</v>
      </c>
    </row>
    <row r="160" spans="1:7" x14ac:dyDescent="0.35">
      <c r="A160" s="1">
        <v>2015</v>
      </c>
      <c r="B160" s="2" t="s">
        <v>412</v>
      </c>
      <c r="C160">
        <v>8</v>
      </c>
      <c r="D160" t="s">
        <v>2377</v>
      </c>
      <c r="E160" t="s">
        <v>22</v>
      </c>
      <c r="F160" s="13">
        <v>1.7256828703703703E-3</v>
      </c>
      <c r="G160">
        <f t="shared" si="2"/>
        <v>149.09899999999999</v>
      </c>
    </row>
    <row r="161" spans="1:7" x14ac:dyDescent="0.35">
      <c r="A161" s="1">
        <v>2015</v>
      </c>
      <c r="B161" s="2" t="s">
        <v>412</v>
      </c>
      <c r="C161">
        <v>9</v>
      </c>
      <c r="D161" t="s">
        <v>2378</v>
      </c>
      <c r="E161" t="s">
        <v>96</v>
      </c>
      <c r="F161" s="13">
        <v>1.7262037037037038E-3</v>
      </c>
      <c r="G161">
        <f t="shared" si="2"/>
        <v>149.14400000000001</v>
      </c>
    </row>
    <row r="162" spans="1:7" x14ac:dyDescent="0.35">
      <c r="A162" s="1">
        <v>2015</v>
      </c>
      <c r="B162" s="2" t="s">
        <v>412</v>
      </c>
      <c r="C162">
        <v>10</v>
      </c>
      <c r="D162" t="s">
        <v>2379</v>
      </c>
      <c r="E162" t="s">
        <v>96</v>
      </c>
      <c r="F162" s="13">
        <v>1.7267476851851851E-3</v>
      </c>
      <c r="G162">
        <f t="shared" si="2"/>
        <v>149.191</v>
      </c>
    </row>
    <row r="163" spans="1:7" x14ac:dyDescent="0.35">
      <c r="A163" s="1">
        <v>2015</v>
      </c>
      <c r="B163" s="2" t="s">
        <v>412</v>
      </c>
      <c r="C163">
        <v>11</v>
      </c>
      <c r="D163" t="s">
        <v>2381</v>
      </c>
      <c r="E163" t="s">
        <v>55</v>
      </c>
      <c r="F163" s="13">
        <v>1.7276967592592591E-3</v>
      </c>
      <c r="G163">
        <f t="shared" si="2"/>
        <v>149.273</v>
      </c>
    </row>
    <row r="164" spans="1:7" x14ac:dyDescent="0.35">
      <c r="A164" s="1">
        <v>2015</v>
      </c>
      <c r="B164" s="2" t="s">
        <v>412</v>
      </c>
      <c r="C164">
        <v>12</v>
      </c>
      <c r="D164" t="s">
        <v>2385</v>
      </c>
      <c r="E164" t="s">
        <v>22</v>
      </c>
      <c r="F164" s="13">
        <v>1.7321412037037038E-3</v>
      </c>
      <c r="G164">
        <f t="shared" si="2"/>
        <v>149.65700000000001</v>
      </c>
    </row>
    <row r="165" spans="1:7" x14ac:dyDescent="0.35">
      <c r="A165" s="1">
        <v>2015</v>
      </c>
      <c r="B165" s="2" t="s">
        <v>412</v>
      </c>
      <c r="C165">
        <v>13</v>
      </c>
      <c r="D165" t="s">
        <v>2394</v>
      </c>
      <c r="E165" t="s">
        <v>49</v>
      </c>
      <c r="F165" s="13">
        <v>1.7431712962962965E-3</v>
      </c>
      <c r="G165">
        <f t="shared" si="2"/>
        <v>150.61000000000001</v>
      </c>
    </row>
    <row r="166" spans="1:7" x14ac:dyDescent="0.35">
      <c r="A166" s="1">
        <v>2015</v>
      </c>
      <c r="B166" s="2" t="s">
        <v>412</v>
      </c>
      <c r="C166">
        <v>14</v>
      </c>
      <c r="D166" t="s">
        <v>2411</v>
      </c>
      <c r="E166" t="s">
        <v>31</v>
      </c>
      <c r="F166" s="13">
        <v>1.7646412037037038E-3</v>
      </c>
      <c r="G166">
        <f t="shared" si="2"/>
        <v>152.465</v>
      </c>
    </row>
    <row r="167" spans="1:7" x14ac:dyDescent="0.35">
      <c r="A167" s="1">
        <v>2015</v>
      </c>
      <c r="B167" s="2" t="s">
        <v>412</v>
      </c>
      <c r="C167">
        <v>15</v>
      </c>
      <c r="D167" t="s">
        <v>2417</v>
      </c>
      <c r="E167" t="s">
        <v>44</v>
      </c>
      <c r="F167" s="13">
        <v>1.7747222222222225E-3</v>
      </c>
      <c r="G167">
        <f t="shared" si="2"/>
        <v>153.33600000000001</v>
      </c>
    </row>
    <row r="168" spans="1:7" x14ac:dyDescent="0.35">
      <c r="A168" s="1">
        <v>2015</v>
      </c>
      <c r="B168" s="2" t="s">
        <v>412</v>
      </c>
      <c r="C168">
        <v>16</v>
      </c>
      <c r="D168" t="s">
        <v>2420</v>
      </c>
      <c r="E168" t="s">
        <v>27</v>
      </c>
      <c r="F168" s="13">
        <v>1.7760763888888889E-3</v>
      </c>
      <c r="G168">
        <f t="shared" si="2"/>
        <v>153.453</v>
      </c>
    </row>
    <row r="169" spans="1:7" x14ac:dyDescent="0.35">
      <c r="A169" s="1">
        <v>2015</v>
      </c>
      <c r="B169" s="2" t="s">
        <v>412</v>
      </c>
      <c r="C169">
        <v>17</v>
      </c>
      <c r="D169" t="s">
        <v>2422</v>
      </c>
      <c r="E169" t="s">
        <v>42</v>
      </c>
      <c r="F169" s="13">
        <v>1.7771527777777777E-3</v>
      </c>
      <c r="G169">
        <f t="shared" si="2"/>
        <v>153.54599999999999</v>
      </c>
    </row>
    <row r="170" spans="1:7" x14ac:dyDescent="0.35">
      <c r="A170" s="1">
        <v>2015</v>
      </c>
      <c r="B170" s="2" t="s">
        <v>412</v>
      </c>
      <c r="C170">
        <v>18</v>
      </c>
      <c r="D170" t="s">
        <v>2373</v>
      </c>
      <c r="E170" t="s">
        <v>112</v>
      </c>
      <c r="F170" s="13">
        <v>1.7821296296296296E-3</v>
      </c>
      <c r="G170">
        <f t="shared" si="2"/>
        <v>153.976</v>
      </c>
    </row>
    <row r="171" spans="1:7" x14ac:dyDescent="0.35">
      <c r="A171" s="1">
        <v>2015</v>
      </c>
      <c r="B171" s="2" t="s">
        <v>412</v>
      </c>
      <c r="C171">
        <v>19</v>
      </c>
      <c r="D171" t="s">
        <v>2430</v>
      </c>
      <c r="E171" t="s">
        <v>40</v>
      </c>
      <c r="F171" s="13">
        <v>1.7851736111111111E-3</v>
      </c>
      <c r="G171">
        <f t="shared" si="2"/>
        <v>154.239</v>
      </c>
    </row>
    <row r="172" spans="1:7" x14ac:dyDescent="0.35">
      <c r="A172" s="1">
        <v>2015</v>
      </c>
      <c r="B172" s="2" t="s">
        <v>412</v>
      </c>
      <c r="C172">
        <v>20</v>
      </c>
      <c r="D172" t="s">
        <v>2451</v>
      </c>
      <c r="E172" t="s">
        <v>112</v>
      </c>
      <c r="F172" s="13">
        <v>1.8159953703703702E-3</v>
      </c>
      <c r="G172">
        <f t="shared" si="2"/>
        <v>156.90199999999999</v>
      </c>
    </row>
    <row r="173" spans="1:7" x14ac:dyDescent="0.35">
      <c r="A173" s="1">
        <v>2015</v>
      </c>
      <c r="B173" s="2" t="s">
        <v>412</v>
      </c>
      <c r="C173">
        <v>21</v>
      </c>
      <c r="D173" t="s">
        <v>2440</v>
      </c>
      <c r="E173" t="s">
        <v>956</v>
      </c>
      <c r="F173" s="13">
        <v>1.8205439814814816E-3</v>
      </c>
      <c r="G173">
        <f t="shared" si="2"/>
        <v>157.29500000000002</v>
      </c>
    </row>
    <row r="174" spans="1:7" x14ac:dyDescent="0.35">
      <c r="A174" s="1">
        <v>2015</v>
      </c>
      <c r="B174" s="2" t="s">
        <v>412</v>
      </c>
      <c r="C174">
        <v>22</v>
      </c>
      <c r="D174" t="s">
        <v>2458</v>
      </c>
      <c r="E174" t="s">
        <v>31</v>
      </c>
      <c r="F174" s="13">
        <v>1.8316087962962965E-3</v>
      </c>
      <c r="G174">
        <f t="shared" si="2"/>
        <v>158.251</v>
      </c>
    </row>
    <row r="175" spans="1:7" x14ac:dyDescent="0.35">
      <c r="A175" s="1">
        <v>2015</v>
      </c>
      <c r="B175" s="2" t="s">
        <v>412</v>
      </c>
      <c r="C175">
        <v>23</v>
      </c>
      <c r="D175" t="s">
        <v>2472</v>
      </c>
      <c r="E175" t="s">
        <v>25</v>
      </c>
      <c r="F175" s="13">
        <v>1.8903472222222221E-3</v>
      </c>
      <c r="G175">
        <f t="shared" si="2"/>
        <v>163.32599999999999</v>
      </c>
    </row>
    <row r="176" spans="1:7" x14ac:dyDescent="0.35">
      <c r="A176" s="1">
        <v>2016</v>
      </c>
      <c r="B176" s="2" t="s">
        <v>295</v>
      </c>
      <c r="C176">
        <v>1</v>
      </c>
      <c r="D176" s="6" t="s">
        <v>384</v>
      </c>
      <c r="E176" s="2" t="s">
        <v>96</v>
      </c>
      <c r="F176" s="13">
        <v>1.648263888888889E-3</v>
      </c>
      <c r="G176">
        <f t="shared" si="2"/>
        <v>142.41</v>
      </c>
    </row>
    <row r="177" spans="1:7" x14ac:dyDescent="0.35">
      <c r="A177" s="1">
        <v>2016</v>
      </c>
      <c r="B177" s="2" t="s">
        <v>295</v>
      </c>
      <c r="C177">
        <v>2</v>
      </c>
      <c r="D177" s="6" t="s">
        <v>385</v>
      </c>
      <c r="E177" s="2" t="s">
        <v>22</v>
      </c>
      <c r="F177" s="13">
        <v>1.6575578703703707E-3</v>
      </c>
      <c r="G177">
        <f t="shared" si="2"/>
        <v>143.21300000000002</v>
      </c>
    </row>
    <row r="178" spans="1:7" x14ac:dyDescent="0.35">
      <c r="A178" s="1">
        <v>2016</v>
      </c>
      <c r="B178" s="2" t="s">
        <v>295</v>
      </c>
      <c r="C178">
        <v>3</v>
      </c>
      <c r="D178" s="6" t="s">
        <v>386</v>
      </c>
      <c r="E178" s="2" t="s">
        <v>40</v>
      </c>
      <c r="F178" s="13">
        <v>1.6593171296296295E-3</v>
      </c>
      <c r="G178">
        <f t="shared" si="2"/>
        <v>143.36499999999998</v>
      </c>
    </row>
    <row r="179" spans="1:7" x14ac:dyDescent="0.35">
      <c r="A179" s="1">
        <v>2016</v>
      </c>
      <c r="B179" s="2" t="s">
        <v>295</v>
      </c>
      <c r="C179">
        <v>4</v>
      </c>
      <c r="D179" s="6" t="s">
        <v>342</v>
      </c>
      <c r="E179" s="2" t="s">
        <v>55</v>
      </c>
      <c r="F179" s="13">
        <v>1.6654861111111109E-3</v>
      </c>
      <c r="G179">
        <f t="shared" si="2"/>
        <v>143.89799999999997</v>
      </c>
    </row>
    <row r="180" spans="1:7" x14ac:dyDescent="0.35">
      <c r="A180" s="1">
        <v>2016</v>
      </c>
      <c r="B180" s="2" t="s">
        <v>295</v>
      </c>
      <c r="C180">
        <v>5</v>
      </c>
      <c r="D180" s="6" t="s">
        <v>345</v>
      </c>
      <c r="E180" s="2" t="s">
        <v>55</v>
      </c>
      <c r="F180" s="13">
        <v>1.6730324074074076E-3</v>
      </c>
      <c r="G180">
        <f t="shared" si="2"/>
        <v>144.55000000000001</v>
      </c>
    </row>
    <row r="181" spans="1:7" x14ac:dyDescent="0.35">
      <c r="A181" s="1">
        <v>2016</v>
      </c>
      <c r="B181" s="2" t="s">
        <v>295</v>
      </c>
      <c r="C181">
        <v>6</v>
      </c>
      <c r="D181" s="6" t="s">
        <v>387</v>
      </c>
      <c r="E181" s="2" t="s">
        <v>12</v>
      </c>
      <c r="F181" s="13">
        <v>1.6784606481481483E-3</v>
      </c>
      <c r="G181">
        <f t="shared" si="2"/>
        <v>145.01900000000001</v>
      </c>
    </row>
    <row r="182" spans="1:7" x14ac:dyDescent="0.35">
      <c r="A182" s="1">
        <v>2016</v>
      </c>
      <c r="B182" s="2" t="s">
        <v>295</v>
      </c>
      <c r="C182">
        <v>7</v>
      </c>
      <c r="D182" t="s">
        <v>2353</v>
      </c>
      <c r="E182" t="s">
        <v>112</v>
      </c>
      <c r="F182" s="13">
        <v>1.6840277777777778E-3</v>
      </c>
      <c r="G182">
        <f t="shared" si="2"/>
        <v>145.5</v>
      </c>
    </row>
    <row r="183" spans="1:7" x14ac:dyDescent="0.35">
      <c r="A183" s="1">
        <v>2016</v>
      </c>
      <c r="B183" s="2" t="s">
        <v>295</v>
      </c>
      <c r="C183">
        <v>8</v>
      </c>
      <c r="D183" t="s">
        <v>2358</v>
      </c>
      <c r="E183" t="s">
        <v>37</v>
      </c>
      <c r="F183" s="13">
        <v>1.6902893518518519E-3</v>
      </c>
      <c r="G183">
        <f t="shared" si="2"/>
        <v>146.041</v>
      </c>
    </row>
    <row r="184" spans="1:7" x14ac:dyDescent="0.35">
      <c r="A184" s="1">
        <v>2016</v>
      </c>
      <c r="B184" s="2" t="s">
        <v>295</v>
      </c>
      <c r="C184">
        <v>9</v>
      </c>
      <c r="D184" t="s">
        <v>2361</v>
      </c>
      <c r="E184" t="s">
        <v>22</v>
      </c>
      <c r="F184" s="13">
        <v>1.6943518518518518E-3</v>
      </c>
      <c r="G184">
        <f t="shared" si="2"/>
        <v>146.392</v>
      </c>
    </row>
    <row r="185" spans="1:7" x14ac:dyDescent="0.35">
      <c r="A185" s="1">
        <v>2016</v>
      </c>
      <c r="B185" s="2" t="s">
        <v>295</v>
      </c>
      <c r="C185">
        <v>10</v>
      </c>
      <c r="D185" t="s">
        <v>2362</v>
      </c>
      <c r="E185" t="s">
        <v>31</v>
      </c>
      <c r="F185" s="13">
        <v>1.6971296296296296E-3</v>
      </c>
      <c r="G185">
        <f t="shared" si="2"/>
        <v>146.63200000000001</v>
      </c>
    </row>
    <row r="186" spans="1:7" x14ac:dyDescent="0.35">
      <c r="A186" s="1">
        <v>2016</v>
      </c>
      <c r="B186" s="2" t="s">
        <v>295</v>
      </c>
      <c r="C186">
        <v>11</v>
      </c>
      <c r="D186" t="s">
        <v>2365</v>
      </c>
      <c r="E186" t="s">
        <v>574</v>
      </c>
      <c r="F186" s="13">
        <v>1.6996412037037036E-3</v>
      </c>
      <c r="G186">
        <f t="shared" si="2"/>
        <v>146.84899999999999</v>
      </c>
    </row>
    <row r="187" spans="1:7" x14ac:dyDescent="0.35">
      <c r="A187" s="1">
        <v>2016</v>
      </c>
      <c r="B187" s="2" t="s">
        <v>295</v>
      </c>
      <c r="C187">
        <v>12</v>
      </c>
      <c r="D187" t="s">
        <v>2367</v>
      </c>
      <c r="E187" t="s">
        <v>5</v>
      </c>
      <c r="F187" s="13">
        <v>1.7008912037037036E-3</v>
      </c>
      <c r="G187">
        <f t="shared" si="2"/>
        <v>146.95699999999999</v>
      </c>
    </row>
    <row r="188" spans="1:7" x14ac:dyDescent="0.35">
      <c r="A188" s="1">
        <v>2016</v>
      </c>
      <c r="B188" s="2" t="s">
        <v>295</v>
      </c>
      <c r="C188">
        <v>13</v>
      </c>
      <c r="D188" t="s">
        <v>2370</v>
      </c>
      <c r="E188" t="s">
        <v>37</v>
      </c>
      <c r="F188" s="13">
        <v>1.7100347222222224E-3</v>
      </c>
      <c r="G188">
        <f t="shared" si="2"/>
        <v>147.74700000000001</v>
      </c>
    </row>
    <row r="189" spans="1:7" x14ac:dyDescent="0.35">
      <c r="A189" s="1">
        <v>2016</v>
      </c>
      <c r="B189" s="2" t="s">
        <v>295</v>
      </c>
      <c r="C189">
        <v>14</v>
      </c>
      <c r="D189" t="s">
        <v>2372</v>
      </c>
      <c r="E189" t="s">
        <v>31</v>
      </c>
      <c r="F189" s="13">
        <v>1.716261574074074E-3</v>
      </c>
      <c r="G189">
        <f t="shared" si="2"/>
        <v>148.285</v>
      </c>
    </row>
    <row r="190" spans="1:7" x14ac:dyDescent="0.35">
      <c r="A190" s="1">
        <v>2016</v>
      </c>
      <c r="B190" s="2" t="s">
        <v>295</v>
      </c>
      <c r="C190">
        <v>15</v>
      </c>
      <c r="D190" t="s">
        <v>2373</v>
      </c>
      <c r="E190" t="s">
        <v>112</v>
      </c>
      <c r="F190" s="13">
        <v>1.7184027777777777E-3</v>
      </c>
      <c r="G190">
        <f t="shared" si="2"/>
        <v>148.47</v>
      </c>
    </row>
    <row r="191" spans="1:7" x14ac:dyDescent="0.35">
      <c r="A191" s="1">
        <v>2016</v>
      </c>
      <c r="B191" s="2" t="s">
        <v>295</v>
      </c>
      <c r="C191">
        <v>16</v>
      </c>
      <c r="D191" t="s">
        <v>2374</v>
      </c>
      <c r="E191" t="s">
        <v>268</v>
      </c>
      <c r="F191" s="13">
        <v>1.7206712962962963E-3</v>
      </c>
      <c r="G191">
        <f t="shared" si="2"/>
        <v>148.666</v>
      </c>
    </row>
    <row r="192" spans="1:7" x14ac:dyDescent="0.35">
      <c r="A192" s="1">
        <v>2016</v>
      </c>
      <c r="B192" s="2" t="s">
        <v>295</v>
      </c>
      <c r="C192">
        <v>17</v>
      </c>
      <c r="D192" t="s">
        <v>2382</v>
      </c>
      <c r="E192" t="s">
        <v>49</v>
      </c>
      <c r="F192" s="13">
        <v>1.7279861111111111E-3</v>
      </c>
      <c r="G192">
        <f t="shared" si="2"/>
        <v>149.298</v>
      </c>
    </row>
    <row r="193" spans="1:7" x14ac:dyDescent="0.35">
      <c r="A193" s="1">
        <v>2016</v>
      </c>
      <c r="B193" s="2" t="s">
        <v>295</v>
      </c>
      <c r="C193">
        <v>18</v>
      </c>
      <c r="D193" t="s">
        <v>2391</v>
      </c>
      <c r="E193" t="s">
        <v>574</v>
      </c>
      <c r="F193" s="13">
        <v>1.7409027777777776E-3</v>
      </c>
      <c r="G193">
        <f t="shared" si="2"/>
        <v>150.41399999999999</v>
      </c>
    </row>
    <row r="194" spans="1:7" x14ac:dyDescent="0.35">
      <c r="A194" s="1">
        <v>2016</v>
      </c>
      <c r="B194" s="2" t="s">
        <v>295</v>
      </c>
      <c r="C194">
        <v>19</v>
      </c>
      <c r="D194" t="s">
        <v>2393</v>
      </c>
      <c r="E194" t="s">
        <v>5</v>
      </c>
      <c r="F194" s="13">
        <v>1.7428472222222222E-3</v>
      </c>
      <c r="G194">
        <f t="shared" si="2"/>
        <v>150.58199999999999</v>
      </c>
    </row>
    <row r="195" spans="1:7" x14ac:dyDescent="0.35">
      <c r="A195" s="1">
        <v>2016</v>
      </c>
      <c r="B195" s="2" t="s">
        <v>295</v>
      </c>
      <c r="C195">
        <v>20</v>
      </c>
      <c r="D195" t="s">
        <v>2396</v>
      </c>
      <c r="E195" t="s">
        <v>96</v>
      </c>
      <c r="F195" s="13">
        <v>1.7471759259259259E-3</v>
      </c>
      <c r="G195">
        <f t="shared" ref="G195:G258" si="3">F195*86400</f>
        <v>150.95599999999999</v>
      </c>
    </row>
    <row r="196" spans="1:7" x14ac:dyDescent="0.35">
      <c r="A196" s="1">
        <v>2016</v>
      </c>
      <c r="B196" s="2" t="s">
        <v>295</v>
      </c>
      <c r="C196">
        <v>21</v>
      </c>
      <c r="D196" t="s">
        <v>2407</v>
      </c>
      <c r="E196" t="s">
        <v>40</v>
      </c>
      <c r="F196" s="13">
        <v>1.7601504629629629E-3</v>
      </c>
      <c r="G196">
        <f t="shared" si="3"/>
        <v>152.077</v>
      </c>
    </row>
    <row r="197" spans="1:7" x14ac:dyDescent="0.35">
      <c r="A197" s="1">
        <v>2016</v>
      </c>
      <c r="B197" s="2" t="s">
        <v>295</v>
      </c>
      <c r="C197">
        <v>22</v>
      </c>
      <c r="D197" t="s">
        <v>2412</v>
      </c>
      <c r="E197" t="s">
        <v>14</v>
      </c>
      <c r="F197" s="13">
        <v>1.7652199074074072E-3</v>
      </c>
      <c r="G197">
        <f t="shared" si="3"/>
        <v>152.51499999999999</v>
      </c>
    </row>
    <row r="198" spans="1:7" x14ac:dyDescent="0.35">
      <c r="A198" s="1">
        <v>2016</v>
      </c>
      <c r="B198" s="2" t="s">
        <v>295</v>
      </c>
      <c r="C198">
        <v>23</v>
      </c>
      <c r="D198" t="s">
        <v>2413</v>
      </c>
      <c r="E198" t="s">
        <v>1</v>
      </c>
      <c r="F198" s="13">
        <v>1.7657175925925926E-3</v>
      </c>
      <c r="G198">
        <f t="shared" si="3"/>
        <v>152.55799999999999</v>
      </c>
    </row>
    <row r="199" spans="1:7" x14ac:dyDescent="0.35">
      <c r="A199" s="1">
        <v>2016</v>
      </c>
      <c r="B199" s="2" t="s">
        <v>295</v>
      </c>
      <c r="C199">
        <v>24</v>
      </c>
      <c r="D199" t="s">
        <v>2438</v>
      </c>
      <c r="E199" t="s">
        <v>1524</v>
      </c>
      <c r="F199" s="13">
        <v>1.7931597222222222E-3</v>
      </c>
      <c r="G199">
        <f t="shared" si="3"/>
        <v>154.929</v>
      </c>
    </row>
    <row r="200" spans="1:7" x14ac:dyDescent="0.35">
      <c r="A200" s="1">
        <v>2016</v>
      </c>
      <c r="B200" s="2" t="s">
        <v>295</v>
      </c>
      <c r="C200">
        <v>25</v>
      </c>
      <c r="D200" t="s">
        <v>2439</v>
      </c>
      <c r="E200" t="s">
        <v>952</v>
      </c>
      <c r="F200" s="13">
        <v>1.7976273148148148E-3</v>
      </c>
      <c r="G200">
        <f t="shared" si="3"/>
        <v>155.315</v>
      </c>
    </row>
    <row r="201" spans="1:7" x14ac:dyDescent="0.35">
      <c r="A201" s="1">
        <v>2016</v>
      </c>
      <c r="B201" s="2" t="s">
        <v>295</v>
      </c>
      <c r="C201">
        <v>26</v>
      </c>
      <c r="D201" t="s">
        <v>2445</v>
      </c>
      <c r="E201" t="s">
        <v>796</v>
      </c>
      <c r="F201" s="13">
        <v>1.8070370370370369E-3</v>
      </c>
      <c r="G201">
        <f t="shared" si="3"/>
        <v>156.12799999999999</v>
      </c>
    </row>
    <row r="202" spans="1:7" x14ac:dyDescent="0.35">
      <c r="A202" s="1">
        <v>2016</v>
      </c>
      <c r="B202" s="2" t="s">
        <v>295</v>
      </c>
      <c r="C202">
        <v>27</v>
      </c>
      <c r="D202" t="s">
        <v>1015</v>
      </c>
      <c r="E202" t="s">
        <v>44</v>
      </c>
      <c r="F202" s="13">
        <v>1.8108912037037039E-3</v>
      </c>
      <c r="G202">
        <f t="shared" si="3"/>
        <v>156.46100000000001</v>
      </c>
    </row>
    <row r="203" spans="1:7" x14ac:dyDescent="0.35">
      <c r="A203" s="1">
        <v>2016</v>
      </c>
      <c r="B203" s="2" t="s">
        <v>295</v>
      </c>
      <c r="C203">
        <v>28</v>
      </c>
      <c r="D203" t="s">
        <v>2450</v>
      </c>
      <c r="E203" t="s">
        <v>42</v>
      </c>
      <c r="F203" s="13">
        <v>1.8135532407407408E-3</v>
      </c>
      <c r="G203">
        <f t="shared" si="3"/>
        <v>156.691</v>
      </c>
    </row>
    <row r="204" spans="1:7" x14ac:dyDescent="0.35">
      <c r="A204" s="1">
        <v>2016</v>
      </c>
      <c r="B204" s="2" t="s">
        <v>295</v>
      </c>
      <c r="C204">
        <v>29</v>
      </c>
      <c r="D204" t="s">
        <v>2452</v>
      </c>
      <c r="E204" t="s">
        <v>44</v>
      </c>
      <c r="F204" s="13">
        <v>1.8168171296296298E-3</v>
      </c>
      <c r="G204">
        <f t="shared" si="3"/>
        <v>156.97300000000001</v>
      </c>
    </row>
    <row r="205" spans="1:7" x14ac:dyDescent="0.35">
      <c r="A205" s="1">
        <v>2016</v>
      </c>
      <c r="B205" s="2" t="s">
        <v>295</v>
      </c>
      <c r="C205">
        <v>30</v>
      </c>
      <c r="D205" t="s">
        <v>2453</v>
      </c>
      <c r="E205" t="s">
        <v>25</v>
      </c>
      <c r="F205" s="13">
        <v>1.8175925925925924E-3</v>
      </c>
      <c r="G205">
        <f t="shared" si="3"/>
        <v>157.04</v>
      </c>
    </row>
    <row r="206" spans="1:7" x14ac:dyDescent="0.35">
      <c r="A206" s="1">
        <v>2016</v>
      </c>
      <c r="B206" s="2" t="s">
        <v>295</v>
      </c>
      <c r="C206">
        <v>31</v>
      </c>
      <c r="D206" t="s">
        <v>1021</v>
      </c>
      <c r="E206" t="s">
        <v>12</v>
      </c>
      <c r="F206" s="13">
        <v>1.8178009259259258E-3</v>
      </c>
      <c r="G206">
        <f t="shared" si="3"/>
        <v>157.05799999999999</v>
      </c>
    </row>
    <row r="207" spans="1:7" x14ac:dyDescent="0.35">
      <c r="A207" s="1">
        <v>2016</v>
      </c>
      <c r="B207" s="2" t="s">
        <v>295</v>
      </c>
      <c r="C207">
        <v>32</v>
      </c>
      <c r="D207" t="s">
        <v>2454</v>
      </c>
      <c r="E207" t="s">
        <v>452</v>
      </c>
      <c r="F207" s="13">
        <v>1.8211574074074076E-3</v>
      </c>
      <c r="G207">
        <f t="shared" si="3"/>
        <v>157.34800000000001</v>
      </c>
    </row>
    <row r="208" spans="1:7" x14ac:dyDescent="0.35">
      <c r="A208" s="1">
        <v>2016</v>
      </c>
      <c r="B208" s="2" t="s">
        <v>295</v>
      </c>
      <c r="C208">
        <v>33</v>
      </c>
      <c r="D208" t="s">
        <v>1017</v>
      </c>
      <c r="E208" t="s">
        <v>470</v>
      </c>
      <c r="F208" s="13">
        <v>1.8278125E-3</v>
      </c>
      <c r="G208">
        <f t="shared" si="3"/>
        <v>157.923</v>
      </c>
    </row>
    <row r="209" spans="1:7" x14ac:dyDescent="0.35">
      <c r="A209" s="1">
        <v>2016</v>
      </c>
      <c r="B209" s="2" t="s">
        <v>295</v>
      </c>
      <c r="C209">
        <v>34</v>
      </c>
      <c r="D209" t="s">
        <v>1023</v>
      </c>
      <c r="E209" t="s">
        <v>470</v>
      </c>
      <c r="F209" s="13">
        <v>1.8352199074074074E-3</v>
      </c>
      <c r="G209">
        <f t="shared" si="3"/>
        <v>158.56299999999999</v>
      </c>
    </row>
    <row r="210" spans="1:7" x14ac:dyDescent="0.35">
      <c r="A210" s="1">
        <v>2016</v>
      </c>
      <c r="B210" s="2" t="s">
        <v>295</v>
      </c>
      <c r="C210">
        <v>35</v>
      </c>
      <c r="D210" t="s">
        <v>1007</v>
      </c>
      <c r="E210" t="s">
        <v>686</v>
      </c>
      <c r="F210" s="13">
        <v>1.8680208333333333E-3</v>
      </c>
      <c r="G210">
        <f t="shared" si="3"/>
        <v>161.39699999999999</v>
      </c>
    </row>
    <row r="211" spans="1:7" x14ac:dyDescent="0.35">
      <c r="A211" s="1">
        <v>2016</v>
      </c>
      <c r="B211" s="2" t="s">
        <v>295</v>
      </c>
      <c r="C211">
        <v>36</v>
      </c>
      <c r="D211" t="s">
        <v>2473</v>
      </c>
      <c r="E211" t="s">
        <v>952</v>
      </c>
      <c r="F211" s="13">
        <v>1.8939814814814813E-3</v>
      </c>
      <c r="G211">
        <f t="shared" si="3"/>
        <v>163.63999999999999</v>
      </c>
    </row>
    <row r="212" spans="1:7" x14ac:dyDescent="0.35">
      <c r="A212" s="1">
        <v>2016</v>
      </c>
      <c r="B212" s="2" t="s">
        <v>295</v>
      </c>
      <c r="C212">
        <v>37</v>
      </c>
      <c r="D212" t="s">
        <v>2479</v>
      </c>
      <c r="E212" t="s">
        <v>619</v>
      </c>
      <c r="F212" s="13">
        <v>1.9803703703703702E-3</v>
      </c>
      <c r="G212">
        <f t="shared" si="3"/>
        <v>171.10399999999998</v>
      </c>
    </row>
    <row r="213" spans="1:7" x14ac:dyDescent="0.35">
      <c r="A213" s="1">
        <v>2017</v>
      </c>
      <c r="B213" t="s">
        <v>331</v>
      </c>
      <c r="C213">
        <v>1</v>
      </c>
      <c r="D213" s="6" t="s">
        <v>342</v>
      </c>
      <c r="E213" s="2" t="s">
        <v>55</v>
      </c>
      <c r="F213" s="13">
        <v>1.5981481481481482E-3</v>
      </c>
      <c r="G213">
        <f t="shared" si="3"/>
        <v>138.08000000000001</v>
      </c>
    </row>
    <row r="214" spans="1:7" x14ac:dyDescent="0.35">
      <c r="A214" s="1">
        <v>2017</v>
      </c>
      <c r="B214" t="s">
        <v>331</v>
      </c>
      <c r="C214">
        <v>2</v>
      </c>
      <c r="D214" s="6" t="s">
        <v>343</v>
      </c>
      <c r="E214" s="2" t="s">
        <v>49</v>
      </c>
      <c r="F214" s="13">
        <v>1.6050810185185185E-3</v>
      </c>
      <c r="G214">
        <f t="shared" si="3"/>
        <v>138.679</v>
      </c>
    </row>
    <row r="215" spans="1:7" x14ac:dyDescent="0.35">
      <c r="A215" s="1">
        <v>2017</v>
      </c>
      <c r="B215" t="s">
        <v>331</v>
      </c>
      <c r="C215">
        <v>3</v>
      </c>
      <c r="D215" s="6" t="s">
        <v>344</v>
      </c>
      <c r="E215" s="2" t="s">
        <v>49</v>
      </c>
      <c r="F215" s="13">
        <v>1.639664351851852E-3</v>
      </c>
      <c r="G215">
        <f t="shared" si="3"/>
        <v>141.667</v>
      </c>
    </row>
    <row r="216" spans="1:7" x14ac:dyDescent="0.35">
      <c r="A216" s="1">
        <v>2017</v>
      </c>
      <c r="B216" t="s">
        <v>331</v>
      </c>
      <c r="C216">
        <v>4</v>
      </c>
      <c r="D216" s="6" t="s">
        <v>345</v>
      </c>
      <c r="E216" s="2" t="s">
        <v>55</v>
      </c>
      <c r="F216" s="13">
        <v>1.6556481481481481E-3</v>
      </c>
      <c r="G216">
        <f t="shared" si="3"/>
        <v>143.048</v>
      </c>
    </row>
    <row r="217" spans="1:7" x14ac:dyDescent="0.35">
      <c r="A217" s="1">
        <v>2017</v>
      </c>
      <c r="B217" t="s">
        <v>331</v>
      </c>
      <c r="C217">
        <v>5</v>
      </c>
      <c r="D217" s="6" t="s">
        <v>346</v>
      </c>
      <c r="E217" s="2" t="s">
        <v>22</v>
      </c>
      <c r="F217" s="13">
        <v>1.670625E-3</v>
      </c>
      <c r="G217">
        <f t="shared" si="3"/>
        <v>144.34200000000001</v>
      </c>
    </row>
    <row r="218" spans="1:7" x14ac:dyDescent="0.35">
      <c r="A218" s="1">
        <v>2017</v>
      </c>
      <c r="B218" t="s">
        <v>331</v>
      </c>
      <c r="C218">
        <v>6</v>
      </c>
      <c r="D218" s="6" t="s">
        <v>347</v>
      </c>
      <c r="E218" s="2" t="s">
        <v>31</v>
      </c>
      <c r="F218" s="13">
        <v>1.6763657407407406E-3</v>
      </c>
      <c r="G218">
        <f t="shared" si="3"/>
        <v>144.83799999999999</v>
      </c>
    </row>
    <row r="219" spans="1:7" x14ac:dyDescent="0.35">
      <c r="A219" s="1">
        <v>2018</v>
      </c>
      <c r="B219" s="2" t="s">
        <v>295</v>
      </c>
      <c r="C219">
        <v>1</v>
      </c>
      <c r="D219" s="6" t="s">
        <v>307</v>
      </c>
      <c r="E219" s="2" t="s">
        <v>49</v>
      </c>
      <c r="F219" s="13">
        <v>1.6450694444444444E-3</v>
      </c>
      <c r="G219">
        <f t="shared" si="3"/>
        <v>142.13399999999999</v>
      </c>
    </row>
    <row r="220" spans="1:7" x14ac:dyDescent="0.35">
      <c r="A220" s="1">
        <v>2018</v>
      </c>
      <c r="B220" s="2" t="s">
        <v>295</v>
      </c>
      <c r="C220">
        <v>2</v>
      </c>
      <c r="D220" s="6" t="s">
        <v>308</v>
      </c>
      <c r="E220" s="2" t="s">
        <v>96</v>
      </c>
      <c r="F220" s="13">
        <v>1.6469097222222224E-3</v>
      </c>
      <c r="G220">
        <f t="shared" si="3"/>
        <v>142.29300000000001</v>
      </c>
    </row>
    <row r="221" spans="1:7" x14ac:dyDescent="0.35">
      <c r="A221" s="1">
        <v>2018</v>
      </c>
      <c r="B221" s="2" t="s">
        <v>295</v>
      </c>
      <c r="C221">
        <v>3</v>
      </c>
      <c r="D221" s="6" t="s">
        <v>309</v>
      </c>
      <c r="E221" s="2" t="s">
        <v>37</v>
      </c>
      <c r="F221" s="13">
        <v>1.6475231481481482E-3</v>
      </c>
      <c r="G221">
        <f t="shared" si="3"/>
        <v>142.346</v>
      </c>
    </row>
    <row r="222" spans="1:7" x14ac:dyDescent="0.35">
      <c r="A222" s="1">
        <v>2018</v>
      </c>
      <c r="B222" s="2" t="s">
        <v>295</v>
      </c>
      <c r="C222">
        <v>4</v>
      </c>
      <c r="D222" s="6" t="s">
        <v>310</v>
      </c>
      <c r="E222" s="2" t="s">
        <v>22</v>
      </c>
      <c r="F222" s="13">
        <v>1.6501967592592592E-3</v>
      </c>
      <c r="G222">
        <f t="shared" si="3"/>
        <v>142.577</v>
      </c>
    </row>
    <row r="223" spans="1:7" x14ac:dyDescent="0.35">
      <c r="A223" s="1">
        <v>2018</v>
      </c>
      <c r="B223" s="2" t="s">
        <v>295</v>
      </c>
      <c r="C223">
        <v>5</v>
      </c>
      <c r="D223" s="6" t="s">
        <v>267</v>
      </c>
      <c r="E223" s="2" t="s">
        <v>268</v>
      </c>
      <c r="F223" s="13">
        <v>1.6559490740740742E-3</v>
      </c>
      <c r="G223">
        <f t="shared" si="3"/>
        <v>143.07400000000001</v>
      </c>
    </row>
    <row r="224" spans="1:7" x14ac:dyDescent="0.35">
      <c r="A224" s="1">
        <v>2018</v>
      </c>
      <c r="B224" s="2" t="s">
        <v>295</v>
      </c>
      <c r="C224">
        <v>6</v>
      </c>
      <c r="D224" s="6" t="s">
        <v>266</v>
      </c>
      <c r="E224" s="2" t="s">
        <v>5</v>
      </c>
      <c r="F224" s="13">
        <v>1.6637731481481484E-3</v>
      </c>
      <c r="G224">
        <f t="shared" si="3"/>
        <v>143.75000000000003</v>
      </c>
    </row>
    <row r="225" spans="1:7" x14ac:dyDescent="0.35">
      <c r="A225" s="1">
        <v>2018</v>
      </c>
      <c r="B225" s="2" t="s">
        <v>295</v>
      </c>
      <c r="C225">
        <v>7</v>
      </c>
      <c r="D225" t="s">
        <v>2349</v>
      </c>
      <c r="E225" t="s">
        <v>22</v>
      </c>
      <c r="F225" s="13">
        <v>1.6773842592592591E-3</v>
      </c>
      <c r="G225">
        <f t="shared" si="3"/>
        <v>144.92599999999999</v>
      </c>
    </row>
    <row r="226" spans="1:7" x14ac:dyDescent="0.35">
      <c r="A226" s="1">
        <v>2018</v>
      </c>
      <c r="B226" s="2" t="s">
        <v>295</v>
      </c>
      <c r="C226">
        <v>8</v>
      </c>
      <c r="D226" t="s">
        <v>2354</v>
      </c>
      <c r="E226" t="s">
        <v>1231</v>
      </c>
      <c r="F226" s="13">
        <v>1.6877199074074073E-3</v>
      </c>
      <c r="G226">
        <f t="shared" si="3"/>
        <v>145.81899999999999</v>
      </c>
    </row>
    <row r="227" spans="1:7" x14ac:dyDescent="0.35">
      <c r="A227" s="1">
        <v>2018</v>
      </c>
      <c r="B227" s="2" t="s">
        <v>295</v>
      </c>
      <c r="C227">
        <v>9</v>
      </c>
      <c r="D227" t="s">
        <v>2359</v>
      </c>
      <c r="E227" t="s">
        <v>55</v>
      </c>
      <c r="F227" s="13">
        <v>1.6907291666666668E-3</v>
      </c>
      <c r="G227">
        <f t="shared" si="3"/>
        <v>146.07900000000001</v>
      </c>
    </row>
    <row r="228" spans="1:7" x14ac:dyDescent="0.35">
      <c r="A228" s="1">
        <v>2018</v>
      </c>
      <c r="B228" s="2" t="s">
        <v>295</v>
      </c>
      <c r="C228">
        <v>10</v>
      </c>
      <c r="D228" t="s">
        <v>2347</v>
      </c>
      <c r="E228" t="s">
        <v>55</v>
      </c>
      <c r="F228" s="13">
        <v>1.6925115740740741E-3</v>
      </c>
      <c r="G228">
        <f t="shared" si="3"/>
        <v>146.233</v>
      </c>
    </row>
    <row r="229" spans="1:7" x14ac:dyDescent="0.35">
      <c r="A229" s="1">
        <v>2018</v>
      </c>
      <c r="B229" s="2" t="s">
        <v>295</v>
      </c>
      <c r="C229">
        <v>11</v>
      </c>
      <c r="D229" t="s">
        <v>2363</v>
      </c>
      <c r="E229" t="s">
        <v>31</v>
      </c>
      <c r="F229" s="13">
        <v>1.6979513888888888E-3</v>
      </c>
      <c r="G229">
        <f t="shared" si="3"/>
        <v>146.703</v>
      </c>
    </row>
    <row r="230" spans="1:7" x14ac:dyDescent="0.35">
      <c r="A230" s="1">
        <v>2018</v>
      </c>
      <c r="B230" s="2" t="s">
        <v>295</v>
      </c>
      <c r="C230">
        <v>12</v>
      </c>
      <c r="D230" t="s">
        <v>2364</v>
      </c>
      <c r="E230" t="s">
        <v>96</v>
      </c>
      <c r="F230" s="13">
        <v>1.6980902777777777E-3</v>
      </c>
      <c r="G230">
        <f t="shared" si="3"/>
        <v>146.715</v>
      </c>
    </row>
    <row r="231" spans="1:7" x14ac:dyDescent="0.35">
      <c r="A231" s="1">
        <v>2018</v>
      </c>
      <c r="B231" s="2" t="s">
        <v>295</v>
      </c>
      <c r="C231">
        <v>13</v>
      </c>
      <c r="D231" t="s">
        <v>2366</v>
      </c>
      <c r="E231" t="s">
        <v>1</v>
      </c>
      <c r="F231" s="13">
        <v>1.7001620370370371E-3</v>
      </c>
      <c r="G231">
        <f t="shared" si="3"/>
        <v>146.89400000000001</v>
      </c>
    </row>
    <row r="232" spans="1:7" x14ac:dyDescent="0.35">
      <c r="A232" s="1">
        <v>2018</v>
      </c>
      <c r="B232" s="2" t="s">
        <v>295</v>
      </c>
      <c r="C232">
        <v>14</v>
      </c>
      <c r="D232" t="s">
        <v>2368</v>
      </c>
      <c r="E232" t="s">
        <v>70</v>
      </c>
      <c r="F232" s="13">
        <v>1.707372685185185E-3</v>
      </c>
      <c r="G232">
        <f t="shared" si="3"/>
        <v>147.517</v>
      </c>
    </row>
    <row r="233" spans="1:7" x14ac:dyDescent="0.35">
      <c r="A233" s="1">
        <v>2018</v>
      </c>
      <c r="B233" s="2" t="s">
        <v>295</v>
      </c>
      <c r="C233">
        <v>15</v>
      </c>
      <c r="D233" t="s">
        <v>2351</v>
      </c>
      <c r="E233" t="s">
        <v>49</v>
      </c>
      <c r="F233" s="13">
        <v>1.7079398148148149E-3</v>
      </c>
      <c r="G233">
        <f t="shared" si="3"/>
        <v>147.566</v>
      </c>
    </row>
    <row r="234" spans="1:7" x14ac:dyDescent="0.35">
      <c r="A234" s="1">
        <v>2018</v>
      </c>
      <c r="B234" s="2" t="s">
        <v>295</v>
      </c>
      <c r="C234">
        <v>16</v>
      </c>
      <c r="D234" t="s">
        <v>2376</v>
      </c>
      <c r="E234" t="s">
        <v>40</v>
      </c>
      <c r="F234" s="13">
        <v>1.7243171296296295E-3</v>
      </c>
      <c r="G234">
        <f t="shared" si="3"/>
        <v>148.98099999999999</v>
      </c>
    </row>
    <row r="235" spans="1:7" x14ac:dyDescent="0.35">
      <c r="A235" s="1">
        <v>2018</v>
      </c>
      <c r="B235" s="2" t="s">
        <v>295</v>
      </c>
      <c r="C235">
        <v>17</v>
      </c>
      <c r="D235" t="s">
        <v>2356</v>
      </c>
      <c r="E235" t="s">
        <v>27</v>
      </c>
      <c r="F235" s="13">
        <v>1.734965277777778E-3</v>
      </c>
      <c r="G235">
        <f t="shared" si="3"/>
        <v>149.90100000000001</v>
      </c>
    </row>
    <row r="236" spans="1:7" x14ac:dyDescent="0.35">
      <c r="A236" s="1">
        <v>2018</v>
      </c>
      <c r="B236" s="2" t="s">
        <v>295</v>
      </c>
      <c r="C236">
        <v>18</v>
      </c>
      <c r="D236" t="s">
        <v>2388</v>
      </c>
      <c r="E236" t="s">
        <v>112</v>
      </c>
      <c r="F236" s="13">
        <v>1.7354282407407407E-3</v>
      </c>
      <c r="G236">
        <f t="shared" si="3"/>
        <v>149.941</v>
      </c>
    </row>
    <row r="237" spans="1:7" x14ac:dyDescent="0.35">
      <c r="A237" s="1">
        <v>2018</v>
      </c>
      <c r="B237" s="2" t="s">
        <v>295</v>
      </c>
      <c r="C237">
        <v>19</v>
      </c>
      <c r="D237" t="s">
        <v>2380</v>
      </c>
      <c r="E237" t="s">
        <v>1</v>
      </c>
      <c r="F237" s="13">
        <v>1.737349537037037E-3</v>
      </c>
      <c r="G237">
        <f t="shared" si="3"/>
        <v>150.107</v>
      </c>
    </row>
    <row r="238" spans="1:7" x14ac:dyDescent="0.35">
      <c r="A238" s="1">
        <v>2018</v>
      </c>
      <c r="B238" s="2" t="s">
        <v>295</v>
      </c>
      <c r="C238">
        <v>20</v>
      </c>
      <c r="D238" t="s">
        <v>2397</v>
      </c>
      <c r="E238" t="s">
        <v>258</v>
      </c>
      <c r="F238" s="13">
        <v>1.7479976851851851E-3</v>
      </c>
      <c r="G238">
        <f t="shared" si="3"/>
        <v>151.02699999999999</v>
      </c>
    </row>
    <row r="239" spans="1:7" x14ac:dyDescent="0.35">
      <c r="A239" s="1">
        <v>2018</v>
      </c>
      <c r="B239" s="2" t="s">
        <v>295</v>
      </c>
      <c r="C239">
        <v>21</v>
      </c>
      <c r="D239" t="s">
        <v>2357</v>
      </c>
      <c r="E239" t="s">
        <v>40</v>
      </c>
      <c r="F239" s="13">
        <v>1.7485648148148148E-3</v>
      </c>
      <c r="G239">
        <f t="shared" si="3"/>
        <v>151.07599999999999</v>
      </c>
    </row>
    <row r="240" spans="1:7" x14ac:dyDescent="0.35">
      <c r="A240" s="1">
        <v>2018</v>
      </c>
      <c r="B240" s="2" t="s">
        <v>295</v>
      </c>
      <c r="C240">
        <v>22</v>
      </c>
      <c r="D240" t="s">
        <v>2401</v>
      </c>
      <c r="E240" t="s">
        <v>65</v>
      </c>
      <c r="F240" s="13">
        <v>1.7511111111111111E-3</v>
      </c>
      <c r="G240">
        <f t="shared" si="3"/>
        <v>151.29599999999999</v>
      </c>
    </row>
    <row r="241" spans="1:7" x14ac:dyDescent="0.35">
      <c r="A241" s="1">
        <v>2018</v>
      </c>
      <c r="B241" s="2" t="s">
        <v>295</v>
      </c>
      <c r="C241">
        <v>23</v>
      </c>
      <c r="D241" t="s">
        <v>2404</v>
      </c>
      <c r="E241" t="s">
        <v>263</v>
      </c>
      <c r="F241" s="13">
        <v>1.7547337962962963E-3</v>
      </c>
      <c r="G241">
        <f t="shared" si="3"/>
        <v>151.60900000000001</v>
      </c>
    </row>
    <row r="242" spans="1:7" x14ac:dyDescent="0.35">
      <c r="A242" s="1">
        <v>2018</v>
      </c>
      <c r="B242" s="2" t="s">
        <v>295</v>
      </c>
      <c r="C242">
        <v>24</v>
      </c>
      <c r="D242" t="s">
        <v>2406</v>
      </c>
      <c r="E242" t="s">
        <v>31</v>
      </c>
      <c r="F242" s="13">
        <v>1.7587847222222223E-3</v>
      </c>
      <c r="G242">
        <f t="shared" si="3"/>
        <v>151.959</v>
      </c>
    </row>
    <row r="243" spans="1:7" x14ac:dyDescent="0.35">
      <c r="A243" s="1">
        <v>2018</v>
      </c>
      <c r="B243" s="2" t="s">
        <v>295</v>
      </c>
      <c r="C243">
        <v>25</v>
      </c>
      <c r="D243" t="s">
        <v>2408</v>
      </c>
      <c r="E243" t="s">
        <v>44</v>
      </c>
      <c r="F243" s="13">
        <v>1.7619444444444445E-3</v>
      </c>
      <c r="G243">
        <f t="shared" si="3"/>
        <v>152.232</v>
      </c>
    </row>
    <row r="244" spans="1:7" x14ac:dyDescent="0.35">
      <c r="A244" s="1">
        <v>2018</v>
      </c>
      <c r="B244" s="2" t="s">
        <v>295</v>
      </c>
      <c r="C244">
        <v>26</v>
      </c>
      <c r="D244" t="s">
        <v>2423</v>
      </c>
      <c r="E244" t="s">
        <v>12</v>
      </c>
      <c r="F244" s="13">
        <v>1.7772800925925929E-3</v>
      </c>
      <c r="G244">
        <f t="shared" si="3"/>
        <v>153.55700000000002</v>
      </c>
    </row>
    <row r="245" spans="1:7" x14ac:dyDescent="0.35">
      <c r="A245" s="1">
        <v>2018</v>
      </c>
      <c r="B245" s="2" t="s">
        <v>295</v>
      </c>
      <c r="C245">
        <v>27</v>
      </c>
      <c r="D245" t="s">
        <v>2426</v>
      </c>
      <c r="E245" t="s">
        <v>112</v>
      </c>
      <c r="F245" s="13">
        <v>1.7792476851851851E-3</v>
      </c>
      <c r="G245">
        <f t="shared" si="3"/>
        <v>153.727</v>
      </c>
    </row>
    <row r="246" spans="1:7" x14ac:dyDescent="0.35">
      <c r="A246" s="1">
        <v>2018</v>
      </c>
      <c r="B246" s="2" t="s">
        <v>295</v>
      </c>
      <c r="C246">
        <v>28</v>
      </c>
      <c r="D246" t="s">
        <v>2431</v>
      </c>
      <c r="E246" t="s">
        <v>65</v>
      </c>
      <c r="F246" s="13">
        <v>1.7855902777777779E-3</v>
      </c>
      <c r="G246">
        <f t="shared" si="3"/>
        <v>154.27500000000001</v>
      </c>
    </row>
    <row r="247" spans="1:7" x14ac:dyDescent="0.35">
      <c r="A247" s="1">
        <v>2018</v>
      </c>
      <c r="B247" s="2" t="s">
        <v>295</v>
      </c>
      <c r="C247">
        <v>29</v>
      </c>
      <c r="D247" t="s">
        <v>2434</v>
      </c>
      <c r="E247" t="s">
        <v>967</v>
      </c>
      <c r="F247" s="13">
        <v>1.7878935185185183E-3</v>
      </c>
      <c r="G247">
        <f t="shared" si="3"/>
        <v>154.47399999999999</v>
      </c>
    </row>
    <row r="248" spans="1:7" x14ac:dyDescent="0.35">
      <c r="A248" s="1">
        <v>2018</v>
      </c>
      <c r="B248" s="2" t="s">
        <v>295</v>
      </c>
      <c r="C248">
        <v>30</v>
      </c>
      <c r="D248" t="s">
        <v>2436</v>
      </c>
      <c r="E248" t="s">
        <v>44</v>
      </c>
      <c r="F248" s="13">
        <v>1.7903935185185184E-3</v>
      </c>
      <c r="G248">
        <f t="shared" si="3"/>
        <v>154.69</v>
      </c>
    </row>
    <row r="249" spans="1:7" x14ac:dyDescent="0.35">
      <c r="A249" s="1">
        <v>2018</v>
      </c>
      <c r="B249" s="2" t="s">
        <v>295</v>
      </c>
      <c r="C249">
        <v>31</v>
      </c>
      <c r="D249" t="s">
        <v>2443</v>
      </c>
      <c r="E249" t="s">
        <v>967</v>
      </c>
      <c r="F249" s="13">
        <v>1.8054398148148148E-3</v>
      </c>
      <c r="G249">
        <f t="shared" si="3"/>
        <v>155.99</v>
      </c>
    </row>
    <row r="250" spans="1:7" x14ac:dyDescent="0.35">
      <c r="A250" s="1">
        <v>2018</v>
      </c>
      <c r="B250" s="2" t="s">
        <v>295</v>
      </c>
      <c r="C250">
        <v>32</v>
      </c>
      <c r="D250" t="s">
        <v>2463</v>
      </c>
      <c r="E250" t="s">
        <v>25</v>
      </c>
      <c r="F250" s="13">
        <v>1.8527083333333334E-3</v>
      </c>
      <c r="G250">
        <f t="shared" si="3"/>
        <v>160.07400000000001</v>
      </c>
    </row>
    <row r="251" spans="1:7" x14ac:dyDescent="0.35">
      <c r="A251" s="1">
        <v>2018</v>
      </c>
      <c r="B251" s="2" t="s">
        <v>295</v>
      </c>
      <c r="C251">
        <v>33</v>
      </c>
      <c r="D251" t="s">
        <v>2477</v>
      </c>
      <c r="E251" t="s">
        <v>25</v>
      </c>
      <c r="F251" s="13">
        <v>1.9180324074074076E-3</v>
      </c>
      <c r="G251">
        <f t="shared" si="3"/>
        <v>165.71800000000002</v>
      </c>
    </row>
    <row r="252" spans="1:7" x14ac:dyDescent="0.35">
      <c r="A252" s="1">
        <v>2019</v>
      </c>
      <c r="B252" s="2" t="s">
        <v>250</v>
      </c>
      <c r="C252">
        <v>1</v>
      </c>
      <c r="D252" t="s">
        <v>265</v>
      </c>
      <c r="E252" s="2" t="s">
        <v>55</v>
      </c>
      <c r="F252" s="13">
        <v>1.605173611111111E-3</v>
      </c>
      <c r="G252">
        <f t="shared" si="3"/>
        <v>138.68699999999998</v>
      </c>
    </row>
    <row r="253" spans="1:7" x14ac:dyDescent="0.35">
      <c r="A253" s="1">
        <v>2019</v>
      </c>
      <c r="B253" s="2" t="s">
        <v>250</v>
      </c>
      <c r="C253">
        <v>2</v>
      </c>
      <c r="D253" s="6" t="s">
        <v>266</v>
      </c>
      <c r="E253" s="2" t="s">
        <v>5</v>
      </c>
      <c r="F253" s="13">
        <v>1.6188541666666667E-3</v>
      </c>
      <c r="G253">
        <f t="shared" si="3"/>
        <v>139.869</v>
      </c>
    </row>
    <row r="254" spans="1:7" x14ac:dyDescent="0.35">
      <c r="A254" s="1">
        <v>2019</v>
      </c>
      <c r="B254" s="2" t="s">
        <v>250</v>
      </c>
      <c r="C254">
        <v>3</v>
      </c>
      <c r="D254" s="6" t="s">
        <v>267</v>
      </c>
      <c r="E254" s="2" t="s">
        <v>268</v>
      </c>
      <c r="F254" s="13">
        <v>1.6254398148148148E-3</v>
      </c>
      <c r="G254">
        <f t="shared" si="3"/>
        <v>140.43799999999999</v>
      </c>
    </row>
    <row r="255" spans="1:7" x14ac:dyDescent="0.35">
      <c r="A255" s="1">
        <v>2019</v>
      </c>
      <c r="B255" s="2" t="s">
        <v>250</v>
      </c>
      <c r="C255">
        <v>4</v>
      </c>
      <c r="D255" s="6" t="s">
        <v>269</v>
      </c>
      <c r="E255" s="2" t="s">
        <v>96</v>
      </c>
      <c r="F255" s="13">
        <v>1.6474189814814815E-3</v>
      </c>
      <c r="G255">
        <f t="shared" si="3"/>
        <v>142.33699999999999</v>
      </c>
    </row>
    <row r="256" spans="1:7" x14ac:dyDescent="0.35">
      <c r="A256" s="1">
        <v>2019</v>
      </c>
      <c r="B256" s="2" t="s">
        <v>250</v>
      </c>
      <c r="C256">
        <v>5</v>
      </c>
      <c r="D256" s="6" t="s">
        <v>270</v>
      </c>
      <c r="E256" s="2" t="s">
        <v>22</v>
      </c>
      <c r="F256" s="13">
        <v>1.6547569444444446E-3</v>
      </c>
      <c r="G256">
        <f t="shared" si="3"/>
        <v>142.971</v>
      </c>
    </row>
    <row r="257" spans="1:7" x14ac:dyDescent="0.35">
      <c r="A257" s="1">
        <v>2019</v>
      </c>
      <c r="B257" s="2" t="s">
        <v>250</v>
      </c>
      <c r="C257">
        <v>6</v>
      </c>
      <c r="D257" s="6" t="s">
        <v>271</v>
      </c>
      <c r="E257" s="2" t="s">
        <v>49</v>
      </c>
      <c r="F257" s="13">
        <v>1.6591550925925925E-3</v>
      </c>
      <c r="G257">
        <f t="shared" si="3"/>
        <v>143.351</v>
      </c>
    </row>
    <row r="258" spans="1:7" x14ac:dyDescent="0.35">
      <c r="A258" s="1">
        <v>2019</v>
      </c>
      <c r="B258" s="2" t="s">
        <v>250</v>
      </c>
      <c r="C258">
        <v>7</v>
      </c>
      <c r="D258" t="s">
        <v>2347</v>
      </c>
      <c r="E258" t="s">
        <v>55</v>
      </c>
      <c r="F258" s="13">
        <v>1.6626967592592594E-3</v>
      </c>
      <c r="G258">
        <f t="shared" si="3"/>
        <v>143.65700000000001</v>
      </c>
    </row>
    <row r="259" spans="1:7" x14ac:dyDescent="0.35">
      <c r="A259" s="1">
        <v>2019</v>
      </c>
      <c r="B259" s="2" t="s">
        <v>250</v>
      </c>
      <c r="C259">
        <v>8</v>
      </c>
      <c r="D259" t="s">
        <v>2348</v>
      </c>
      <c r="E259" t="s">
        <v>22</v>
      </c>
      <c r="F259" s="13">
        <v>1.6719097222222222E-3</v>
      </c>
      <c r="G259">
        <f t="shared" ref="G259:G311" si="4">F259*86400</f>
        <v>144.453</v>
      </c>
    </row>
    <row r="260" spans="1:7" x14ac:dyDescent="0.35">
      <c r="A260" s="1">
        <v>2019</v>
      </c>
      <c r="B260" s="2" t="s">
        <v>250</v>
      </c>
      <c r="C260">
        <v>9</v>
      </c>
      <c r="D260" t="s">
        <v>2350</v>
      </c>
      <c r="E260" t="s">
        <v>31</v>
      </c>
      <c r="F260" s="13">
        <v>1.6799189814814817E-3</v>
      </c>
      <c r="G260">
        <f t="shared" si="4"/>
        <v>145.14500000000001</v>
      </c>
    </row>
    <row r="261" spans="1:7" x14ac:dyDescent="0.35">
      <c r="A261" s="1">
        <v>2019</v>
      </c>
      <c r="B261" s="2" t="s">
        <v>250</v>
      </c>
      <c r="C261">
        <v>10</v>
      </c>
      <c r="D261" t="s">
        <v>2351</v>
      </c>
      <c r="E261" t="s">
        <v>49</v>
      </c>
      <c r="F261" s="13">
        <v>1.6833449074074075E-3</v>
      </c>
      <c r="G261">
        <f t="shared" si="4"/>
        <v>145.441</v>
      </c>
    </row>
    <row r="262" spans="1:7" x14ac:dyDescent="0.35">
      <c r="A262" s="1">
        <v>2019</v>
      </c>
      <c r="B262" s="2" t="s">
        <v>250</v>
      </c>
      <c r="C262">
        <v>11</v>
      </c>
      <c r="D262" t="s">
        <v>2352</v>
      </c>
      <c r="E262" t="s">
        <v>27</v>
      </c>
      <c r="F262" s="13">
        <v>1.6834375E-3</v>
      </c>
      <c r="G262">
        <f t="shared" si="4"/>
        <v>145.44900000000001</v>
      </c>
    </row>
    <row r="263" spans="1:7" x14ac:dyDescent="0.35">
      <c r="A263" s="1">
        <v>2019</v>
      </c>
      <c r="B263" s="2" t="s">
        <v>250</v>
      </c>
      <c r="C263">
        <v>12</v>
      </c>
      <c r="D263" t="s">
        <v>2355</v>
      </c>
      <c r="E263" t="s">
        <v>40</v>
      </c>
      <c r="F263" s="13">
        <v>1.6890277777777776E-3</v>
      </c>
      <c r="G263">
        <f t="shared" si="4"/>
        <v>145.93199999999999</v>
      </c>
    </row>
    <row r="264" spans="1:7" x14ac:dyDescent="0.35">
      <c r="A264" s="1">
        <v>2019</v>
      </c>
      <c r="B264" s="2" t="s">
        <v>250</v>
      </c>
      <c r="C264">
        <v>13</v>
      </c>
      <c r="D264" t="s">
        <v>2356</v>
      </c>
      <c r="E264" t="s">
        <v>27</v>
      </c>
      <c r="F264" s="13">
        <v>1.6891666666666665E-3</v>
      </c>
      <c r="G264">
        <f t="shared" si="4"/>
        <v>145.94399999999999</v>
      </c>
    </row>
    <row r="265" spans="1:7" x14ac:dyDescent="0.35">
      <c r="A265" s="1">
        <v>2019</v>
      </c>
      <c r="B265" s="2" t="s">
        <v>250</v>
      </c>
      <c r="C265">
        <v>14</v>
      </c>
      <c r="D265" t="s">
        <v>2357</v>
      </c>
      <c r="E265" t="s">
        <v>40</v>
      </c>
      <c r="F265" s="13">
        <v>1.6898958333333334E-3</v>
      </c>
      <c r="G265">
        <f t="shared" si="4"/>
        <v>146.00700000000001</v>
      </c>
    </row>
    <row r="266" spans="1:7" x14ac:dyDescent="0.35">
      <c r="A266" s="1">
        <v>2019</v>
      </c>
      <c r="B266" s="2" t="s">
        <v>250</v>
      </c>
      <c r="C266">
        <v>15</v>
      </c>
      <c r="D266" t="s">
        <v>2360</v>
      </c>
      <c r="E266" t="s">
        <v>53</v>
      </c>
      <c r="F266" s="13">
        <v>1.6916666666666666E-3</v>
      </c>
      <c r="G266">
        <f t="shared" si="4"/>
        <v>146.16</v>
      </c>
    </row>
    <row r="267" spans="1:7" x14ac:dyDescent="0.35">
      <c r="A267" s="1">
        <v>2019</v>
      </c>
      <c r="B267" s="2" t="s">
        <v>250</v>
      </c>
      <c r="C267">
        <v>16</v>
      </c>
      <c r="D267" t="s">
        <v>2369</v>
      </c>
      <c r="E267" t="s">
        <v>112</v>
      </c>
      <c r="F267" s="13">
        <v>1.7088425925925927E-3</v>
      </c>
      <c r="G267">
        <f t="shared" si="4"/>
        <v>147.64400000000001</v>
      </c>
    </row>
    <row r="268" spans="1:7" x14ac:dyDescent="0.35">
      <c r="A268" s="1">
        <v>2019</v>
      </c>
      <c r="B268" s="2" t="s">
        <v>250</v>
      </c>
      <c r="C268">
        <v>17</v>
      </c>
      <c r="D268" t="s">
        <v>1209</v>
      </c>
      <c r="E268" t="s">
        <v>31</v>
      </c>
      <c r="F268" s="13">
        <v>1.7176504629629629E-3</v>
      </c>
      <c r="G268">
        <f t="shared" si="4"/>
        <v>148.405</v>
      </c>
    </row>
    <row r="269" spans="1:7" x14ac:dyDescent="0.35">
      <c r="A269" s="1">
        <v>2019</v>
      </c>
      <c r="B269" s="2" t="s">
        <v>250</v>
      </c>
      <c r="C269">
        <v>18</v>
      </c>
      <c r="D269" t="s">
        <v>2375</v>
      </c>
      <c r="E269" t="s">
        <v>574</v>
      </c>
      <c r="F269" s="13">
        <v>1.7208101851851852E-3</v>
      </c>
      <c r="G269">
        <f t="shared" si="4"/>
        <v>148.678</v>
      </c>
    </row>
    <row r="270" spans="1:7" x14ac:dyDescent="0.35">
      <c r="A270" s="1">
        <v>2019</v>
      </c>
      <c r="B270" s="2" t="s">
        <v>250</v>
      </c>
      <c r="C270">
        <v>19</v>
      </c>
      <c r="D270" t="s">
        <v>2380</v>
      </c>
      <c r="E270" t="s">
        <v>1</v>
      </c>
      <c r="F270" s="13">
        <v>1.7275694444444446E-3</v>
      </c>
      <c r="G270">
        <f t="shared" si="4"/>
        <v>149.262</v>
      </c>
    </row>
    <row r="271" spans="1:7" x14ac:dyDescent="0.35">
      <c r="A271" s="1">
        <v>2019</v>
      </c>
      <c r="B271" s="2" t="s">
        <v>250</v>
      </c>
      <c r="C271">
        <v>20</v>
      </c>
      <c r="D271" t="s">
        <v>2383</v>
      </c>
      <c r="E271" t="s">
        <v>112</v>
      </c>
      <c r="F271" s="13">
        <v>1.7297222222222223E-3</v>
      </c>
      <c r="G271">
        <f t="shared" si="4"/>
        <v>149.44800000000001</v>
      </c>
    </row>
    <row r="272" spans="1:7" x14ac:dyDescent="0.35">
      <c r="A272" s="1">
        <v>2019</v>
      </c>
      <c r="B272" s="2" t="s">
        <v>250</v>
      </c>
      <c r="C272">
        <v>21</v>
      </c>
      <c r="D272" t="s">
        <v>2384</v>
      </c>
      <c r="E272" t="s">
        <v>25</v>
      </c>
      <c r="F272" s="13">
        <v>1.7319560185185185E-3</v>
      </c>
      <c r="G272">
        <f t="shared" si="4"/>
        <v>149.64099999999999</v>
      </c>
    </row>
    <row r="273" spans="1:7" x14ac:dyDescent="0.35">
      <c r="A273" s="1">
        <v>2019</v>
      </c>
      <c r="B273" s="2" t="s">
        <v>250</v>
      </c>
      <c r="C273">
        <v>22</v>
      </c>
      <c r="D273" t="s">
        <v>2386</v>
      </c>
      <c r="E273" t="s">
        <v>65</v>
      </c>
      <c r="F273" s="13">
        <v>1.7322337962962962E-3</v>
      </c>
      <c r="G273">
        <f t="shared" si="4"/>
        <v>149.66499999999999</v>
      </c>
    </row>
    <row r="274" spans="1:7" x14ac:dyDescent="0.35">
      <c r="A274" s="1">
        <v>2019</v>
      </c>
      <c r="B274" s="2" t="s">
        <v>250</v>
      </c>
      <c r="C274">
        <v>23</v>
      </c>
      <c r="D274" t="s">
        <v>2387</v>
      </c>
      <c r="E274" t="s">
        <v>65</v>
      </c>
      <c r="F274" s="13">
        <v>1.7343518518518519E-3</v>
      </c>
      <c r="G274">
        <f t="shared" si="4"/>
        <v>149.84800000000001</v>
      </c>
    </row>
    <row r="275" spans="1:7" x14ac:dyDescent="0.35">
      <c r="A275" s="1">
        <v>2019</v>
      </c>
      <c r="B275" s="2" t="s">
        <v>250</v>
      </c>
      <c r="C275">
        <v>24</v>
      </c>
      <c r="D275" t="s">
        <v>2390</v>
      </c>
      <c r="E275" t="s">
        <v>965</v>
      </c>
      <c r="F275" s="13">
        <v>1.7399305555555553E-3</v>
      </c>
      <c r="G275">
        <f t="shared" si="4"/>
        <v>150.32999999999998</v>
      </c>
    </row>
    <row r="276" spans="1:7" x14ac:dyDescent="0.35">
      <c r="A276" s="1">
        <v>2019</v>
      </c>
      <c r="B276" s="2" t="s">
        <v>250</v>
      </c>
      <c r="C276">
        <v>25</v>
      </c>
      <c r="D276" t="s">
        <v>2429</v>
      </c>
      <c r="E276" t="s">
        <v>470</v>
      </c>
      <c r="F276" s="13">
        <v>1.7823495370370371E-3</v>
      </c>
      <c r="G276">
        <f t="shared" si="4"/>
        <v>153.995</v>
      </c>
    </row>
    <row r="277" spans="1:7" x14ac:dyDescent="0.35">
      <c r="A277" s="1">
        <v>2019</v>
      </c>
      <c r="B277" s="2" t="s">
        <v>250</v>
      </c>
      <c r="C277">
        <v>26</v>
      </c>
      <c r="D277" t="s">
        <v>2462</v>
      </c>
      <c r="E277" t="s">
        <v>452</v>
      </c>
      <c r="F277" s="13">
        <v>1.8457060185185184E-3</v>
      </c>
      <c r="G277">
        <f t="shared" si="4"/>
        <v>159.46899999999999</v>
      </c>
    </row>
    <row r="278" spans="1:7" x14ac:dyDescent="0.35">
      <c r="A278" s="1">
        <v>2019</v>
      </c>
      <c r="B278" s="2" t="s">
        <v>250</v>
      </c>
      <c r="C278">
        <v>27</v>
      </c>
      <c r="D278" t="s">
        <v>2471</v>
      </c>
      <c r="E278" t="s">
        <v>686</v>
      </c>
      <c r="F278" s="13">
        <v>1.8840856481481482E-3</v>
      </c>
      <c r="G278">
        <f t="shared" si="4"/>
        <v>162.785</v>
      </c>
    </row>
    <row r="279" spans="1:7" x14ac:dyDescent="0.35">
      <c r="A279" s="1">
        <v>2019</v>
      </c>
      <c r="B279" s="2" t="s">
        <v>250</v>
      </c>
      <c r="C279">
        <v>28</v>
      </c>
      <c r="D279" t="s">
        <v>2476</v>
      </c>
      <c r="E279" t="s">
        <v>452</v>
      </c>
      <c r="F279" s="13">
        <v>1.9092013888888887E-3</v>
      </c>
      <c r="G279">
        <f t="shared" si="4"/>
        <v>164.95499999999998</v>
      </c>
    </row>
    <row r="280" spans="1:7" x14ac:dyDescent="0.35">
      <c r="A280" s="1">
        <v>2019</v>
      </c>
      <c r="B280" s="2" t="s">
        <v>250</v>
      </c>
      <c r="C280">
        <v>29</v>
      </c>
      <c r="D280" t="s">
        <v>1217</v>
      </c>
      <c r="E280" t="s">
        <v>768</v>
      </c>
      <c r="F280" s="13">
        <v>2.0374189814814816E-3</v>
      </c>
      <c r="G280">
        <f t="shared" si="4"/>
        <v>176.03300000000002</v>
      </c>
    </row>
    <row r="281" spans="1:7" x14ac:dyDescent="0.35">
      <c r="A281" s="1">
        <v>2019</v>
      </c>
      <c r="B281" s="2" t="s">
        <v>250</v>
      </c>
      <c r="C281">
        <v>30</v>
      </c>
      <c r="D281" t="s">
        <v>1215</v>
      </c>
      <c r="E281" t="s">
        <v>768</v>
      </c>
      <c r="F281" s="13">
        <v>2.1353124999999996E-3</v>
      </c>
      <c r="G281">
        <f t="shared" si="4"/>
        <v>184.49099999999996</v>
      </c>
    </row>
    <row r="282" spans="1:7" x14ac:dyDescent="0.35">
      <c r="A282" s="1">
        <v>2021</v>
      </c>
      <c r="B282" s="2" t="s">
        <v>228</v>
      </c>
      <c r="C282">
        <v>1</v>
      </c>
      <c r="D282" t="s">
        <v>234</v>
      </c>
      <c r="E282" s="2" t="s">
        <v>96</v>
      </c>
      <c r="F282" s="13">
        <v>1.6738888888888888E-3</v>
      </c>
      <c r="G282">
        <f t="shared" si="4"/>
        <v>144.624</v>
      </c>
    </row>
    <row r="283" spans="1:7" x14ac:dyDescent="0.35">
      <c r="A283" s="1">
        <v>2021</v>
      </c>
      <c r="B283" s="2" t="s">
        <v>228</v>
      </c>
      <c r="C283">
        <v>2</v>
      </c>
      <c r="D283" s="6" t="s">
        <v>235</v>
      </c>
      <c r="E283" s="2" t="s">
        <v>37</v>
      </c>
      <c r="F283" s="13">
        <v>1.6900694444444446E-3</v>
      </c>
      <c r="G283">
        <f t="shared" si="4"/>
        <v>146.02200000000002</v>
      </c>
    </row>
    <row r="284" spans="1:7" x14ac:dyDescent="0.35">
      <c r="A284" s="1">
        <v>2021</v>
      </c>
      <c r="B284" s="2" t="s">
        <v>228</v>
      </c>
      <c r="C284">
        <v>3</v>
      </c>
      <c r="D284" s="6" t="s">
        <v>236</v>
      </c>
      <c r="E284" s="2" t="s">
        <v>40</v>
      </c>
      <c r="F284" s="13">
        <v>1.6956481481481484E-3</v>
      </c>
      <c r="G284">
        <f t="shared" si="4"/>
        <v>146.50400000000002</v>
      </c>
    </row>
    <row r="285" spans="1:7" x14ac:dyDescent="0.35">
      <c r="A285" s="1">
        <v>2021</v>
      </c>
      <c r="B285" s="2" t="s">
        <v>228</v>
      </c>
      <c r="C285">
        <v>4</v>
      </c>
      <c r="D285" s="6" t="s">
        <v>237</v>
      </c>
      <c r="E285" s="2" t="s">
        <v>112</v>
      </c>
      <c r="F285" s="13">
        <v>1.6961111111111111E-3</v>
      </c>
      <c r="G285">
        <f t="shared" si="4"/>
        <v>146.54400000000001</v>
      </c>
    </row>
    <row r="286" spans="1:7" x14ac:dyDescent="0.35">
      <c r="A286" s="1">
        <v>2021</v>
      </c>
      <c r="B286" s="2" t="s">
        <v>228</v>
      </c>
      <c r="C286">
        <v>5</v>
      </c>
      <c r="D286" s="6" t="s">
        <v>190</v>
      </c>
      <c r="E286" s="2" t="s">
        <v>37</v>
      </c>
      <c r="F286" s="13">
        <v>1.6962037037037039E-3</v>
      </c>
      <c r="G286">
        <f t="shared" si="4"/>
        <v>146.55200000000002</v>
      </c>
    </row>
    <row r="287" spans="1:7" x14ac:dyDescent="0.35">
      <c r="A287" s="1">
        <v>2021</v>
      </c>
      <c r="B287" s="2" t="s">
        <v>228</v>
      </c>
      <c r="C287">
        <v>6</v>
      </c>
      <c r="D287" s="6" t="s">
        <v>238</v>
      </c>
      <c r="E287" s="2" t="s">
        <v>96</v>
      </c>
      <c r="F287" s="13">
        <v>1.7007870370370369E-3</v>
      </c>
      <c r="G287">
        <f t="shared" si="4"/>
        <v>146.94799999999998</v>
      </c>
    </row>
    <row r="288" spans="1:7" x14ac:dyDescent="0.35">
      <c r="A288" s="1">
        <v>2022</v>
      </c>
      <c r="B288" s="2" t="s">
        <v>157</v>
      </c>
      <c r="C288" s="1">
        <v>1</v>
      </c>
      <c r="D288" t="s">
        <v>109</v>
      </c>
      <c r="E288" s="3" t="s">
        <v>49</v>
      </c>
      <c r="F288" s="5">
        <v>1.6284837962962963E-3</v>
      </c>
      <c r="G288">
        <f t="shared" si="4"/>
        <v>140.70099999999999</v>
      </c>
    </row>
    <row r="289" spans="1:7" x14ac:dyDescent="0.35">
      <c r="A289" s="1">
        <v>2022</v>
      </c>
      <c r="B289" s="2" t="s">
        <v>157</v>
      </c>
      <c r="C289" s="1">
        <v>2</v>
      </c>
      <c r="D289" s="6" t="s">
        <v>189</v>
      </c>
      <c r="E289" s="3" t="s">
        <v>5</v>
      </c>
      <c r="F289" s="5">
        <v>1.6628356481481483E-3</v>
      </c>
      <c r="G289">
        <f t="shared" si="4"/>
        <v>143.66900000000001</v>
      </c>
    </row>
    <row r="290" spans="1:7" x14ac:dyDescent="0.35">
      <c r="A290" s="1">
        <v>2022</v>
      </c>
      <c r="B290" s="2" t="s">
        <v>157</v>
      </c>
      <c r="C290" s="1">
        <v>3</v>
      </c>
      <c r="D290" s="6" t="s">
        <v>190</v>
      </c>
      <c r="E290" s="3" t="s">
        <v>37</v>
      </c>
      <c r="F290" s="5">
        <v>1.6635879629629631E-3</v>
      </c>
      <c r="G290">
        <f t="shared" si="4"/>
        <v>143.73400000000001</v>
      </c>
    </row>
    <row r="291" spans="1:7" x14ac:dyDescent="0.35">
      <c r="A291" s="1">
        <v>2022</v>
      </c>
      <c r="B291" s="2" t="s">
        <v>157</v>
      </c>
      <c r="C291" s="1">
        <v>4</v>
      </c>
      <c r="D291" s="6" t="s">
        <v>191</v>
      </c>
      <c r="E291" s="3" t="s">
        <v>112</v>
      </c>
      <c r="F291" s="5">
        <v>1.6678587962962964E-3</v>
      </c>
      <c r="G291">
        <f t="shared" si="4"/>
        <v>144.10300000000001</v>
      </c>
    </row>
    <row r="292" spans="1:7" x14ac:dyDescent="0.35">
      <c r="A292" s="1">
        <v>2022</v>
      </c>
      <c r="B292" s="2" t="s">
        <v>157</v>
      </c>
      <c r="C292" s="1">
        <v>5</v>
      </c>
      <c r="D292" s="6" t="s">
        <v>192</v>
      </c>
      <c r="E292" s="3" t="s">
        <v>55</v>
      </c>
      <c r="F292" s="5">
        <v>1.6734722222222222E-3</v>
      </c>
      <c r="G292">
        <f t="shared" si="4"/>
        <v>144.58799999999999</v>
      </c>
    </row>
    <row r="293" spans="1:7" x14ac:dyDescent="0.35">
      <c r="A293" s="1">
        <v>2022</v>
      </c>
      <c r="B293" s="2" t="s">
        <v>157</v>
      </c>
      <c r="C293" s="1">
        <v>6</v>
      </c>
      <c r="D293" s="6" t="s">
        <v>193</v>
      </c>
      <c r="E293" s="3" t="s">
        <v>44</v>
      </c>
      <c r="F293" s="5">
        <v>1.6763425925925928E-3</v>
      </c>
      <c r="G293">
        <f t="shared" si="4"/>
        <v>144.83600000000001</v>
      </c>
    </row>
    <row r="294" spans="1:7" x14ac:dyDescent="0.35">
      <c r="A294" s="1">
        <v>2022</v>
      </c>
      <c r="B294" s="2" t="s">
        <v>157</v>
      </c>
      <c r="C294" s="1">
        <v>8</v>
      </c>
      <c r="D294" s="6" t="s">
        <v>111</v>
      </c>
      <c r="E294" s="3" t="s">
        <v>112</v>
      </c>
      <c r="F294" s="5">
        <v>1.6969328703703706E-3</v>
      </c>
      <c r="G294">
        <f t="shared" si="4"/>
        <v>146.61500000000001</v>
      </c>
    </row>
    <row r="295" spans="1:7" x14ac:dyDescent="0.35">
      <c r="A295" s="1">
        <v>2022</v>
      </c>
      <c r="B295" s="2" t="s">
        <v>157</v>
      </c>
      <c r="C295" s="1">
        <v>16</v>
      </c>
      <c r="D295" s="6" t="s">
        <v>194</v>
      </c>
      <c r="E295" s="3" t="s">
        <v>195</v>
      </c>
      <c r="F295" s="5">
        <v>1.7650000000000001E-3</v>
      </c>
      <c r="G295">
        <f t="shared" si="4"/>
        <v>152.49600000000001</v>
      </c>
    </row>
    <row r="296" spans="1:7" x14ac:dyDescent="0.35">
      <c r="A296" s="1">
        <v>2023</v>
      </c>
      <c r="B296" s="2" t="s">
        <v>102</v>
      </c>
      <c r="C296" s="1">
        <v>1</v>
      </c>
      <c r="D296" t="s">
        <v>109</v>
      </c>
      <c r="E296" s="3" t="s">
        <v>49</v>
      </c>
      <c r="F296" s="5">
        <v>1.5703472222222221E-3</v>
      </c>
      <c r="G296">
        <f t="shared" si="4"/>
        <v>135.678</v>
      </c>
    </row>
    <row r="297" spans="1:7" x14ac:dyDescent="0.35">
      <c r="A297" s="1">
        <v>2023</v>
      </c>
      <c r="B297" s="2" t="s">
        <v>102</v>
      </c>
      <c r="C297" s="1">
        <v>2</v>
      </c>
      <c r="D297" s="6" t="s">
        <v>110</v>
      </c>
      <c r="E297" s="3" t="s">
        <v>1</v>
      </c>
      <c r="F297" s="5">
        <v>1.6093402777777779E-3</v>
      </c>
      <c r="G297">
        <f t="shared" si="4"/>
        <v>139.047</v>
      </c>
    </row>
    <row r="298" spans="1:7" x14ac:dyDescent="0.35">
      <c r="A298" s="1">
        <v>2023</v>
      </c>
      <c r="B298" s="2" t="s">
        <v>102</v>
      </c>
      <c r="C298" s="1">
        <v>3</v>
      </c>
      <c r="D298" s="6" t="s">
        <v>111</v>
      </c>
      <c r="E298" s="3" t="s">
        <v>112</v>
      </c>
      <c r="F298" s="5">
        <v>1.620775462962963E-3</v>
      </c>
      <c r="G298">
        <f t="shared" si="4"/>
        <v>140.035</v>
      </c>
    </row>
    <row r="299" spans="1:7" x14ac:dyDescent="0.35">
      <c r="A299" s="1">
        <v>2023</v>
      </c>
      <c r="B299" s="2" t="s">
        <v>102</v>
      </c>
      <c r="C299" s="1">
        <v>4</v>
      </c>
      <c r="D299" s="6" t="s">
        <v>113</v>
      </c>
      <c r="E299" s="3" t="s">
        <v>22</v>
      </c>
      <c r="F299" s="5">
        <v>1.6304976851851851E-3</v>
      </c>
      <c r="G299">
        <f t="shared" si="4"/>
        <v>140.875</v>
      </c>
    </row>
    <row r="300" spans="1:7" x14ac:dyDescent="0.35">
      <c r="A300" s="1">
        <v>2023</v>
      </c>
      <c r="B300" s="2" t="s">
        <v>102</v>
      </c>
      <c r="C300" s="1">
        <v>5</v>
      </c>
      <c r="D300" s="6" t="s">
        <v>114</v>
      </c>
      <c r="E300" s="3" t="s">
        <v>49</v>
      </c>
      <c r="F300" s="5">
        <v>1.6483564814814815E-3</v>
      </c>
      <c r="G300">
        <f t="shared" si="4"/>
        <v>142.41800000000001</v>
      </c>
    </row>
    <row r="301" spans="1:7" x14ac:dyDescent="0.35">
      <c r="A301" s="1">
        <v>2023</v>
      </c>
      <c r="B301" s="2" t="s">
        <v>102</v>
      </c>
      <c r="C301" s="1">
        <v>6</v>
      </c>
      <c r="D301" s="6" t="s">
        <v>115</v>
      </c>
      <c r="E301" s="3" t="s">
        <v>55</v>
      </c>
      <c r="F301" s="5">
        <v>1.6581712962962965E-3</v>
      </c>
      <c r="G301">
        <f t="shared" si="4"/>
        <v>143.26600000000002</v>
      </c>
    </row>
    <row r="302" spans="1:7" x14ac:dyDescent="0.35">
      <c r="A302" s="1">
        <v>2023</v>
      </c>
      <c r="B302" s="2" t="s">
        <v>102</v>
      </c>
      <c r="C302" s="1">
        <v>8</v>
      </c>
      <c r="D302" s="6" t="s">
        <v>116</v>
      </c>
      <c r="E302" s="3" t="s">
        <v>31</v>
      </c>
      <c r="F302" s="5">
        <v>1.669224537037037E-3</v>
      </c>
      <c r="G302">
        <f t="shared" si="4"/>
        <v>144.221</v>
      </c>
    </row>
    <row r="303" spans="1:7" x14ac:dyDescent="0.35">
      <c r="A303" s="1">
        <v>2023</v>
      </c>
      <c r="B303" s="2" t="s">
        <v>102</v>
      </c>
      <c r="C303" s="1">
        <v>16</v>
      </c>
      <c r="D303" s="6" t="s">
        <v>117</v>
      </c>
      <c r="E303" s="3" t="s">
        <v>65</v>
      </c>
      <c r="F303" s="5">
        <v>1.7632060185185186E-3</v>
      </c>
      <c r="G303">
        <f t="shared" si="4"/>
        <v>152.34100000000001</v>
      </c>
    </row>
    <row r="304" spans="1:7" x14ac:dyDescent="0.35">
      <c r="A304" s="1">
        <v>2024</v>
      </c>
      <c r="B304" s="2" t="s">
        <v>74</v>
      </c>
      <c r="C304" s="1">
        <v>1</v>
      </c>
      <c r="D304" t="s">
        <v>33</v>
      </c>
      <c r="E304" s="3" t="s">
        <v>22</v>
      </c>
      <c r="F304" s="5">
        <v>1.6223379629629632E-3</v>
      </c>
      <c r="G304">
        <f t="shared" si="4"/>
        <v>140.17000000000002</v>
      </c>
    </row>
    <row r="305" spans="1:7" x14ac:dyDescent="0.35">
      <c r="A305" s="1">
        <v>2024</v>
      </c>
      <c r="B305" s="2" t="s">
        <v>74</v>
      </c>
      <c r="C305" s="1">
        <v>2</v>
      </c>
      <c r="D305" s="6" t="s">
        <v>34</v>
      </c>
      <c r="E305" s="3" t="s">
        <v>5</v>
      </c>
      <c r="F305" s="5">
        <v>1.6281944444444443E-3</v>
      </c>
      <c r="G305">
        <f t="shared" si="4"/>
        <v>140.67599999999999</v>
      </c>
    </row>
    <row r="306" spans="1:7" x14ac:dyDescent="0.35">
      <c r="A306" s="1">
        <v>2024</v>
      </c>
      <c r="B306" s="2" t="s">
        <v>74</v>
      </c>
      <c r="C306" s="1">
        <v>3</v>
      </c>
      <c r="D306" s="6" t="s">
        <v>35</v>
      </c>
      <c r="E306" s="3" t="s">
        <v>22</v>
      </c>
      <c r="F306" s="5">
        <v>1.6447916666666668E-3</v>
      </c>
      <c r="G306">
        <f t="shared" si="4"/>
        <v>142.11000000000001</v>
      </c>
    </row>
    <row r="307" spans="1:7" x14ac:dyDescent="0.35">
      <c r="A307" s="1">
        <v>2024</v>
      </c>
      <c r="B307" s="2" t="s">
        <v>74</v>
      </c>
      <c r="C307" s="1">
        <v>4</v>
      </c>
      <c r="D307" s="6" t="s">
        <v>36</v>
      </c>
      <c r="E307" s="3" t="s">
        <v>37</v>
      </c>
      <c r="F307" s="5">
        <v>1.6573148148148148E-3</v>
      </c>
      <c r="G307">
        <f t="shared" si="4"/>
        <v>143.19200000000001</v>
      </c>
    </row>
    <row r="308" spans="1:7" x14ac:dyDescent="0.35">
      <c r="A308" s="1">
        <v>2024</v>
      </c>
      <c r="B308" s="2" t="s">
        <v>74</v>
      </c>
      <c r="C308" s="1">
        <v>5</v>
      </c>
      <c r="D308" s="6" t="s">
        <v>38</v>
      </c>
      <c r="E308" s="3" t="s">
        <v>5</v>
      </c>
      <c r="F308" s="5">
        <v>1.6660069444444446E-3</v>
      </c>
      <c r="G308">
        <f t="shared" si="4"/>
        <v>143.94300000000001</v>
      </c>
    </row>
    <row r="309" spans="1:7" x14ac:dyDescent="0.35">
      <c r="A309" s="1">
        <v>2024</v>
      </c>
      <c r="B309" s="2" t="s">
        <v>74</v>
      </c>
      <c r="C309" s="1">
        <v>6</v>
      </c>
      <c r="D309" s="6" t="s">
        <v>39</v>
      </c>
      <c r="E309" s="3" t="s">
        <v>40</v>
      </c>
      <c r="F309" s="5">
        <v>1.6818634259259258E-3</v>
      </c>
      <c r="G309">
        <f t="shared" si="4"/>
        <v>145.31299999999999</v>
      </c>
    </row>
    <row r="310" spans="1:7" x14ac:dyDescent="0.35">
      <c r="A310" s="1">
        <v>2024</v>
      </c>
      <c r="B310" s="2" t="s">
        <v>74</v>
      </c>
      <c r="C310" s="1">
        <v>8</v>
      </c>
      <c r="D310" s="6" t="s">
        <v>41</v>
      </c>
      <c r="E310" s="3" t="s">
        <v>42</v>
      </c>
      <c r="F310" s="5">
        <v>1.6878935185185185E-3</v>
      </c>
      <c r="G310">
        <f t="shared" si="4"/>
        <v>145.834</v>
      </c>
    </row>
    <row r="311" spans="1:7" x14ac:dyDescent="0.35">
      <c r="A311" s="1">
        <v>2024</v>
      </c>
      <c r="B311" s="2" t="s">
        <v>74</v>
      </c>
      <c r="C311" s="1">
        <v>16</v>
      </c>
      <c r="D311" s="6" t="s">
        <v>43</v>
      </c>
      <c r="E311" s="3" t="s">
        <v>44</v>
      </c>
      <c r="F311" s="5">
        <v>1.7444444444444445E-3</v>
      </c>
      <c r="G311">
        <f t="shared" si="4"/>
        <v>150.72</v>
      </c>
    </row>
  </sheetData>
  <autoFilter ref="A1:G311" xr:uid="{858B7D6D-A8E7-470B-8D18-9FC2DF4DA75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2555-93E8-4897-9D16-355A77DEAA84}">
  <sheetPr filterMode="1"/>
  <dimension ref="A1:G484"/>
  <sheetViews>
    <sheetView workbookViewId="0">
      <pane ySplit="1" topLeftCell="A278" activePane="bottomLeft" state="frozen"/>
      <selection pane="bottomLeft" activeCell="D285" sqref="D285"/>
    </sheetView>
  </sheetViews>
  <sheetFormatPr defaultRowHeight="14.5" x14ac:dyDescent="0.35"/>
  <cols>
    <col min="2" max="2" width="12.54296875" bestFit="1" customWidth="1"/>
    <col min="4" max="4" width="32" bestFit="1" customWidth="1"/>
  </cols>
  <sheetData>
    <row r="1" spans="1:7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  <c r="G1" s="1" t="s">
        <v>899</v>
      </c>
    </row>
    <row r="2" spans="1:7" hidden="1" x14ac:dyDescent="0.35">
      <c r="A2" s="1">
        <v>2005</v>
      </c>
      <c r="B2" t="s">
        <v>737</v>
      </c>
      <c r="C2">
        <v>1</v>
      </c>
      <c r="D2" t="s">
        <v>2017</v>
      </c>
      <c r="E2" t="s">
        <v>965</v>
      </c>
      <c r="F2" t="s">
        <v>1237</v>
      </c>
      <c r="G2">
        <f t="shared" ref="G2:G65" si="0">F2*86400</f>
        <v>200.83500000000004</v>
      </c>
    </row>
    <row r="3" spans="1:7" hidden="1" x14ac:dyDescent="0.35">
      <c r="A3" s="1">
        <v>2005</v>
      </c>
      <c r="B3" t="s">
        <v>737</v>
      </c>
      <c r="C3">
        <v>2</v>
      </c>
      <c r="D3" t="s">
        <v>2238</v>
      </c>
      <c r="E3" t="s">
        <v>55</v>
      </c>
      <c r="F3" t="s">
        <v>1247</v>
      </c>
      <c r="G3">
        <f t="shared" si="0"/>
        <v>205.261</v>
      </c>
    </row>
    <row r="4" spans="1:7" hidden="1" x14ac:dyDescent="0.35">
      <c r="A4" s="1">
        <v>2005</v>
      </c>
      <c r="B4" t="s">
        <v>737</v>
      </c>
      <c r="C4">
        <v>3</v>
      </c>
      <c r="D4" t="s">
        <v>2104</v>
      </c>
      <c r="E4" t="s">
        <v>96</v>
      </c>
      <c r="F4" t="s">
        <v>1239</v>
      </c>
      <c r="G4">
        <f t="shared" si="0"/>
        <v>202.702</v>
      </c>
    </row>
    <row r="5" spans="1:7" hidden="1" x14ac:dyDescent="0.35">
      <c r="A5" s="1">
        <v>2005</v>
      </c>
      <c r="B5" t="s">
        <v>737</v>
      </c>
      <c r="C5">
        <v>4</v>
      </c>
      <c r="D5" t="s">
        <v>2211</v>
      </c>
      <c r="E5" t="s">
        <v>112</v>
      </c>
      <c r="F5" t="s">
        <v>1243</v>
      </c>
      <c r="G5">
        <f t="shared" si="0"/>
        <v>203.94</v>
      </c>
    </row>
    <row r="6" spans="1:7" hidden="1" x14ac:dyDescent="0.35">
      <c r="A6" s="1">
        <v>2005</v>
      </c>
      <c r="B6" t="s">
        <v>737</v>
      </c>
      <c r="C6">
        <v>5</v>
      </c>
      <c r="D6" t="s">
        <v>2289</v>
      </c>
      <c r="E6" t="s">
        <v>42</v>
      </c>
      <c r="F6" t="s">
        <v>1248</v>
      </c>
      <c r="G6">
        <f t="shared" si="0"/>
        <v>205.27100000000002</v>
      </c>
    </row>
    <row r="7" spans="1:7" hidden="1" x14ac:dyDescent="0.35">
      <c r="A7" s="1">
        <v>2005</v>
      </c>
      <c r="B7" t="s">
        <v>737</v>
      </c>
      <c r="C7">
        <v>6</v>
      </c>
      <c r="D7" t="s">
        <v>2220</v>
      </c>
      <c r="E7" t="s">
        <v>12</v>
      </c>
      <c r="F7" t="s">
        <v>1250</v>
      </c>
      <c r="G7">
        <f t="shared" si="0"/>
        <v>205.30799999999999</v>
      </c>
    </row>
    <row r="8" spans="1:7" hidden="1" x14ac:dyDescent="0.35">
      <c r="A8" s="1">
        <v>2005</v>
      </c>
      <c r="B8" t="s">
        <v>737</v>
      </c>
      <c r="C8">
        <v>7</v>
      </c>
      <c r="D8" t="s">
        <v>2051</v>
      </c>
      <c r="E8" t="s">
        <v>55</v>
      </c>
      <c r="F8" t="s">
        <v>1251</v>
      </c>
      <c r="G8">
        <f t="shared" si="0"/>
        <v>205.43700000000001</v>
      </c>
    </row>
    <row r="9" spans="1:7" hidden="1" x14ac:dyDescent="0.35">
      <c r="A9" s="1">
        <v>2005</v>
      </c>
      <c r="B9" t="s">
        <v>737</v>
      </c>
      <c r="C9">
        <v>8</v>
      </c>
      <c r="D9" t="s">
        <v>2008</v>
      </c>
      <c r="E9" t="s">
        <v>49</v>
      </c>
      <c r="F9" t="s">
        <v>1256</v>
      </c>
      <c r="G9">
        <f t="shared" si="0"/>
        <v>206.39200000000002</v>
      </c>
    </row>
    <row r="10" spans="1:7" hidden="1" x14ac:dyDescent="0.35">
      <c r="A10" s="1">
        <v>2005</v>
      </c>
      <c r="B10" t="s">
        <v>737</v>
      </c>
      <c r="C10">
        <v>9</v>
      </c>
      <c r="D10" t="s">
        <v>2307</v>
      </c>
      <c r="E10" t="s">
        <v>22</v>
      </c>
      <c r="F10" t="s">
        <v>1264</v>
      </c>
      <c r="G10">
        <f t="shared" si="0"/>
        <v>207.43399999999997</v>
      </c>
    </row>
    <row r="11" spans="1:7" hidden="1" x14ac:dyDescent="0.35">
      <c r="A11" s="1">
        <v>2005</v>
      </c>
      <c r="B11" t="s">
        <v>737</v>
      </c>
      <c r="C11">
        <v>10</v>
      </c>
      <c r="D11" t="s">
        <v>2124</v>
      </c>
      <c r="E11" t="s">
        <v>112</v>
      </c>
      <c r="F11" t="s">
        <v>1269</v>
      </c>
      <c r="G11">
        <f t="shared" si="0"/>
        <v>208.09800000000001</v>
      </c>
    </row>
    <row r="12" spans="1:7" hidden="1" x14ac:dyDescent="0.35">
      <c r="A12" s="1">
        <v>2005</v>
      </c>
      <c r="B12" t="s">
        <v>737</v>
      </c>
      <c r="C12">
        <v>11</v>
      </c>
      <c r="D12" t="s">
        <v>2012</v>
      </c>
      <c r="E12" t="s">
        <v>37</v>
      </c>
      <c r="F12" t="s">
        <v>1272</v>
      </c>
      <c r="G12">
        <f t="shared" si="0"/>
        <v>208.767</v>
      </c>
    </row>
    <row r="13" spans="1:7" hidden="1" x14ac:dyDescent="0.35">
      <c r="A13" s="1">
        <v>2005</v>
      </c>
      <c r="B13" t="s">
        <v>737</v>
      </c>
      <c r="C13">
        <v>12</v>
      </c>
      <c r="D13" t="s">
        <v>2025</v>
      </c>
      <c r="E13" t="s">
        <v>42</v>
      </c>
      <c r="F13" t="s">
        <v>1279</v>
      </c>
      <c r="G13">
        <f t="shared" si="0"/>
        <v>210.34199999999998</v>
      </c>
    </row>
    <row r="14" spans="1:7" hidden="1" x14ac:dyDescent="0.35">
      <c r="A14" s="1">
        <v>2005</v>
      </c>
      <c r="B14" t="s">
        <v>737</v>
      </c>
      <c r="C14">
        <v>13</v>
      </c>
      <c r="D14" t="s">
        <v>2286</v>
      </c>
      <c r="E14" t="s">
        <v>37</v>
      </c>
      <c r="F14" t="s">
        <v>1281</v>
      </c>
      <c r="G14">
        <f t="shared" si="0"/>
        <v>210.45</v>
      </c>
    </row>
    <row r="15" spans="1:7" hidden="1" x14ac:dyDescent="0.35">
      <c r="A15" s="1">
        <v>2005</v>
      </c>
      <c r="B15" t="s">
        <v>737</v>
      </c>
      <c r="C15">
        <v>14</v>
      </c>
      <c r="D15" t="s">
        <v>2145</v>
      </c>
      <c r="E15" t="s">
        <v>442</v>
      </c>
      <c r="F15" t="s">
        <v>1290</v>
      </c>
      <c r="G15">
        <f t="shared" si="0"/>
        <v>211.762</v>
      </c>
    </row>
    <row r="16" spans="1:7" hidden="1" x14ac:dyDescent="0.35">
      <c r="A16" s="1">
        <v>2005</v>
      </c>
      <c r="B16" t="s">
        <v>737</v>
      </c>
      <c r="C16">
        <v>15</v>
      </c>
      <c r="D16" t="s">
        <v>2090</v>
      </c>
      <c r="E16" t="s">
        <v>964</v>
      </c>
      <c r="F16" t="s">
        <v>1293</v>
      </c>
      <c r="G16">
        <f t="shared" si="0"/>
        <v>212.286</v>
      </c>
    </row>
    <row r="17" spans="1:7" hidden="1" x14ac:dyDescent="0.35">
      <c r="A17" s="1">
        <v>2005</v>
      </c>
      <c r="B17" t="s">
        <v>737</v>
      </c>
      <c r="C17">
        <v>16</v>
      </c>
      <c r="D17" t="s">
        <v>2275</v>
      </c>
      <c r="E17" t="s">
        <v>22</v>
      </c>
      <c r="F17" t="s">
        <v>1294</v>
      </c>
      <c r="G17">
        <f t="shared" si="0"/>
        <v>212.40599999999998</v>
      </c>
    </row>
    <row r="18" spans="1:7" hidden="1" x14ac:dyDescent="0.35">
      <c r="A18" s="1">
        <v>2005</v>
      </c>
      <c r="B18" t="s">
        <v>737</v>
      </c>
      <c r="C18">
        <v>17</v>
      </c>
      <c r="D18" t="s">
        <v>2217</v>
      </c>
      <c r="E18" t="s">
        <v>12</v>
      </c>
      <c r="F18" t="s">
        <v>1296</v>
      </c>
      <c r="G18">
        <f t="shared" si="0"/>
        <v>212.69500000000002</v>
      </c>
    </row>
    <row r="19" spans="1:7" hidden="1" x14ac:dyDescent="0.35">
      <c r="A19" s="1">
        <v>2005</v>
      </c>
      <c r="B19" t="s">
        <v>737</v>
      </c>
      <c r="C19">
        <v>18</v>
      </c>
      <c r="D19" t="s">
        <v>2187</v>
      </c>
      <c r="E19" t="s">
        <v>263</v>
      </c>
      <c r="F19" t="s">
        <v>1297</v>
      </c>
      <c r="G19">
        <f t="shared" si="0"/>
        <v>212.898</v>
      </c>
    </row>
    <row r="20" spans="1:7" hidden="1" x14ac:dyDescent="0.35">
      <c r="A20" s="1">
        <v>2005</v>
      </c>
      <c r="B20" t="s">
        <v>737</v>
      </c>
      <c r="C20">
        <v>19</v>
      </c>
      <c r="D20" t="s">
        <v>2102</v>
      </c>
      <c r="E20" t="s">
        <v>263</v>
      </c>
      <c r="F20" t="s">
        <v>1298</v>
      </c>
      <c r="G20">
        <f t="shared" si="0"/>
        <v>213.55699999999999</v>
      </c>
    </row>
    <row r="21" spans="1:7" hidden="1" x14ac:dyDescent="0.35">
      <c r="A21" s="1">
        <v>2005</v>
      </c>
      <c r="B21" t="s">
        <v>737</v>
      </c>
      <c r="C21">
        <v>20</v>
      </c>
      <c r="D21" t="s">
        <v>2228</v>
      </c>
      <c r="E21" t="s">
        <v>1</v>
      </c>
      <c r="F21" t="s">
        <v>1300</v>
      </c>
      <c r="G21">
        <f t="shared" si="0"/>
        <v>213.69700000000003</v>
      </c>
    </row>
    <row r="22" spans="1:7" hidden="1" x14ac:dyDescent="0.35">
      <c r="A22" s="1">
        <v>2005</v>
      </c>
      <c r="B22" t="s">
        <v>737</v>
      </c>
      <c r="C22">
        <v>21</v>
      </c>
      <c r="D22" t="s">
        <v>2111</v>
      </c>
      <c r="E22" t="s">
        <v>14</v>
      </c>
      <c r="F22" t="s">
        <v>1301</v>
      </c>
      <c r="G22">
        <f t="shared" si="0"/>
        <v>213.73599999999996</v>
      </c>
    </row>
    <row r="23" spans="1:7" hidden="1" x14ac:dyDescent="0.35">
      <c r="A23" s="1">
        <v>2005</v>
      </c>
      <c r="B23" t="s">
        <v>737</v>
      </c>
      <c r="C23">
        <v>22</v>
      </c>
      <c r="D23" t="s">
        <v>2186</v>
      </c>
      <c r="E23" t="s">
        <v>40</v>
      </c>
      <c r="F23" t="s">
        <v>1303</v>
      </c>
      <c r="G23">
        <f t="shared" si="0"/>
        <v>214.566</v>
      </c>
    </row>
    <row r="24" spans="1:7" hidden="1" x14ac:dyDescent="0.35">
      <c r="A24" s="1">
        <v>2005</v>
      </c>
      <c r="B24" t="s">
        <v>737</v>
      </c>
      <c r="C24">
        <v>23</v>
      </c>
      <c r="D24" t="s">
        <v>2250</v>
      </c>
      <c r="E24" t="s">
        <v>96</v>
      </c>
      <c r="F24" t="s">
        <v>1305</v>
      </c>
      <c r="G24">
        <f t="shared" si="0"/>
        <v>214.75900000000001</v>
      </c>
    </row>
    <row r="25" spans="1:7" hidden="1" x14ac:dyDescent="0.35">
      <c r="A25" s="1">
        <v>2005</v>
      </c>
      <c r="B25" t="s">
        <v>737</v>
      </c>
      <c r="C25">
        <v>24</v>
      </c>
      <c r="D25" t="s">
        <v>2048</v>
      </c>
      <c r="E25" t="s">
        <v>53</v>
      </c>
      <c r="F25" t="s">
        <v>1306</v>
      </c>
      <c r="G25">
        <f t="shared" si="0"/>
        <v>214.792</v>
      </c>
    </row>
    <row r="26" spans="1:7" hidden="1" x14ac:dyDescent="0.35">
      <c r="A26" s="1">
        <v>2005</v>
      </c>
      <c r="B26" t="s">
        <v>737</v>
      </c>
      <c r="C26">
        <v>25</v>
      </c>
      <c r="D26" t="s">
        <v>1671</v>
      </c>
      <c r="E26" t="s">
        <v>31</v>
      </c>
      <c r="F26" t="s">
        <v>1307</v>
      </c>
      <c r="G26">
        <f t="shared" si="0"/>
        <v>215.26300000000001</v>
      </c>
    </row>
    <row r="27" spans="1:7" hidden="1" x14ac:dyDescent="0.35">
      <c r="A27" s="1">
        <v>2005</v>
      </c>
      <c r="B27" t="s">
        <v>737</v>
      </c>
      <c r="C27">
        <v>26</v>
      </c>
      <c r="D27" t="s">
        <v>2078</v>
      </c>
      <c r="E27" t="s">
        <v>796</v>
      </c>
      <c r="F27" t="s">
        <v>1308</v>
      </c>
      <c r="G27">
        <f t="shared" si="0"/>
        <v>215.548</v>
      </c>
    </row>
    <row r="28" spans="1:7" hidden="1" x14ac:dyDescent="0.35">
      <c r="A28" s="1">
        <v>2005</v>
      </c>
      <c r="B28" t="s">
        <v>737</v>
      </c>
      <c r="C28">
        <v>27</v>
      </c>
      <c r="D28" t="s">
        <v>2243</v>
      </c>
      <c r="E28" t="s">
        <v>796</v>
      </c>
      <c r="F28" t="s">
        <v>1309</v>
      </c>
      <c r="G28">
        <f t="shared" si="0"/>
        <v>216.15199999999999</v>
      </c>
    </row>
    <row r="29" spans="1:7" hidden="1" x14ac:dyDescent="0.35">
      <c r="A29" s="1">
        <v>2005</v>
      </c>
      <c r="B29" t="s">
        <v>737</v>
      </c>
      <c r="C29">
        <v>28</v>
      </c>
      <c r="D29" t="s">
        <v>2248</v>
      </c>
      <c r="E29" t="s">
        <v>574</v>
      </c>
      <c r="F29" t="s">
        <v>1311</v>
      </c>
      <c r="G29">
        <f t="shared" si="0"/>
        <v>216.54500000000002</v>
      </c>
    </row>
    <row r="30" spans="1:7" hidden="1" x14ac:dyDescent="0.35">
      <c r="A30" s="1">
        <v>2005</v>
      </c>
      <c r="B30" t="s">
        <v>737</v>
      </c>
      <c r="C30">
        <v>29</v>
      </c>
      <c r="D30" t="s">
        <v>2091</v>
      </c>
      <c r="E30" t="s">
        <v>963</v>
      </c>
      <c r="F30" t="s">
        <v>1312</v>
      </c>
      <c r="G30">
        <f t="shared" si="0"/>
        <v>216.63399999999999</v>
      </c>
    </row>
    <row r="31" spans="1:7" hidden="1" x14ac:dyDescent="0.35">
      <c r="A31" s="1">
        <v>2005</v>
      </c>
      <c r="B31" t="s">
        <v>737</v>
      </c>
      <c r="C31">
        <v>30</v>
      </c>
      <c r="D31" t="s">
        <v>2074</v>
      </c>
      <c r="E31" t="s">
        <v>958</v>
      </c>
      <c r="F31" t="s">
        <v>1314</v>
      </c>
      <c r="G31">
        <f t="shared" si="0"/>
        <v>217.161</v>
      </c>
    </row>
    <row r="32" spans="1:7" hidden="1" x14ac:dyDescent="0.35">
      <c r="A32" s="1">
        <v>2005</v>
      </c>
      <c r="B32" t="s">
        <v>737</v>
      </c>
      <c r="C32">
        <v>31</v>
      </c>
      <c r="D32" t="s">
        <v>2172</v>
      </c>
      <c r="E32" t="s">
        <v>268</v>
      </c>
      <c r="F32" t="s">
        <v>1322</v>
      </c>
      <c r="G32">
        <f t="shared" si="0"/>
        <v>218.68900000000002</v>
      </c>
    </row>
    <row r="33" spans="1:7" hidden="1" x14ac:dyDescent="0.35">
      <c r="A33" s="1">
        <v>2005</v>
      </c>
      <c r="B33" t="s">
        <v>737</v>
      </c>
      <c r="C33">
        <v>32</v>
      </c>
      <c r="D33" t="s">
        <v>2030</v>
      </c>
      <c r="E33" t="s">
        <v>25</v>
      </c>
      <c r="F33" t="s">
        <v>1324</v>
      </c>
      <c r="G33">
        <f t="shared" si="0"/>
        <v>218.95900000000003</v>
      </c>
    </row>
    <row r="34" spans="1:7" hidden="1" x14ac:dyDescent="0.35">
      <c r="A34" s="1">
        <v>2005</v>
      </c>
      <c r="B34" t="s">
        <v>737</v>
      </c>
      <c r="C34">
        <v>33</v>
      </c>
      <c r="D34" t="s">
        <v>2270</v>
      </c>
      <c r="E34" t="s">
        <v>44</v>
      </c>
      <c r="F34" t="s">
        <v>1330</v>
      </c>
      <c r="G34">
        <f t="shared" si="0"/>
        <v>220.88299999999998</v>
      </c>
    </row>
    <row r="35" spans="1:7" hidden="1" x14ac:dyDescent="0.35">
      <c r="A35" s="1">
        <v>2005</v>
      </c>
      <c r="B35" t="s">
        <v>737</v>
      </c>
      <c r="C35">
        <v>34</v>
      </c>
      <c r="D35" t="s">
        <v>2148</v>
      </c>
      <c r="E35" t="s">
        <v>961</v>
      </c>
      <c r="F35" t="s">
        <v>1337</v>
      </c>
      <c r="G35">
        <f t="shared" si="0"/>
        <v>222.517</v>
      </c>
    </row>
    <row r="36" spans="1:7" hidden="1" x14ac:dyDescent="0.35">
      <c r="A36" s="1">
        <v>2005</v>
      </c>
      <c r="B36" t="s">
        <v>737</v>
      </c>
      <c r="C36">
        <v>35</v>
      </c>
      <c r="D36" t="s">
        <v>1833</v>
      </c>
      <c r="E36" t="s">
        <v>958</v>
      </c>
      <c r="F36" t="s">
        <v>1338</v>
      </c>
      <c r="G36">
        <f t="shared" si="0"/>
        <v>222.589</v>
      </c>
    </row>
    <row r="37" spans="1:7" hidden="1" x14ac:dyDescent="0.35">
      <c r="A37" s="1">
        <v>2005</v>
      </c>
      <c r="B37" t="s">
        <v>737</v>
      </c>
      <c r="C37">
        <v>36</v>
      </c>
      <c r="D37" t="s">
        <v>1997</v>
      </c>
      <c r="E37" t="s">
        <v>574</v>
      </c>
      <c r="F37" t="s">
        <v>1341</v>
      </c>
      <c r="G37">
        <f t="shared" si="0"/>
        <v>223.87100000000001</v>
      </c>
    </row>
    <row r="38" spans="1:7" hidden="1" x14ac:dyDescent="0.35">
      <c r="A38" s="1">
        <v>2005</v>
      </c>
      <c r="B38" t="s">
        <v>737</v>
      </c>
      <c r="C38">
        <v>37</v>
      </c>
      <c r="D38" t="s">
        <v>2084</v>
      </c>
      <c r="E38" t="s">
        <v>619</v>
      </c>
      <c r="F38" t="s">
        <v>1343</v>
      </c>
      <c r="G38">
        <f t="shared" si="0"/>
        <v>224.44800000000001</v>
      </c>
    </row>
    <row r="39" spans="1:7" hidden="1" x14ac:dyDescent="0.35">
      <c r="A39" s="1">
        <v>2005</v>
      </c>
      <c r="B39" t="s">
        <v>737</v>
      </c>
      <c r="C39">
        <v>38</v>
      </c>
      <c r="D39" t="s">
        <v>2031</v>
      </c>
      <c r="E39" t="s">
        <v>619</v>
      </c>
      <c r="F39" t="s">
        <v>1344</v>
      </c>
      <c r="G39">
        <f t="shared" si="0"/>
        <v>230.453</v>
      </c>
    </row>
    <row r="40" spans="1:7" hidden="1" x14ac:dyDescent="0.35">
      <c r="A40" s="1">
        <v>2006</v>
      </c>
      <c r="B40" s="2" t="s">
        <v>731</v>
      </c>
      <c r="C40">
        <v>1</v>
      </c>
      <c r="D40" t="s">
        <v>2038</v>
      </c>
      <c r="E40" t="s">
        <v>22</v>
      </c>
      <c r="F40" t="s">
        <v>1236</v>
      </c>
      <c r="G40">
        <f t="shared" si="0"/>
        <v>200.32499999999999</v>
      </c>
    </row>
    <row r="41" spans="1:7" hidden="1" x14ac:dyDescent="0.35">
      <c r="A41" s="1">
        <v>2006</v>
      </c>
      <c r="B41" s="2" t="s">
        <v>731</v>
      </c>
      <c r="C41">
        <v>2</v>
      </c>
      <c r="D41" t="s">
        <v>2293</v>
      </c>
      <c r="E41" t="s">
        <v>55</v>
      </c>
      <c r="F41" t="s">
        <v>1238</v>
      </c>
      <c r="G41">
        <f t="shared" si="0"/>
        <v>202.55799999999999</v>
      </c>
    </row>
    <row r="42" spans="1:7" hidden="1" x14ac:dyDescent="0.35">
      <c r="A42" s="1">
        <v>2006</v>
      </c>
      <c r="B42" s="2" t="s">
        <v>731</v>
      </c>
      <c r="C42">
        <v>3</v>
      </c>
      <c r="D42" t="s">
        <v>2122</v>
      </c>
      <c r="E42" t="s">
        <v>55</v>
      </c>
      <c r="F42" t="s">
        <v>1241</v>
      </c>
      <c r="G42">
        <f t="shared" si="0"/>
        <v>203.42599999999999</v>
      </c>
    </row>
    <row r="43" spans="1:7" hidden="1" x14ac:dyDescent="0.35">
      <c r="A43" s="1">
        <v>2006</v>
      </c>
      <c r="B43" s="2" t="s">
        <v>731</v>
      </c>
      <c r="C43">
        <v>4</v>
      </c>
      <c r="D43" t="s">
        <v>2072</v>
      </c>
      <c r="E43" t="s">
        <v>112</v>
      </c>
      <c r="F43" t="s">
        <v>1265</v>
      </c>
      <c r="G43">
        <f t="shared" si="0"/>
        <v>207.69</v>
      </c>
    </row>
    <row r="44" spans="1:7" hidden="1" x14ac:dyDescent="0.35">
      <c r="A44" s="1">
        <v>2006</v>
      </c>
      <c r="B44" s="2" t="s">
        <v>731</v>
      </c>
      <c r="C44">
        <v>5</v>
      </c>
      <c r="D44" t="s">
        <v>2220</v>
      </c>
      <c r="E44" t="s">
        <v>12</v>
      </c>
      <c r="F44" t="s">
        <v>1252</v>
      </c>
      <c r="G44">
        <f t="shared" si="0"/>
        <v>205.62700000000001</v>
      </c>
    </row>
    <row r="45" spans="1:7" hidden="1" x14ac:dyDescent="0.35">
      <c r="A45" s="1">
        <v>2006</v>
      </c>
      <c r="B45" s="2" t="s">
        <v>731</v>
      </c>
      <c r="C45">
        <v>6</v>
      </c>
      <c r="D45" t="s">
        <v>2183</v>
      </c>
      <c r="E45" t="s">
        <v>112</v>
      </c>
      <c r="F45" t="s">
        <v>1253</v>
      </c>
      <c r="G45">
        <f t="shared" si="0"/>
        <v>205.66600000000003</v>
      </c>
    </row>
    <row r="46" spans="1:7" hidden="1" x14ac:dyDescent="0.35">
      <c r="A46" s="1">
        <v>2006</v>
      </c>
      <c r="B46" s="2" t="s">
        <v>731</v>
      </c>
      <c r="C46">
        <v>7</v>
      </c>
      <c r="D46" t="s">
        <v>2013</v>
      </c>
      <c r="E46" t="s">
        <v>37</v>
      </c>
      <c r="F46" t="s">
        <v>1254</v>
      </c>
      <c r="G46">
        <f t="shared" si="0"/>
        <v>205.874</v>
      </c>
    </row>
    <row r="47" spans="1:7" hidden="1" x14ac:dyDescent="0.35">
      <c r="A47" s="1">
        <v>2006</v>
      </c>
      <c r="B47" s="2" t="s">
        <v>731</v>
      </c>
      <c r="C47">
        <v>8</v>
      </c>
      <c r="D47" t="s">
        <v>2071</v>
      </c>
      <c r="E47" t="s">
        <v>96</v>
      </c>
      <c r="F47" t="s">
        <v>1255</v>
      </c>
      <c r="G47">
        <f t="shared" si="0"/>
        <v>206.06700000000001</v>
      </c>
    </row>
    <row r="48" spans="1:7" hidden="1" x14ac:dyDescent="0.35">
      <c r="A48" s="1">
        <v>2006</v>
      </c>
      <c r="B48" s="2" t="s">
        <v>731</v>
      </c>
      <c r="C48">
        <v>9</v>
      </c>
      <c r="D48" t="s">
        <v>2286</v>
      </c>
      <c r="E48" t="s">
        <v>37</v>
      </c>
      <c r="F48" t="s">
        <v>1258</v>
      </c>
      <c r="G48">
        <f t="shared" si="0"/>
        <v>206.755</v>
      </c>
    </row>
    <row r="49" spans="1:7" hidden="1" x14ac:dyDescent="0.35">
      <c r="A49" s="1">
        <v>2006</v>
      </c>
      <c r="B49" s="2" t="s">
        <v>731</v>
      </c>
      <c r="C49">
        <v>10</v>
      </c>
      <c r="D49" t="s">
        <v>2087</v>
      </c>
      <c r="E49" t="s">
        <v>22</v>
      </c>
      <c r="F49" t="s">
        <v>1259</v>
      </c>
      <c r="G49">
        <f t="shared" si="0"/>
        <v>206.86199999999997</v>
      </c>
    </row>
    <row r="50" spans="1:7" hidden="1" x14ac:dyDescent="0.35">
      <c r="A50" s="1">
        <v>2006</v>
      </c>
      <c r="B50" s="2" t="s">
        <v>731</v>
      </c>
      <c r="C50">
        <v>11</v>
      </c>
      <c r="D50" t="s">
        <v>2061</v>
      </c>
      <c r="E50" t="s">
        <v>442</v>
      </c>
      <c r="F50" t="s">
        <v>1260</v>
      </c>
      <c r="G50">
        <f t="shared" si="0"/>
        <v>207.04500000000002</v>
      </c>
    </row>
    <row r="51" spans="1:7" hidden="1" x14ac:dyDescent="0.35">
      <c r="A51" s="1">
        <v>2006</v>
      </c>
      <c r="B51" s="2" t="s">
        <v>731</v>
      </c>
      <c r="C51">
        <v>12</v>
      </c>
      <c r="D51" t="s">
        <v>2010</v>
      </c>
      <c r="E51" t="s">
        <v>5</v>
      </c>
      <c r="F51" t="s">
        <v>1261</v>
      </c>
      <c r="G51">
        <f t="shared" si="0"/>
        <v>207.06100000000001</v>
      </c>
    </row>
    <row r="52" spans="1:7" hidden="1" x14ac:dyDescent="0.35">
      <c r="A52" s="1">
        <v>2006</v>
      </c>
      <c r="B52" s="2" t="s">
        <v>731</v>
      </c>
      <c r="C52">
        <v>13</v>
      </c>
      <c r="D52" t="s">
        <v>1671</v>
      </c>
      <c r="E52" t="s">
        <v>31</v>
      </c>
      <c r="F52" t="s">
        <v>1263</v>
      </c>
      <c r="G52">
        <f t="shared" si="0"/>
        <v>207.39</v>
      </c>
    </row>
    <row r="53" spans="1:7" hidden="1" x14ac:dyDescent="0.35">
      <c r="A53" s="1">
        <v>2006</v>
      </c>
      <c r="B53" s="2" t="s">
        <v>731</v>
      </c>
      <c r="C53">
        <v>14</v>
      </c>
      <c r="D53" t="s">
        <v>2166</v>
      </c>
      <c r="E53" t="s">
        <v>49</v>
      </c>
      <c r="F53" t="s">
        <v>1266</v>
      </c>
      <c r="G53">
        <f t="shared" si="0"/>
        <v>207.821</v>
      </c>
    </row>
    <row r="54" spans="1:7" hidden="1" x14ac:dyDescent="0.35">
      <c r="A54" s="1">
        <v>2006</v>
      </c>
      <c r="B54" s="2" t="s">
        <v>731</v>
      </c>
      <c r="C54">
        <v>15</v>
      </c>
      <c r="D54" t="s">
        <v>2186</v>
      </c>
      <c r="E54" t="s">
        <v>40</v>
      </c>
      <c r="F54" t="s">
        <v>1267</v>
      </c>
      <c r="G54">
        <f t="shared" si="0"/>
        <v>208.00600000000003</v>
      </c>
    </row>
    <row r="55" spans="1:7" hidden="1" x14ac:dyDescent="0.35">
      <c r="A55" s="1">
        <v>2006</v>
      </c>
      <c r="B55" s="2" t="s">
        <v>731</v>
      </c>
      <c r="C55">
        <v>16</v>
      </c>
      <c r="D55" t="s">
        <v>2259</v>
      </c>
      <c r="E55" t="s">
        <v>49</v>
      </c>
      <c r="F55" t="s">
        <v>1268</v>
      </c>
      <c r="G55">
        <f t="shared" si="0"/>
        <v>208.02500000000001</v>
      </c>
    </row>
    <row r="56" spans="1:7" hidden="1" x14ac:dyDescent="0.35">
      <c r="A56" s="1">
        <v>2006</v>
      </c>
      <c r="B56" s="2" t="s">
        <v>731</v>
      </c>
      <c r="C56">
        <v>17</v>
      </c>
      <c r="D56" t="s">
        <v>2231</v>
      </c>
      <c r="E56" t="s">
        <v>42</v>
      </c>
      <c r="F56" t="s">
        <v>1270</v>
      </c>
      <c r="G56">
        <f t="shared" si="0"/>
        <v>208.249</v>
      </c>
    </row>
    <row r="57" spans="1:7" hidden="1" x14ac:dyDescent="0.35">
      <c r="A57" s="1">
        <v>2006</v>
      </c>
      <c r="B57" s="2" t="s">
        <v>731</v>
      </c>
      <c r="C57">
        <v>18</v>
      </c>
      <c r="D57" t="s">
        <v>2014</v>
      </c>
      <c r="E57" t="s">
        <v>12</v>
      </c>
      <c r="F57" t="s">
        <v>1277</v>
      </c>
      <c r="G57">
        <f t="shared" si="0"/>
        <v>209.60900000000004</v>
      </c>
    </row>
    <row r="58" spans="1:7" hidden="1" x14ac:dyDescent="0.35">
      <c r="A58" s="1">
        <v>2006</v>
      </c>
      <c r="B58" s="2" t="s">
        <v>731</v>
      </c>
      <c r="C58">
        <v>19</v>
      </c>
      <c r="D58" t="s">
        <v>2148</v>
      </c>
      <c r="E58" t="s">
        <v>961</v>
      </c>
      <c r="F58" t="s">
        <v>1282</v>
      </c>
      <c r="G58">
        <f t="shared" si="0"/>
        <v>210.47800000000004</v>
      </c>
    </row>
    <row r="59" spans="1:7" hidden="1" x14ac:dyDescent="0.35">
      <c r="A59" s="1">
        <v>2006</v>
      </c>
      <c r="B59" s="2" t="s">
        <v>731</v>
      </c>
      <c r="C59">
        <v>20</v>
      </c>
      <c r="D59" t="s">
        <v>2159</v>
      </c>
      <c r="E59" t="s">
        <v>796</v>
      </c>
      <c r="F59" t="s">
        <v>1283</v>
      </c>
      <c r="G59">
        <f t="shared" si="0"/>
        <v>210.56399999999999</v>
      </c>
    </row>
    <row r="60" spans="1:7" hidden="1" x14ac:dyDescent="0.35">
      <c r="A60" s="1">
        <v>2006</v>
      </c>
      <c r="B60" s="2" t="s">
        <v>731</v>
      </c>
      <c r="C60">
        <v>21</v>
      </c>
      <c r="D60" t="s">
        <v>2110</v>
      </c>
      <c r="E60" t="s">
        <v>14</v>
      </c>
      <c r="F60" t="s">
        <v>1284</v>
      </c>
      <c r="G60">
        <f t="shared" si="0"/>
        <v>210.58600000000001</v>
      </c>
    </row>
    <row r="61" spans="1:7" hidden="1" x14ac:dyDescent="0.35">
      <c r="A61" s="1">
        <v>2006</v>
      </c>
      <c r="B61" s="2" t="s">
        <v>731</v>
      </c>
      <c r="C61">
        <v>22</v>
      </c>
      <c r="D61" t="s">
        <v>2119</v>
      </c>
      <c r="E61" t="s">
        <v>263</v>
      </c>
      <c r="F61" t="s">
        <v>1285</v>
      </c>
      <c r="G61">
        <f t="shared" si="0"/>
        <v>210.76900000000003</v>
      </c>
    </row>
    <row r="62" spans="1:7" hidden="1" x14ac:dyDescent="0.35">
      <c r="A62" s="1">
        <v>2006</v>
      </c>
      <c r="B62" s="2" t="s">
        <v>731</v>
      </c>
      <c r="C62">
        <v>23</v>
      </c>
      <c r="D62" t="s">
        <v>2190</v>
      </c>
      <c r="E62" t="s">
        <v>96</v>
      </c>
      <c r="F62" t="s">
        <v>1286</v>
      </c>
      <c r="G62">
        <f t="shared" si="0"/>
        <v>211.13499999999999</v>
      </c>
    </row>
    <row r="63" spans="1:7" hidden="1" x14ac:dyDescent="0.35">
      <c r="A63" s="1">
        <v>2006</v>
      </c>
      <c r="B63" s="2" t="s">
        <v>731</v>
      </c>
      <c r="C63">
        <v>24</v>
      </c>
      <c r="D63" t="s">
        <v>2043</v>
      </c>
      <c r="E63" t="s">
        <v>53</v>
      </c>
      <c r="F63" t="s">
        <v>1287</v>
      </c>
      <c r="G63">
        <f t="shared" si="0"/>
        <v>211.483</v>
      </c>
    </row>
    <row r="64" spans="1:7" hidden="1" x14ac:dyDescent="0.35">
      <c r="A64" s="1">
        <v>2006</v>
      </c>
      <c r="B64" s="2" t="s">
        <v>731</v>
      </c>
      <c r="C64">
        <v>25</v>
      </c>
      <c r="D64" t="s">
        <v>2145</v>
      </c>
      <c r="E64" t="s">
        <v>442</v>
      </c>
      <c r="F64" t="s">
        <v>1288</v>
      </c>
      <c r="G64">
        <f t="shared" si="0"/>
        <v>211.52399999999997</v>
      </c>
    </row>
    <row r="65" spans="1:7" hidden="1" x14ac:dyDescent="0.35">
      <c r="A65" s="1">
        <v>2006</v>
      </c>
      <c r="B65" s="2" t="s">
        <v>731</v>
      </c>
      <c r="C65">
        <v>26</v>
      </c>
      <c r="D65" t="s">
        <v>2233</v>
      </c>
      <c r="E65" t="s">
        <v>5</v>
      </c>
      <c r="F65" t="s">
        <v>1289</v>
      </c>
      <c r="G65">
        <f t="shared" si="0"/>
        <v>211.67100000000002</v>
      </c>
    </row>
    <row r="66" spans="1:7" hidden="1" x14ac:dyDescent="0.35">
      <c r="A66" s="1">
        <v>2006</v>
      </c>
      <c r="B66" s="2" t="s">
        <v>731</v>
      </c>
      <c r="C66">
        <v>27</v>
      </c>
      <c r="D66" t="s">
        <v>2000</v>
      </c>
      <c r="E66" t="s">
        <v>40</v>
      </c>
      <c r="F66" t="s">
        <v>1291</v>
      </c>
      <c r="G66">
        <f t="shared" ref="G66:G129" si="1">F66*86400</f>
        <v>211.886</v>
      </c>
    </row>
    <row r="67" spans="1:7" hidden="1" x14ac:dyDescent="0.35">
      <c r="A67" s="1">
        <v>2006</v>
      </c>
      <c r="B67" s="2" t="s">
        <v>731</v>
      </c>
      <c r="C67">
        <v>28</v>
      </c>
      <c r="D67" t="s">
        <v>2097</v>
      </c>
      <c r="E67" t="s">
        <v>42</v>
      </c>
      <c r="F67" t="s">
        <v>1292</v>
      </c>
      <c r="G67">
        <f t="shared" si="1"/>
        <v>212.15199999999999</v>
      </c>
    </row>
    <row r="68" spans="1:7" hidden="1" x14ac:dyDescent="0.35">
      <c r="A68" s="1">
        <v>2006</v>
      </c>
      <c r="B68" s="2" t="s">
        <v>731</v>
      </c>
      <c r="C68">
        <v>29</v>
      </c>
      <c r="D68" t="s">
        <v>2207</v>
      </c>
      <c r="E68" t="s">
        <v>796</v>
      </c>
      <c r="F68" t="s">
        <v>1304</v>
      </c>
      <c r="G68">
        <f t="shared" si="1"/>
        <v>214.73</v>
      </c>
    </row>
    <row r="69" spans="1:7" hidden="1" x14ac:dyDescent="0.35">
      <c r="A69" s="1">
        <v>2006</v>
      </c>
      <c r="B69" s="2" t="s">
        <v>731</v>
      </c>
      <c r="C69">
        <v>30</v>
      </c>
      <c r="D69" t="s">
        <v>2232</v>
      </c>
      <c r="E69" t="s">
        <v>263</v>
      </c>
      <c r="F69" t="s">
        <v>1310</v>
      </c>
      <c r="G69">
        <f t="shared" si="1"/>
        <v>216.49200000000002</v>
      </c>
    </row>
    <row r="70" spans="1:7" hidden="1" x14ac:dyDescent="0.35">
      <c r="A70" s="1">
        <v>2006</v>
      </c>
      <c r="B70" s="2" t="s">
        <v>731</v>
      </c>
      <c r="C70">
        <v>31</v>
      </c>
      <c r="D70" t="s">
        <v>2304</v>
      </c>
      <c r="E70" t="s">
        <v>44</v>
      </c>
      <c r="F70" t="s">
        <v>1313</v>
      </c>
      <c r="G70">
        <f t="shared" si="1"/>
        <v>217.102</v>
      </c>
    </row>
    <row r="71" spans="1:7" hidden="1" x14ac:dyDescent="0.35">
      <c r="A71" s="1">
        <v>2006</v>
      </c>
      <c r="B71" s="2" t="s">
        <v>731</v>
      </c>
      <c r="C71">
        <v>32</v>
      </c>
      <c r="D71" t="s">
        <v>2248</v>
      </c>
      <c r="E71" t="s">
        <v>574</v>
      </c>
      <c r="F71" t="s">
        <v>1315</v>
      </c>
      <c r="G71">
        <f t="shared" si="1"/>
        <v>217.31</v>
      </c>
    </row>
    <row r="72" spans="1:7" hidden="1" x14ac:dyDescent="0.35">
      <c r="A72" s="1">
        <v>2006</v>
      </c>
      <c r="B72" s="2" t="s">
        <v>731</v>
      </c>
      <c r="C72">
        <v>33</v>
      </c>
      <c r="D72" t="s">
        <v>2174</v>
      </c>
      <c r="E72" t="s">
        <v>44</v>
      </c>
      <c r="F72" t="s">
        <v>1317</v>
      </c>
      <c r="G72">
        <f t="shared" si="1"/>
        <v>217.43899999999999</v>
      </c>
    </row>
    <row r="73" spans="1:7" hidden="1" x14ac:dyDescent="0.35">
      <c r="A73" s="1">
        <v>2006</v>
      </c>
      <c r="B73" s="2" t="s">
        <v>731</v>
      </c>
      <c r="C73">
        <v>34</v>
      </c>
      <c r="D73" t="s">
        <v>2034</v>
      </c>
      <c r="E73" t="s">
        <v>93</v>
      </c>
      <c r="F73" t="s">
        <v>1319</v>
      </c>
      <c r="G73">
        <f t="shared" si="1"/>
        <v>217.53300000000002</v>
      </c>
    </row>
    <row r="74" spans="1:7" hidden="1" x14ac:dyDescent="0.35">
      <c r="A74" s="1">
        <v>2006</v>
      </c>
      <c r="B74" s="2" t="s">
        <v>731</v>
      </c>
      <c r="C74">
        <v>35</v>
      </c>
      <c r="D74" t="s">
        <v>2230</v>
      </c>
      <c r="E74" t="s">
        <v>25</v>
      </c>
      <c r="F74" t="s">
        <v>1320</v>
      </c>
      <c r="G74">
        <f t="shared" si="1"/>
        <v>217.875</v>
      </c>
    </row>
    <row r="75" spans="1:7" hidden="1" x14ac:dyDescent="0.35">
      <c r="A75" s="1">
        <v>2006</v>
      </c>
      <c r="B75" s="2" t="s">
        <v>731</v>
      </c>
      <c r="C75">
        <v>36</v>
      </c>
      <c r="D75" t="s">
        <v>2096</v>
      </c>
      <c r="E75" t="s">
        <v>964</v>
      </c>
      <c r="F75" t="s">
        <v>1323</v>
      </c>
      <c r="G75">
        <f t="shared" si="1"/>
        <v>218.804</v>
      </c>
    </row>
    <row r="76" spans="1:7" hidden="1" x14ac:dyDescent="0.35">
      <c r="A76" s="1">
        <v>2006</v>
      </c>
      <c r="B76" s="2" t="s">
        <v>731</v>
      </c>
      <c r="C76">
        <v>37</v>
      </c>
      <c r="D76" t="s">
        <v>2132</v>
      </c>
      <c r="E76" t="s">
        <v>962</v>
      </c>
      <c r="F76" t="s">
        <v>1326</v>
      </c>
      <c r="G76">
        <f t="shared" si="1"/>
        <v>219.49099999999999</v>
      </c>
    </row>
    <row r="77" spans="1:7" hidden="1" x14ac:dyDescent="0.35">
      <c r="A77" s="1">
        <v>2006</v>
      </c>
      <c r="B77" s="2" t="s">
        <v>731</v>
      </c>
      <c r="C77">
        <v>38</v>
      </c>
      <c r="D77" t="s">
        <v>2295</v>
      </c>
      <c r="E77" t="s">
        <v>268</v>
      </c>
      <c r="F77" t="s">
        <v>1328</v>
      </c>
      <c r="G77">
        <f t="shared" si="1"/>
        <v>220.25299999999999</v>
      </c>
    </row>
    <row r="78" spans="1:7" hidden="1" x14ac:dyDescent="0.35">
      <c r="A78" s="1">
        <v>2006</v>
      </c>
      <c r="B78" s="2" t="s">
        <v>731</v>
      </c>
      <c r="C78">
        <v>39</v>
      </c>
      <c r="D78" t="s">
        <v>2203</v>
      </c>
      <c r="E78" t="s">
        <v>25</v>
      </c>
      <c r="F78" t="s">
        <v>1329</v>
      </c>
      <c r="G78">
        <f t="shared" si="1"/>
        <v>220.53700000000001</v>
      </c>
    </row>
    <row r="79" spans="1:7" hidden="1" x14ac:dyDescent="0.35">
      <c r="A79" s="1">
        <v>2006</v>
      </c>
      <c r="B79" s="2" t="s">
        <v>731</v>
      </c>
      <c r="C79">
        <v>40</v>
      </c>
      <c r="D79" t="s">
        <v>2144</v>
      </c>
      <c r="E79" t="s">
        <v>93</v>
      </c>
      <c r="F79" t="s">
        <v>1331</v>
      </c>
      <c r="G79">
        <f t="shared" si="1"/>
        <v>221.048</v>
      </c>
    </row>
    <row r="80" spans="1:7" hidden="1" x14ac:dyDescent="0.35">
      <c r="A80" s="1">
        <v>2006</v>
      </c>
      <c r="B80" s="2" t="s">
        <v>731</v>
      </c>
      <c r="C80">
        <v>41</v>
      </c>
      <c r="D80" t="s">
        <v>2052</v>
      </c>
      <c r="E80" t="s">
        <v>268</v>
      </c>
      <c r="F80" t="s">
        <v>1333</v>
      </c>
      <c r="G80">
        <f t="shared" si="1"/>
        <v>221.31699999999998</v>
      </c>
    </row>
    <row r="81" spans="1:7" hidden="1" x14ac:dyDescent="0.35">
      <c r="A81" s="1">
        <v>2006</v>
      </c>
      <c r="B81" s="2" t="s">
        <v>731</v>
      </c>
      <c r="C81">
        <v>42</v>
      </c>
      <c r="D81" t="s">
        <v>2092</v>
      </c>
      <c r="E81" t="s">
        <v>964</v>
      </c>
      <c r="F81" t="s">
        <v>1334</v>
      </c>
      <c r="G81">
        <f t="shared" si="1"/>
        <v>221.38200000000001</v>
      </c>
    </row>
    <row r="82" spans="1:7" hidden="1" x14ac:dyDescent="0.35">
      <c r="A82" s="1">
        <v>2006</v>
      </c>
      <c r="B82" s="2" t="s">
        <v>731</v>
      </c>
      <c r="C82">
        <v>43</v>
      </c>
      <c r="D82" t="s">
        <v>2042</v>
      </c>
      <c r="E82" t="s">
        <v>195</v>
      </c>
      <c r="F82" t="s">
        <v>1335</v>
      </c>
      <c r="G82">
        <f t="shared" si="1"/>
        <v>221.47999999999996</v>
      </c>
    </row>
    <row r="83" spans="1:7" hidden="1" x14ac:dyDescent="0.35">
      <c r="A83" s="1">
        <v>2006</v>
      </c>
      <c r="B83" s="2" t="s">
        <v>731</v>
      </c>
      <c r="C83">
        <v>44</v>
      </c>
      <c r="D83" t="s">
        <v>2277</v>
      </c>
      <c r="E83" t="s">
        <v>14</v>
      </c>
      <c r="F83" t="s">
        <v>1336</v>
      </c>
      <c r="G83">
        <f t="shared" si="1"/>
        <v>222.48899999999998</v>
      </c>
    </row>
    <row r="84" spans="1:7" hidden="1" x14ac:dyDescent="0.35">
      <c r="A84" s="1">
        <v>2006</v>
      </c>
      <c r="B84" s="2" t="s">
        <v>731</v>
      </c>
      <c r="C84">
        <v>45</v>
      </c>
      <c r="D84" t="s">
        <v>2016</v>
      </c>
      <c r="E84" t="s">
        <v>574</v>
      </c>
      <c r="F84" t="s">
        <v>1339</v>
      </c>
      <c r="G84">
        <f t="shared" si="1"/>
        <v>222.79199999999997</v>
      </c>
    </row>
    <row r="85" spans="1:7" hidden="1" x14ac:dyDescent="0.35">
      <c r="A85" s="1">
        <v>2007</v>
      </c>
      <c r="B85" t="s">
        <v>723</v>
      </c>
      <c r="C85">
        <v>1</v>
      </c>
      <c r="D85" t="s">
        <v>2278</v>
      </c>
      <c r="F85" t="s">
        <v>1242</v>
      </c>
      <c r="G85">
        <f t="shared" si="1"/>
        <v>203.8</v>
      </c>
    </row>
    <row r="86" spans="1:7" hidden="1" x14ac:dyDescent="0.35">
      <c r="A86" s="1">
        <v>2007</v>
      </c>
      <c r="B86" t="s">
        <v>723</v>
      </c>
      <c r="C86">
        <v>2</v>
      </c>
      <c r="D86" t="s">
        <v>2071</v>
      </c>
      <c r="F86" t="s">
        <v>1278</v>
      </c>
      <c r="G86">
        <f t="shared" si="1"/>
        <v>209.90000000000003</v>
      </c>
    </row>
    <row r="87" spans="1:7" hidden="1" x14ac:dyDescent="0.35">
      <c r="A87" s="1">
        <v>2007</v>
      </c>
      <c r="B87" t="s">
        <v>723</v>
      </c>
      <c r="C87">
        <v>3</v>
      </c>
      <c r="D87" t="s">
        <v>2152</v>
      </c>
      <c r="F87" t="s">
        <v>1240</v>
      </c>
      <c r="G87">
        <f t="shared" si="1"/>
        <v>203.4</v>
      </c>
    </row>
    <row r="88" spans="1:7" hidden="1" x14ac:dyDescent="0.35">
      <c r="A88" s="1">
        <v>2007</v>
      </c>
      <c r="B88" t="s">
        <v>723</v>
      </c>
      <c r="C88">
        <v>4</v>
      </c>
      <c r="D88" t="s">
        <v>2121</v>
      </c>
      <c r="F88" t="s">
        <v>1244</v>
      </c>
      <c r="G88">
        <f t="shared" si="1"/>
        <v>204.2</v>
      </c>
    </row>
    <row r="89" spans="1:7" hidden="1" x14ac:dyDescent="0.35">
      <c r="A89" s="1">
        <v>2007</v>
      </c>
      <c r="B89" t="s">
        <v>723</v>
      </c>
      <c r="C89">
        <v>5</v>
      </c>
      <c r="D89" t="s">
        <v>2072</v>
      </c>
      <c r="F89" t="s">
        <v>1245</v>
      </c>
      <c r="G89">
        <f t="shared" si="1"/>
        <v>204.9</v>
      </c>
    </row>
    <row r="90" spans="1:7" hidden="1" x14ac:dyDescent="0.35">
      <c r="A90" s="1">
        <v>2007</v>
      </c>
      <c r="B90" t="s">
        <v>723</v>
      </c>
      <c r="C90">
        <v>6</v>
      </c>
      <c r="D90" t="s">
        <v>2009</v>
      </c>
      <c r="F90" t="s">
        <v>1246</v>
      </c>
      <c r="G90">
        <f t="shared" si="1"/>
        <v>205.2</v>
      </c>
    </row>
    <row r="91" spans="1:7" hidden="1" x14ac:dyDescent="0.35">
      <c r="A91" s="1">
        <v>2007</v>
      </c>
      <c r="B91" t="s">
        <v>723</v>
      </c>
      <c r="C91">
        <v>7</v>
      </c>
      <c r="D91" t="s">
        <v>2210</v>
      </c>
      <c r="F91" t="s">
        <v>1249</v>
      </c>
      <c r="G91">
        <f t="shared" si="1"/>
        <v>205.3</v>
      </c>
    </row>
    <row r="92" spans="1:7" hidden="1" x14ac:dyDescent="0.35">
      <c r="A92" s="1">
        <v>2007</v>
      </c>
      <c r="B92" t="s">
        <v>723</v>
      </c>
      <c r="C92">
        <v>8</v>
      </c>
      <c r="D92" t="s">
        <v>2285</v>
      </c>
      <c r="F92" t="s">
        <v>1257</v>
      </c>
      <c r="G92">
        <f t="shared" si="1"/>
        <v>206.5</v>
      </c>
    </row>
    <row r="93" spans="1:7" hidden="1" x14ac:dyDescent="0.35">
      <c r="A93" s="1">
        <v>2007</v>
      </c>
      <c r="B93" t="s">
        <v>723</v>
      </c>
      <c r="C93">
        <v>9</v>
      </c>
      <c r="D93" t="s">
        <v>2251</v>
      </c>
      <c r="F93" t="s">
        <v>1262</v>
      </c>
      <c r="G93">
        <f t="shared" si="1"/>
        <v>207.2</v>
      </c>
    </row>
    <row r="94" spans="1:7" hidden="1" x14ac:dyDescent="0.35">
      <c r="A94" s="1">
        <v>2007</v>
      </c>
      <c r="B94" t="s">
        <v>723</v>
      </c>
      <c r="C94">
        <v>10</v>
      </c>
      <c r="D94" t="s">
        <v>2178</v>
      </c>
      <c r="F94" t="s">
        <v>1271</v>
      </c>
      <c r="G94">
        <f t="shared" si="1"/>
        <v>208.4</v>
      </c>
    </row>
    <row r="95" spans="1:7" hidden="1" x14ac:dyDescent="0.35">
      <c r="A95" s="1">
        <v>2007</v>
      </c>
      <c r="B95" t="s">
        <v>723</v>
      </c>
      <c r="C95">
        <v>11</v>
      </c>
      <c r="D95" t="s">
        <v>2158</v>
      </c>
      <c r="F95" t="s">
        <v>1273</v>
      </c>
      <c r="G95">
        <f t="shared" si="1"/>
        <v>208.89999999999998</v>
      </c>
    </row>
    <row r="96" spans="1:7" hidden="1" x14ac:dyDescent="0.35">
      <c r="A96" s="1">
        <v>2007</v>
      </c>
      <c r="B96" t="s">
        <v>723</v>
      </c>
      <c r="C96">
        <v>12</v>
      </c>
      <c r="D96" t="s">
        <v>2216</v>
      </c>
      <c r="F96" t="s">
        <v>1274</v>
      </c>
      <c r="G96">
        <f t="shared" si="1"/>
        <v>209.19999999999996</v>
      </c>
    </row>
    <row r="97" spans="1:7" hidden="1" x14ac:dyDescent="0.35">
      <c r="A97" s="1">
        <v>2007</v>
      </c>
      <c r="B97" t="s">
        <v>723</v>
      </c>
      <c r="C97">
        <v>13</v>
      </c>
      <c r="D97" t="s">
        <v>2182</v>
      </c>
      <c r="F97" t="s">
        <v>1275</v>
      </c>
      <c r="G97">
        <f t="shared" si="1"/>
        <v>209.4</v>
      </c>
    </row>
    <row r="98" spans="1:7" hidden="1" x14ac:dyDescent="0.35">
      <c r="A98" s="1">
        <v>2007</v>
      </c>
      <c r="B98" t="s">
        <v>723</v>
      </c>
      <c r="C98">
        <v>14</v>
      </c>
      <c r="D98" t="s">
        <v>1540</v>
      </c>
      <c r="F98" t="s">
        <v>1276</v>
      </c>
      <c r="G98">
        <f t="shared" si="1"/>
        <v>209.5</v>
      </c>
    </row>
    <row r="99" spans="1:7" hidden="1" x14ac:dyDescent="0.35">
      <c r="A99" s="1">
        <v>2007</v>
      </c>
      <c r="B99" t="s">
        <v>723</v>
      </c>
      <c r="C99">
        <v>15</v>
      </c>
      <c r="D99" t="s">
        <v>2159</v>
      </c>
      <c r="F99" t="s">
        <v>1280</v>
      </c>
      <c r="G99">
        <f t="shared" si="1"/>
        <v>210.4</v>
      </c>
    </row>
    <row r="100" spans="1:7" hidden="1" x14ac:dyDescent="0.35">
      <c r="A100" s="1">
        <v>2007</v>
      </c>
      <c r="B100" t="s">
        <v>723</v>
      </c>
      <c r="C100">
        <v>16</v>
      </c>
      <c r="D100" t="s">
        <v>2215</v>
      </c>
      <c r="F100" t="s">
        <v>1295</v>
      </c>
      <c r="G100">
        <f t="shared" si="1"/>
        <v>212.5</v>
      </c>
    </row>
    <row r="101" spans="1:7" hidden="1" x14ac:dyDescent="0.35">
      <c r="A101" s="1">
        <v>2007</v>
      </c>
      <c r="B101" t="s">
        <v>723</v>
      </c>
      <c r="C101">
        <v>17</v>
      </c>
      <c r="D101" t="s">
        <v>2094</v>
      </c>
      <c r="F101" t="s">
        <v>1299</v>
      </c>
      <c r="G101">
        <f t="shared" si="1"/>
        <v>213.6</v>
      </c>
    </row>
    <row r="102" spans="1:7" hidden="1" x14ac:dyDescent="0.35">
      <c r="A102" s="1">
        <v>2007</v>
      </c>
      <c r="B102" t="s">
        <v>723</v>
      </c>
      <c r="C102">
        <v>18</v>
      </c>
      <c r="D102" t="s">
        <v>2023</v>
      </c>
      <c r="F102" t="s">
        <v>1302</v>
      </c>
      <c r="G102">
        <f t="shared" si="1"/>
        <v>214.00000000000003</v>
      </c>
    </row>
    <row r="103" spans="1:7" hidden="1" x14ac:dyDescent="0.35">
      <c r="A103" s="1">
        <v>2007</v>
      </c>
      <c r="B103" t="s">
        <v>723</v>
      </c>
      <c r="C103">
        <v>19</v>
      </c>
      <c r="D103" t="s">
        <v>2226</v>
      </c>
      <c r="F103" t="s">
        <v>1316</v>
      </c>
      <c r="G103">
        <f t="shared" si="1"/>
        <v>217.4</v>
      </c>
    </row>
    <row r="104" spans="1:7" hidden="1" x14ac:dyDescent="0.35">
      <c r="A104" s="1">
        <v>2007</v>
      </c>
      <c r="B104" t="s">
        <v>723</v>
      </c>
      <c r="C104">
        <v>20</v>
      </c>
      <c r="D104" t="s">
        <v>2232</v>
      </c>
      <c r="F104" t="s">
        <v>1318</v>
      </c>
      <c r="G104">
        <f t="shared" si="1"/>
        <v>217.5</v>
      </c>
    </row>
    <row r="105" spans="1:7" hidden="1" x14ac:dyDescent="0.35">
      <c r="A105" s="1">
        <v>2007</v>
      </c>
      <c r="B105" t="s">
        <v>723</v>
      </c>
      <c r="C105">
        <v>21</v>
      </c>
      <c r="D105" t="s">
        <v>2112</v>
      </c>
      <c r="F105" t="s">
        <v>1321</v>
      </c>
      <c r="G105">
        <f t="shared" si="1"/>
        <v>218.2</v>
      </c>
    </row>
    <row r="106" spans="1:7" hidden="1" x14ac:dyDescent="0.35">
      <c r="A106" s="1">
        <v>2007</v>
      </c>
      <c r="B106" t="s">
        <v>723</v>
      </c>
      <c r="C106">
        <v>22</v>
      </c>
      <c r="D106" t="s">
        <v>2170</v>
      </c>
      <c r="F106" t="s">
        <v>1325</v>
      </c>
      <c r="G106">
        <f t="shared" si="1"/>
        <v>219.1</v>
      </c>
    </row>
    <row r="107" spans="1:7" hidden="1" x14ac:dyDescent="0.35">
      <c r="A107" s="1">
        <v>2007</v>
      </c>
      <c r="B107" t="s">
        <v>723</v>
      </c>
      <c r="C107">
        <v>23</v>
      </c>
      <c r="D107" t="s">
        <v>2280</v>
      </c>
      <c r="F107" t="s">
        <v>1327</v>
      </c>
      <c r="G107">
        <f t="shared" si="1"/>
        <v>219.5</v>
      </c>
    </row>
    <row r="108" spans="1:7" hidden="1" x14ac:dyDescent="0.35">
      <c r="A108" s="1">
        <v>2007</v>
      </c>
      <c r="B108" t="s">
        <v>723</v>
      </c>
      <c r="C108">
        <v>24</v>
      </c>
      <c r="D108" t="s">
        <v>2136</v>
      </c>
      <c r="F108" t="s">
        <v>1332</v>
      </c>
      <c r="G108">
        <f t="shared" si="1"/>
        <v>221.1</v>
      </c>
    </row>
    <row r="109" spans="1:7" hidden="1" x14ac:dyDescent="0.35">
      <c r="A109" s="1">
        <v>2007</v>
      </c>
      <c r="B109" t="s">
        <v>723</v>
      </c>
      <c r="C109">
        <v>25</v>
      </c>
      <c r="D109" t="s">
        <v>2053</v>
      </c>
      <c r="F109" t="s">
        <v>1340</v>
      </c>
      <c r="G109">
        <f t="shared" si="1"/>
        <v>222.8</v>
      </c>
    </row>
    <row r="110" spans="1:7" hidden="1" x14ac:dyDescent="0.35">
      <c r="A110" s="1">
        <v>2007</v>
      </c>
      <c r="B110" t="s">
        <v>723</v>
      </c>
      <c r="C110">
        <v>26</v>
      </c>
      <c r="D110" t="s">
        <v>2156</v>
      </c>
      <c r="F110" t="s">
        <v>1342</v>
      </c>
      <c r="G110">
        <f t="shared" si="1"/>
        <v>224.10000000000002</v>
      </c>
    </row>
    <row r="111" spans="1:7" hidden="1" x14ac:dyDescent="0.35">
      <c r="A111" s="1">
        <v>2008</v>
      </c>
      <c r="B111" t="s">
        <v>680</v>
      </c>
      <c r="C111">
        <v>1</v>
      </c>
      <c r="D111" t="s">
        <v>696</v>
      </c>
      <c r="E111" t="s">
        <v>53</v>
      </c>
      <c r="F111" s="9">
        <v>2.3178703703703703E-3</v>
      </c>
      <c r="G111">
        <f t="shared" si="1"/>
        <v>200.26399999999998</v>
      </c>
    </row>
    <row r="112" spans="1:7" hidden="1" x14ac:dyDescent="0.35">
      <c r="A112" s="1">
        <v>2008</v>
      </c>
      <c r="B112" t="s">
        <v>680</v>
      </c>
      <c r="C112">
        <v>2</v>
      </c>
      <c r="D112" t="s">
        <v>697</v>
      </c>
      <c r="E112" t="s">
        <v>22</v>
      </c>
      <c r="F112" s="9">
        <v>2.3468055555555555E-3</v>
      </c>
      <c r="G112">
        <f t="shared" si="1"/>
        <v>202.76400000000001</v>
      </c>
    </row>
    <row r="113" spans="1:7" hidden="1" x14ac:dyDescent="0.35">
      <c r="A113" s="1">
        <v>2008</v>
      </c>
      <c r="B113" t="s">
        <v>680</v>
      </c>
      <c r="C113">
        <v>3</v>
      </c>
      <c r="D113" t="s">
        <v>698</v>
      </c>
      <c r="E113" t="s">
        <v>55</v>
      </c>
      <c r="F113" s="9">
        <v>2.3921874999999998E-3</v>
      </c>
      <c r="G113">
        <f t="shared" si="1"/>
        <v>206.68499999999997</v>
      </c>
    </row>
    <row r="114" spans="1:7" hidden="1" x14ac:dyDescent="0.35">
      <c r="A114" s="1">
        <v>2008</v>
      </c>
      <c r="B114" t="s">
        <v>680</v>
      </c>
      <c r="C114">
        <v>4</v>
      </c>
      <c r="D114" t="s">
        <v>699</v>
      </c>
      <c r="E114" t="s">
        <v>22</v>
      </c>
      <c r="F114" s="9">
        <v>2.3986111111111109E-3</v>
      </c>
      <c r="G114">
        <f t="shared" si="1"/>
        <v>207.23999999999998</v>
      </c>
    </row>
    <row r="115" spans="1:7" hidden="1" x14ac:dyDescent="0.35">
      <c r="A115" s="1">
        <v>2008</v>
      </c>
      <c r="B115" t="s">
        <v>680</v>
      </c>
      <c r="C115">
        <v>5</v>
      </c>
      <c r="D115" t="s">
        <v>700</v>
      </c>
      <c r="E115" t="s">
        <v>55</v>
      </c>
      <c r="F115" s="9">
        <v>2.4099421296296295E-3</v>
      </c>
      <c r="G115">
        <f t="shared" si="1"/>
        <v>208.21899999999999</v>
      </c>
    </row>
    <row r="116" spans="1:7" hidden="1" x14ac:dyDescent="0.35">
      <c r="A116" s="1">
        <v>2008</v>
      </c>
      <c r="B116" t="s">
        <v>680</v>
      </c>
      <c r="C116">
        <v>6</v>
      </c>
      <c r="D116" t="s">
        <v>701</v>
      </c>
      <c r="E116" t="s">
        <v>73</v>
      </c>
      <c r="F116" s="9">
        <v>2.4115046296296298E-3</v>
      </c>
      <c r="G116">
        <f t="shared" si="1"/>
        <v>208.35400000000001</v>
      </c>
    </row>
    <row r="117" spans="1:7" hidden="1" x14ac:dyDescent="0.35">
      <c r="A117" s="1">
        <v>2008</v>
      </c>
      <c r="B117" t="s">
        <v>680</v>
      </c>
      <c r="C117">
        <v>7</v>
      </c>
      <c r="D117" t="s">
        <v>2024</v>
      </c>
      <c r="E117" t="s">
        <v>96</v>
      </c>
      <c r="F117" s="11">
        <v>2.4136111111111112E-3</v>
      </c>
      <c r="G117">
        <f t="shared" si="1"/>
        <v>208.536</v>
      </c>
    </row>
    <row r="118" spans="1:7" hidden="1" x14ac:dyDescent="0.35">
      <c r="A118" s="1">
        <v>2008</v>
      </c>
      <c r="B118" t="s">
        <v>680</v>
      </c>
      <c r="C118">
        <v>8</v>
      </c>
      <c r="D118" t="s">
        <v>2285</v>
      </c>
      <c r="E118" t="s">
        <v>96</v>
      </c>
      <c r="F118" s="11">
        <v>2.4298495370370368E-3</v>
      </c>
      <c r="G118">
        <f t="shared" si="1"/>
        <v>209.93899999999996</v>
      </c>
    </row>
    <row r="119" spans="1:7" hidden="1" x14ac:dyDescent="0.35">
      <c r="A119" s="1">
        <v>2008</v>
      </c>
      <c r="B119" t="s">
        <v>680</v>
      </c>
      <c r="C119">
        <v>9</v>
      </c>
      <c r="D119" t="s">
        <v>2086</v>
      </c>
      <c r="E119" t="s">
        <v>112</v>
      </c>
      <c r="F119" s="11">
        <v>2.4573726851851853E-3</v>
      </c>
      <c r="G119">
        <f t="shared" si="1"/>
        <v>212.31700000000001</v>
      </c>
    </row>
    <row r="120" spans="1:7" hidden="1" x14ac:dyDescent="0.35">
      <c r="A120" s="1">
        <v>2008</v>
      </c>
      <c r="B120" t="s">
        <v>680</v>
      </c>
      <c r="C120">
        <v>10</v>
      </c>
      <c r="D120" t="s">
        <v>2040</v>
      </c>
      <c r="E120" t="s">
        <v>797</v>
      </c>
      <c r="F120" s="11">
        <v>2.4617361111111112E-3</v>
      </c>
      <c r="G120">
        <f t="shared" si="1"/>
        <v>212.69400000000002</v>
      </c>
    </row>
    <row r="121" spans="1:7" hidden="1" x14ac:dyDescent="0.35">
      <c r="A121" s="1">
        <v>2009</v>
      </c>
      <c r="B121" t="s">
        <v>561</v>
      </c>
      <c r="C121">
        <v>1</v>
      </c>
      <c r="D121" t="s">
        <v>666</v>
      </c>
      <c r="E121" t="s">
        <v>22</v>
      </c>
      <c r="F121" s="9">
        <v>2.2655439814814817E-3</v>
      </c>
      <c r="G121">
        <f t="shared" si="1"/>
        <v>195.74300000000002</v>
      </c>
    </row>
    <row r="122" spans="1:7" hidden="1" x14ac:dyDescent="0.35">
      <c r="A122" s="1">
        <v>2009</v>
      </c>
      <c r="B122" t="s">
        <v>561</v>
      </c>
      <c r="C122">
        <v>2</v>
      </c>
      <c r="D122" t="s">
        <v>667</v>
      </c>
      <c r="E122" t="s">
        <v>96</v>
      </c>
      <c r="F122" s="9">
        <v>2.2820833333333334E-3</v>
      </c>
      <c r="G122">
        <f t="shared" si="1"/>
        <v>197.172</v>
      </c>
    </row>
    <row r="123" spans="1:7" hidden="1" x14ac:dyDescent="0.35">
      <c r="A123" s="1">
        <v>2009</v>
      </c>
      <c r="B123" t="s">
        <v>561</v>
      </c>
      <c r="C123">
        <v>3</v>
      </c>
      <c r="D123" t="s">
        <v>668</v>
      </c>
      <c r="E123" t="s">
        <v>96</v>
      </c>
      <c r="F123" s="9">
        <v>2.2913194444444443E-3</v>
      </c>
      <c r="G123">
        <f t="shared" si="1"/>
        <v>197.97</v>
      </c>
    </row>
    <row r="124" spans="1:7" hidden="1" x14ac:dyDescent="0.35">
      <c r="A124" s="1">
        <v>2009</v>
      </c>
      <c r="B124" t="s">
        <v>561</v>
      </c>
      <c r="C124">
        <v>4</v>
      </c>
      <c r="D124" t="s">
        <v>669</v>
      </c>
      <c r="E124" t="s">
        <v>55</v>
      </c>
      <c r="F124" s="9">
        <v>2.3107175925925929E-3</v>
      </c>
      <c r="G124">
        <f t="shared" si="1"/>
        <v>199.64600000000004</v>
      </c>
    </row>
    <row r="125" spans="1:7" hidden="1" x14ac:dyDescent="0.35">
      <c r="A125" s="1">
        <v>2009</v>
      </c>
      <c r="B125" t="s">
        <v>561</v>
      </c>
      <c r="C125">
        <v>5</v>
      </c>
      <c r="D125" t="s">
        <v>670</v>
      </c>
      <c r="E125" t="s">
        <v>55</v>
      </c>
      <c r="F125" s="9">
        <v>2.3147453703703702E-3</v>
      </c>
      <c r="G125">
        <f t="shared" si="1"/>
        <v>199.994</v>
      </c>
    </row>
    <row r="126" spans="1:7" hidden="1" x14ac:dyDescent="0.35">
      <c r="A126" s="1">
        <v>2009</v>
      </c>
      <c r="B126" t="s">
        <v>561</v>
      </c>
      <c r="C126">
        <v>6</v>
      </c>
      <c r="D126" t="s">
        <v>629</v>
      </c>
      <c r="E126" t="s">
        <v>22</v>
      </c>
      <c r="F126" s="9">
        <v>2.3191666666666669E-3</v>
      </c>
      <c r="G126">
        <f t="shared" si="1"/>
        <v>200.376</v>
      </c>
    </row>
    <row r="127" spans="1:7" hidden="1" x14ac:dyDescent="0.35">
      <c r="A127" s="1">
        <v>2010</v>
      </c>
      <c r="B127" t="s">
        <v>331</v>
      </c>
      <c r="C127">
        <v>1</v>
      </c>
      <c r="D127" t="s">
        <v>629</v>
      </c>
      <c r="E127" t="s">
        <v>22</v>
      </c>
      <c r="F127" s="11">
        <v>2.2656481481481481E-3</v>
      </c>
      <c r="G127">
        <f t="shared" si="1"/>
        <v>195.75200000000001</v>
      </c>
    </row>
    <row r="128" spans="1:7" hidden="1" x14ac:dyDescent="0.35">
      <c r="A128" s="1">
        <v>2010</v>
      </c>
      <c r="B128" t="s">
        <v>331</v>
      </c>
      <c r="C128">
        <v>2</v>
      </c>
      <c r="D128" t="s">
        <v>630</v>
      </c>
      <c r="E128" t="s">
        <v>195</v>
      </c>
      <c r="F128" s="11">
        <v>2.2764930555555555E-3</v>
      </c>
      <c r="G128">
        <f t="shared" si="1"/>
        <v>196.68899999999999</v>
      </c>
    </row>
    <row r="129" spans="1:7" hidden="1" x14ac:dyDescent="0.35">
      <c r="A129" s="1">
        <v>2010</v>
      </c>
      <c r="B129" t="s">
        <v>331</v>
      </c>
      <c r="C129">
        <v>3</v>
      </c>
      <c r="D129" t="s">
        <v>631</v>
      </c>
      <c r="E129" t="s">
        <v>96</v>
      </c>
      <c r="F129" s="11">
        <v>2.2871296296296298E-3</v>
      </c>
      <c r="G129">
        <f t="shared" si="1"/>
        <v>197.60800000000003</v>
      </c>
    </row>
    <row r="130" spans="1:7" hidden="1" x14ac:dyDescent="0.35">
      <c r="A130" s="1">
        <v>2010</v>
      </c>
      <c r="B130" t="s">
        <v>331</v>
      </c>
      <c r="C130">
        <v>4</v>
      </c>
      <c r="D130" t="s">
        <v>632</v>
      </c>
      <c r="E130" t="s">
        <v>5</v>
      </c>
      <c r="F130" s="11">
        <v>2.2915162037037036E-3</v>
      </c>
      <c r="G130">
        <f t="shared" ref="G130:G193" si="2">F130*86400</f>
        <v>197.98699999999999</v>
      </c>
    </row>
    <row r="131" spans="1:7" hidden="1" x14ac:dyDescent="0.35">
      <c r="A131" s="1">
        <v>2010</v>
      </c>
      <c r="B131" t="s">
        <v>331</v>
      </c>
      <c r="C131">
        <v>5</v>
      </c>
      <c r="D131" t="s">
        <v>633</v>
      </c>
      <c r="E131" t="s">
        <v>22</v>
      </c>
      <c r="F131" s="11">
        <v>2.325949074074074E-3</v>
      </c>
      <c r="G131">
        <f t="shared" si="2"/>
        <v>200.96199999999999</v>
      </c>
    </row>
    <row r="132" spans="1:7" hidden="1" x14ac:dyDescent="0.35">
      <c r="A132" s="1">
        <v>2010</v>
      </c>
      <c r="B132" t="s">
        <v>331</v>
      </c>
      <c r="C132">
        <v>6</v>
      </c>
      <c r="D132" t="s">
        <v>634</v>
      </c>
      <c r="E132" t="s">
        <v>49</v>
      </c>
      <c r="F132" s="11">
        <v>2.3391666666666665E-3</v>
      </c>
      <c r="G132">
        <f t="shared" si="2"/>
        <v>202.10399999999998</v>
      </c>
    </row>
    <row r="133" spans="1:7" hidden="1" x14ac:dyDescent="0.35">
      <c r="A133" s="1">
        <v>2011</v>
      </c>
      <c r="B133" s="2" t="s">
        <v>561</v>
      </c>
      <c r="C133">
        <v>1</v>
      </c>
      <c r="D133" t="s">
        <v>593</v>
      </c>
      <c r="E133" t="s">
        <v>27</v>
      </c>
      <c r="F133" s="9">
        <v>2.3045370370370368E-3</v>
      </c>
      <c r="G133">
        <f t="shared" si="2"/>
        <v>199.11199999999997</v>
      </c>
    </row>
    <row r="134" spans="1:7" hidden="1" x14ac:dyDescent="0.35">
      <c r="A134" s="1">
        <v>2011</v>
      </c>
      <c r="B134" s="2" t="s">
        <v>561</v>
      </c>
      <c r="C134">
        <v>2</v>
      </c>
      <c r="D134" t="s">
        <v>594</v>
      </c>
      <c r="E134" t="s">
        <v>112</v>
      </c>
      <c r="F134" s="9">
        <v>2.3204745370370371E-3</v>
      </c>
      <c r="G134">
        <f t="shared" si="2"/>
        <v>200.489</v>
      </c>
    </row>
    <row r="135" spans="1:7" hidden="1" x14ac:dyDescent="0.35">
      <c r="A135" s="1">
        <v>2011</v>
      </c>
      <c r="B135" s="2" t="s">
        <v>561</v>
      </c>
      <c r="C135">
        <v>3</v>
      </c>
      <c r="D135" t="s">
        <v>595</v>
      </c>
      <c r="E135" t="s">
        <v>22</v>
      </c>
      <c r="F135" s="9">
        <v>2.332650462962963E-3</v>
      </c>
      <c r="G135">
        <f t="shared" si="2"/>
        <v>201.541</v>
      </c>
    </row>
    <row r="136" spans="1:7" hidden="1" x14ac:dyDescent="0.35">
      <c r="A136" s="1">
        <v>2011</v>
      </c>
      <c r="B136" s="2" t="s">
        <v>561</v>
      </c>
      <c r="C136">
        <v>4</v>
      </c>
      <c r="D136" t="s">
        <v>553</v>
      </c>
      <c r="E136" t="s">
        <v>22</v>
      </c>
      <c r="F136" s="9">
        <v>2.3354513888888891E-3</v>
      </c>
      <c r="G136">
        <f t="shared" si="2"/>
        <v>201.78300000000002</v>
      </c>
    </row>
    <row r="137" spans="1:7" hidden="1" x14ac:dyDescent="0.35">
      <c r="A137" s="1">
        <v>2011</v>
      </c>
      <c r="B137" s="2" t="s">
        <v>561</v>
      </c>
      <c r="C137">
        <v>5</v>
      </c>
      <c r="D137" t="s">
        <v>596</v>
      </c>
      <c r="E137" t="s">
        <v>125</v>
      </c>
      <c r="F137" s="9">
        <v>2.3427430555555554E-3</v>
      </c>
      <c r="G137">
        <f t="shared" si="2"/>
        <v>202.41299999999998</v>
      </c>
    </row>
    <row r="138" spans="1:7" hidden="1" x14ac:dyDescent="0.35">
      <c r="A138" s="1">
        <v>2011</v>
      </c>
      <c r="B138" s="2" t="s">
        <v>561</v>
      </c>
      <c r="C138">
        <v>6</v>
      </c>
      <c r="D138" t="s">
        <v>597</v>
      </c>
      <c r="E138" t="s">
        <v>112</v>
      </c>
      <c r="F138" s="9">
        <v>2.3428124999999998E-3</v>
      </c>
      <c r="G138">
        <f t="shared" si="2"/>
        <v>202.41899999999998</v>
      </c>
    </row>
    <row r="139" spans="1:7" hidden="1" x14ac:dyDescent="0.35">
      <c r="A139" s="1">
        <v>2011</v>
      </c>
      <c r="B139" s="2" t="s">
        <v>561</v>
      </c>
      <c r="C139">
        <v>7</v>
      </c>
      <c r="D139" t="s">
        <v>2241</v>
      </c>
      <c r="E139" t="s">
        <v>55</v>
      </c>
      <c r="F139" s="11">
        <v>2.3477662037037039E-3</v>
      </c>
      <c r="G139">
        <f t="shared" si="2"/>
        <v>202.84700000000001</v>
      </c>
    </row>
    <row r="140" spans="1:7" hidden="1" x14ac:dyDescent="0.35">
      <c r="A140" s="1">
        <v>2011</v>
      </c>
      <c r="B140" s="2" t="s">
        <v>561</v>
      </c>
      <c r="C140">
        <v>8</v>
      </c>
      <c r="D140" t="s">
        <v>1598</v>
      </c>
      <c r="E140" t="s">
        <v>195</v>
      </c>
      <c r="F140" s="11">
        <v>2.3497106481481481E-3</v>
      </c>
      <c r="G140">
        <f t="shared" si="2"/>
        <v>203.01499999999999</v>
      </c>
    </row>
    <row r="141" spans="1:7" hidden="1" x14ac:dyDescent="0.35">
      <c r="A141" s="1">
        <v>2011</v>
      </c>
      <c r="B141" s="2" t="s">
        <v>561</v>
      </c>
      <c r="C141">
        <v>9</v>
      </c>
      <c r="D141" t="s">
        <v>1693</v>
      </c>
      <c r="E141" t="s">
        <v>55</v>
      </c>
      <c r="F141" s="11">
        <v>2.3530671296296299E-3</v>
      </c>
      <c r="G141">
        <f t="shared" si="2"/>
        <v>203.30500000000001</v>
      </c>
    </row>
    <row r="142" spans="1:7" hidden="1" x14ac:dyDescent="0.35">
      <c r="A142" s="1">
        <v>2011</v>
      </c>
      <c r="B142" s="2" t="s">
        <v>561</v>
      </c>
      <c r="C142">
        <v>10</v>
      </c>
      <c r="D142" t="s">
        <v>2165</v>
      </c>
      <c r="E142" t="s">
        <v>37</v>
      </c>
      <c r="F142" s="11">
        <v>2.3601041666666666E-3</v>
      </c>
      <c r="G142">
        <f t="shared" si="2"/>
        <v>203.91299999999998</v>
      </c>
    </row>
    <row r="143" spans="1:7" hidden="1" x14ac:dyDescent="0.35">
      <c r="A143" s="1">
        <v>2011</v>
      </c>
      <c r="B143" s="2" t="s">
        <v>561</v>
      </c>
      <c r="C143">
        <v>11</v>
      </c>
      <c r="D143" t="s">
        <v>2142</v>
      </c>
      <c r="E143" t="s">
        <v>37</v>
      </c>
      <c r="F143" s="11">
        <v>2.3725115740740742E-3</v>
      </c>
      <c r="G143">
        <f t="shared" si="2"/>
        <v>204.98500000000001</v>
      </c>
    </row>
    <row r="144" spans="1:7" hidden="1" x14ac:dyDescent="0.35">
      <c r="A144" s="1">
        <v>2011</v>
      </c>
      <c r="B144" s="2" t="s">
        <v>561</v>
      </c>
      <c r="C144">
        <v>12</v>
      </c>
      <c r="D144" t="s">
        <v>2002</v>
      </c>
      <c r="E144" t="s">
        <v>1233</v>
      </c>
      <c r="F144" s="11">
        <v>2.3802199074074077E-3</v>
      </c>
      <c r="G144">
        <f t="shared" si="2"/>
        <v>205.65100000000004</v>
      </c>
    </row>
    <row r="145" spans="1:7" hidden="1" x14ac:dyDescent="0.35">
      <c r="A145" s="1">
        <v>2011</v>
      </c>
      <c r="B145" s="2" t="s">
        <v>561</v>
      </c>
      <c r="C145">
        <v>13</v>
      </c>
      <c r="D145" t="s">
        <v>2236</v>
      </c>
      <c r="E145" t="s">
        <v>93</v>
      </c>
      <c r="F145" s="11">
        <v>2.3911111111111108E-3</v>
      </c>
      <c r="G145">
        <f t="shared" si="2"/>
        <v>206.59199999999998</v>
      </c>
    </row>
    <row r="146" spans="1:7" hidden="1" x14ac:dyDescent="0.35">
      <c r="A146" s="1">
        <v>2011</v>
      </c>
      <c r="B146" s="2" t="s">
        <v>561</v>
      </c>
      <c r="C146">
        <v>14</v>
      </c>
      <c r="D146" t="s">
        <v>2027</v>
      </c>
      <c r="E146" t="s">
        <v>96</v>
      </c>
      <c r="F146" s="11">
        <v>2.4014699074074073E-3</v>
      </c>
      <c r="G146">
        <f t="shared" si="2"/>
        <v>207.48699999999999</v>
      </c>
    </row>
    <row r="147" spans="1:7" hidden="1" x14ac:dyDescent="0.35">
      <c r="A147" s="1">
        <v>2011</v>
      </c>
      <c r="B147" s="2" t="s">
        <v>561</v>
      </c>
      <c r="C147">
        <v>15</v>
      </c>
      <c r="D147" t="s">
        <v>2209</v>
      </c>
      <c r="E147" t="s">
        <v>258</v>
      </c>
      <c r="F147" s="11">
        <v>2.4028356481481479E-3</v>
      </c>
      <c r="G147">
        <f t="shared" si="2"/>
        <v>207.60499999999999</v>
      </c>
    </row>
    <row r="148" spans="1:7" hidden="1" x14ac:dyDescent="0.35">
      <c r="A148" s="1">
        <v>2011</v>
      </c>
      <c r="B148" s="2" t="s">
        <v>561</v>
      </c>
      <c r="C148">
        <v>16</v>
      </c>
      <c r="D148" t="s">
        <v>2290</v>
      </c>
      <c r="E148" t="s">
        <v>25</v>
      </c>
      <c r="F148" s="11">
        <v>2.407858796296296E-3</v>
      </c>
      <c r="G148">
        <f t="shared" si="2"/>
        <v>208.03899999999996</v>
      </c>
    </row>
    <row r="149" spans="1:7" hidden="1" x14ac:dyDescent="0.35">
      <c r="A149" s="1">
        <v>2011</v>
      </c>
      <c r="B149" s="2" t="s">
        <v>561</v>
      </c>
      <c r="C149">
        <v>17</v>
      </c>
      <c r="D149" t="s">
        <v>2175</v>
      </c>
      <c r="E149" t="s">
        <v>53</v>
      </c>
      <c r="F149" s="11">
        <v>2.4135532407407408E-3</v>
      </c>
      <c r="G149">
        <f t="shared" si="2"/>
        <v>208.53100000000001</v>
      </c>
    </row>
    <row r="150" spans="1:7" hidden="1" x14ac:dyDescent="0.35">
      <c r="A150" s="1">
        <v>2011</v>
      </c>
      <c r="B150" s="2" t="s">
        <v>561</v>
      </c>
      <c r="C150">
        <v>18</v>
      </c>
      <c r="D150" t="s">
        <v>2261</v>
      </c>
      <c r="E150" t="s">
        <v>96</v>
      </c>
      <c r="F150" s="11">
        <v>2.4168865740740739E-3</v>
      </c>
      <c r="G150">
        <f t="shared" si="2"/>
        <v>208.81899999999999</v>
      </c>
    </row>
    <row r="151" spans="1:7" hidden="1" x14ac:dyDescent="0.35">
      <c r="A151" s="1">
        <v>2011</v>
      </c>
      <c r="B151" s="2" t="s">
        <v>561</v>
      </c>
      <c r="C151">
        <v>19</v>
      </c>
      <c r="D151" t="s">
        <v>2219</v>
      </c>
      <c r="E151" t="s">
        <v>40</v>
      </c>
      <c r="F151" s="11">
        <v>2.4178819444444443E-3</v>
      </c>
      <c r="G151">
        <f t="shared" si="2"/>
        <v>208.90499999999997</v>
      </c>
    </row>
    <row r="152" spans="1:7" hidden="1" x14ac:dyDescent="0.35">
      <c r="A152" s="1">
        <v>2011</v>
      </c>
      <c r="B152" s="2" t="s">
        <v>561</v>
      </c>
      <c r="C152">
        <v>20</v>
      </c>
      <c r="D152" t="s">
        <v>2079</v>
      </c>
      <c r="E152" t="s">
        <v>14</v>
      </c>
      <c r="F152" s="11">
        <v>2.4180555555555557E-3</v>
      </c>
      <c r="G152">
        <f t="shared" si="2"/>
        <v>208.92000000000002</v>
      </c>
    </row>
    <row r="153" spans="1:7" hidden="1" x14ac:dyDescent="0.35">
      <c r="A153" s="1">
        <v>2011</v>
      </c>
      <c r="B153" s="2" t="s">
        <v>561</v>
      </c>
      <c r="C153">
        <v>21</v>
      </c>
      <c r="D153" t="s">
        <v>2227</v>
      </c>
      <c r="E153" t="s">
        <v>49</v>
      </c>
      <c r="F153" s="11">
        <v>2.4197337962962961E-3</v>
      </c>
      <c r="G153">
        <f t="shared" si="2"/>
        <v>209.065</v>
      </c>
    </row>
    <row r="154" spans="1:7" hidden="1" x14ac:dyDescent="0.35">
      <c r="A154" s="1">
        <v>2011</v>
      </c>
      <c r="B154" s="2" t="s">
        <v>561</v>
      </c>
      <c r="C154">
        <v>22</v>
      </c>
      <c r="D154" t="s">
        <v>2011</v>
      </c>
      <c r="E154" t="s">
        <v>31</v>
      </c>
      <c r="F154" s="11">
        <v>2.4228703703703704E-3</v>
      </c>
      <c r="G154">
        <f t="shared" si="2"/>
        <v>209.33600000000001</v>
      </c>
    </row>
    <row r="155" spans="1:7" hidden="1" x14ac:dyDescent="0.35">
      <c r="A155" s="1">
        <v>2011</v>
      </c>
      <c r="B155" s="2" t="s">
        <v>561</v>
      </c>
      <c r="C155">
        <v>23</v>
      </c>
      <c r="D155" t="s">
        <v>2218</v>
      </c>
      <c r="E155" t="s">
        <v>40</v>
      </c>
      <c r="F155" s="11">
        <v>2.4233912037037036E-3</v>
      </c>
      <c r="G155">
        <f t="shared" si="2"/>
        <v>209.381</v>
      </c>
    </row>
    <row r="156" spans="1:7" hidden="1" x14ac:dyDescent="0.35">
      <c r="A156" s="1">
        <v>2011</v>
      </c>
      <c r="B156" s="2" t="s">
        <v>561</v>
      </c>
      <c r="C156">
        <v>24</v>
      </c>
      <c r="D156" t="s">
        <v>2085</v>
      </c>
      <c r="E156" t="s">
        <v>53</v>
      </c>
      <c r="F156" s="11">
        <v>2.4241898148148148E-3</v>
      </c>
      <c r="G156">
        <f t="shared" si="2"/>
        <v>209.45</v>
      </c>
    </row>
    <row r="157" spans="1:7" hidden="1" x14ac:dyDescent="0.35">
      <c r="A157" s="1">
        <v>2011</v>
      </c>
      <c r="B157" s="2" t="s">
        <v>561</v>
      </c>
      <c r="C157">
        <v>25</v>
      </c>
      <c r="D157" t="s">
        <v>2082</v>
      </c>
      <c r="E157" t="s">
        <v>49</v>
      </c>
      <c r="F157" s="11">
        <v>2.4242939814814817E-3</v>
      </c>
      <c r="G157">
        <f t="shared" si="2"/>
        <v>209.45900000000003</v>
      </c>
    </row>
    <row r="158" spans="1:7" hidden="1" x14ac:dyDescent="0.35">
      <c r="A158" s="1">
        <v>2011</v>
      </c>
      <c r="B158" s="2" t="s">
        <v>561</v>
      </c>
      <c r="C158">
        <v>26</v>
      </c>
      <c r="D158" t="s">
        <v>2064</v>
      </c>
      <c r="E158" t="s">
        <v>65</v>
      </c>
      <c r="F158" s="11">
        <v>2.4351273148148149E-3</v>
      </c>
      <c r="G158">
        <f t="shared" si="2"/>
        <v>210.39500000000001</v>
      </c>
    </row>
    <row r="159" spans="1:7" hidden="1" x14ac:dyDescent="0.35">
      <c r="A159" s="1">
        <v>2011</v>
      </c>
      <c r="B159" s="2" t="s">
        <v>561</v>
      </c>
      <c r="C159">
        <v>27</v>
      </c>
      <c r="D159" t="s">
        <v>2291</v>
      </c>
      <c r="E159" t="s">
        <v>42</v>
      </c>
      <c r="F159" s="11">
        <v>2.4458333333333333E-3</v>
      </c>
      <c r="G159">
        <f t="shared" si="2"/>
        <v>211.32</v>
      </c>
    </row>
    <row r="160" spans="1:7" hidden="1" x14ac:dyDescent="0.35">
      <c r="A160" s="1">
        <v>2011</v>
      </c>
      <c r="B160" s="2" t="s">
        <v>561</v>
      </c>
      <c r="C160">
        <v>28</v>
      </c>
      <c r="D160" t="s">
        <v>1709</v>
      </c>
      <c r="E160" t="s">
        <v>258</v>
      </c>
      <c r="F160" s="11">
        <v>2.4531944444444445E-3</v>
      </c>
      <c r="G160">
        <f t="shared" si="2"/>
        <v>211.95599999999999</v>
      </c>
    </row>
    <row r="161" spans="1:7" hidden="1" x14ac:dyDescent="0.35">
      <c r="A161" s="1">
        <v>2011</v>
      </c>
      <c r="B161" s="2" t="s">
        <v>561</v>
      </c>
      <c r="C161">
        <v>29</v>
      </c>
      <c r="D161" t="s">
        <v>2098</v>
      </c>
      <c r="E161" t="s">
        <v>42</v>
      </c>
      <c r="F161" s="11">
        <v>2.4608101851851852E-3</v>
      </c>
      <c r="G161">
        <f t="shared" si="2"/>
        <v>212.614</v>
      </c>
    </row>
    <row r="162" spans="1:7" hidden="1" x14ac:dyDescent="0.35">
      <c r="A162" s="1">
        <v>2011</v>
      </c>
      <c r="B162" s="2" t="s">
        <v>561</v>
      </c>
      <c r="C162">
        <v>30</v>
      </c>
      <c r="D162" t="s">
        <v>2169</v>
      </c>
      <c r="E162" t="s">
        <v>204</v>
      </c>
      <c r="F162" s="11">
        <v>2.46462962962963E-3</v>
      </c>
      <c r="G162">
        <f t="shared" si="2"/>
        <v>212.94400000000002</v>
      </c>
    </row>
    <row r="163" spans="1:7" hidden="1" x14ac:dyDescent="0.35">
      <c r="A163" s="1">
        <v>2011</v>
      </c>
      <c r="B163" s="2" t="s">
        <v>561</v>
      </c>
      <c r="C163">
        <v>31</v>
      </c>
      <c r="D163" t="s">
        <v>2137</v>
      </c>
      <c r="E163" t="s">
        <v>796</v>
      </c>
      <c r="F163" s="11">
        <v>2.4661805555555557E-3</v>
      </c>
      <c r="G163">
        <f t="shared" si="2"/>
        <v>213.078</v>
      </c>
    </row>
    <row r="164" spans="1:7" hidden="1" x14ac:dyDescent="0.35">
      <c r="A164" s="1">
        <v>2011</v>
      </c>
      <c r="B164" s="2" t="s">
        <v>561</v>
      </c>
      <c r="C164">
        <v>32</v>
      </c>
      <c r="D164" t="s">
        <v>1551</v>
      </c>
      <c r="E164" t="s">
        <v>195</v>
      </c>
      <c r="F164" s="11">
        <v>2.4687615740740737E-3</v>
      </c>
      <c r="G164">
        <f t="shared" si="2"/>
        <v>213.30099999999996</v>
      </c>
    </row>
    <row r="165" spans="1:7" hidden="1" x14ac:dyDescent="0.35">
      <c r="A165" s="1">
        <v>2011</v>
      </c>
      <c r="B165" s="2" t="s">
        <v>561</v>
      </c>
      <c r="C165">
        <v>33</v>
      </c>
      <c r="D165" t="s">
        <v>2047</v>
      </c>
      <c r="E165" t="s">
        <v>65</v>
      </c>
      <c r="F165" s="11">
        <v>2.4763541666666666E-3</v>
      </c>
      <c r="G165">
        <f t="shared" si="2"/>
        <v>213.95699999999999</v>
      </c>
    </row>
    <row r="166" spans="1:7" hidden="1" x14ac:dyDescent="0.35">
      <c r="A166" s="1">
        <v>2011</v>
      </c>
      <c r="B166" s="2" t="s">
        <v>561</v>
      </c>
      <c r="C166">
        <v>34</v>
      </c>
      <c r="D166" t="s">
        <v>2022</v>
      </c>
      <c r="E166" t="s">
        <v>442</v>
      </c>
      <c r="F166" s="11">
        <v>2.4801504629629631E-3</v>
      </c>
      <c r="G166">
        <f t="shared" si="2"/>
        <v>214.285</v>
      </c>
    </row>
    <row r="167" spans="1:7" hidden="1" x14ac:dyDescent="0.35">
      <c r="A167" s="1">
        <v>2011</v>
      </c>
      <c r="B167" s="2" t="s">
        <v>561</v>
      </c>
      <c r="C167">
        <v>35</v>
      </c>
      <c r="D167" t="s">
        <v>2201</v>
      </c>
      <c r="E167" t="s">
        <v>93</v>
      </c>
      <c r="F167" s="11">
        <v>2.4813888888888889E-3</v>
      </c>
      <c r="G167">
        <f t="shared" si="2"/>
        <v>214.392</v>
      </c>
    </row>
    <row r="168" spans="1:7" hidden="1" x14ac:dyDescent="0.35">
      <c r="A168" s="1">
        <v>2011</v>
      </c>
      <c r="B168" s="2" t="s">
        <v>561</v>
      </c>
      <c r="C168">
        <v>36</v>
      </c>
      <c r="D168" t="s">
        <v>2146</v>
      </c>
      <c r="E168" t="s">
        <v>44</v>
      </c>
      <c r="F168" s="11">
        <v>2.4946990740740741E-3</v>
      </c>
      <c r="G168">
        <f t="shared" si="2"/>
        <v>215.542</v>
      </c>
    </row>
    <row r="169" spans="1:7" hidden="1" x14ac:dyDescent="0.35">
      <c r="A169" s="1">
        <v>2011</v>
      </c>
      <c r="B169" s="2" t="s">
        <v>561</v>
      </c>
      <c r="C169">
        <v>37</v>
      </c>
      <c r="D169" t="s">
        <v>2015</v>
      </c>
      <c r="E169" t="s">
        <v>574</v>
      </c>
      <c r="F169" s="11">
        <v>2.5126388888888889E-3</v>
      </c>
      <c r="G169">
        <f t="shared" si="2"/>
        <v>217.09200000000001</v>
      </c>
    </row>
    <row r="170" spans="1:7" hidden="1" x14ac:dyDescent="0.35">
      <c r="A170" s="1">
        <v>2011</v>
      </c>
      <c r="B170" s="2" t="s">
        <v>561</v>
      </c>
      <c r="C170">
        <v>38</v>
      </c>
      <c r="D170" t="s">
        <v>2150</v>
      </c>
      <c r="E170" t="s">
        <v>31</v>
      </c>
      <c r="F170" s="11">
        <v>2.5196296296296295E-3</v>
      </c>
      <c r="G170">
        <f t="shared" si="2"/>
        <v>217.696</v>
      </c>
    </row>
    <row r="171" spans="1:7" hidden="1" x14ac:dyDescent="0.35">
      <c r="A171" s="1">
        <v>2011</v>
      </c>
      <c r="B171" s="2" t="s">
        <v>561</v>
      </c>
      <c r="C171">
        <v>39</v>
      </c>
      <c r="D171" t="s">
        <v>1557</v>
      </c>
      <c r="E171" t="s">
        <v>574</v>
      </c>
      <c r="F171" s="11">
        <v>2.6022337962962961E-3</v>
      </c>
      <c r="G171">
        <f t="shared" si="2"/>
        <v>224.83299999999997</v>
      </c>
    </row>
    <row r="172" spans="1:7" hidden="1" x14ac:dyDescent="0.35">
      <c r="A172" s="1">
        <v>2011</v>
      </c>
      <c r="B172" s="2" t="s">
        <v>561</v>
      </c>
      <c r="C172">
        <v>40</v>
      </c>
      <c r="D172" t="s">
        <v>1700</v>
      </c>
      <c r="E172" t="s">
        <v>204</v>
      </c>
      <c r="F172" s="11">
        <v>2.6085185185185187E-3</v>
      </c>
      <c r="G172">
        <f t="shared" si="2"/>
        <v>225.376</v>
      </c>
    </row>
    <row r="173" spans="1:7" hidden="1" x14ac:dyDescent="0.35">
      <c r="A173" s="1">
        <v>2011</v>
      </c>
      <c r="B173" s="2" t="s">
        <v>561</v>
      </c>
      <c r="C173">
        <v>41</v>
      </c>
      <c r="D173" t="s">
        <v>2171</v>
      </c>
      <c r="E173" t="s">
        <v>619</v>
      </c>
      <c r="F173" s="11">
        <v>2.6435995370370368E-3</v>
      </c>
      <c r="G173">
        <f t="shared" si="2"/>
        <v>228.40699999999998</v>
      </c>
    </row>
    <row r="174" spans="1:7" hidden="1" x14ac:dyDescent="0.35">
      <c r="A174" s="1">
        <v>2012</v>
      </c>
      <c r="B174" s="2" t="s">
        <v>534</v>
      </c>
      <c r="C174">
        <v>1</v>
      </c>
      <c r="D174" t="s">
        <v>551</v>
      </c>
      <c r="E174" t="s">
        <v>125</v>
      </c>
      <c r="F174" s="9">
        <v>2.2701273148148147E-3</v>
      </c>
      <c r="G174">
        <f t="shared" si="2"/>
        <v>196.13899999999998</v>
      </c>
    </row>
    <row r="175" spans="1:7" hidden="1" x14ac:dyDescent="0.35">
      <c r="A175" s="1">
        <v>2012</v>
      </c>
      <c r="B175" s="2" t="s">
        <v>534</v>
      </c>
      <c r="C175">
        <v>2</v>
      </c>
      <c r="D175" t="s">
        <v>552</v>
      </c>
      <c r="E175" t="s">
        <v>55</v>
      </c>
      <c r="F175" s="9">
        <v>2.2739236111111111E-3</v>
      </c>
      <c r="G175">
        <f t="shared" si="2"/>
        <v>196.46700000000001</v>
      </c>
    </row>
    <row r="176" spans="1:7" hidden="1" x14ac:dyDescent="0.35">
      <c r="A176" s="1">
        <v>2012</v>
      </c>
      <c r="B176" s="2" t="s">
        <v>534</v>
      </c>
      <c r="C176">
        <v>3</v>
      </c>
      <c r="D176" t="s">
        <v>553</v>
      </c>
      <c r="E176" t="s">
        <v>22</v>
      </c>
      <c r="F176" s="9">
        <v>2.2768287037037041E-3</v>
      </c>
      <c r="G176">
        <f t="shared" si="2"/>
        <v>196.71800000000005</v>
      </c>
    </row>
    <row r="177" spans="1:7" hidden="1" x14ac:dyDescent="0.35">
      <c r="A177" s="1">
        <v>2012</v>
      </c>
      <c r="B177" s="2" t="s">
        <v>534</v>
      </c>
      <c r="C177">
        <v>4</v>
      </c>
      <c r="D177" t="s">
        <v>554</v>
      </c>
      <c r="E177" t="s">
        <v>5</v>
      </c>
      <c r="F177" s="9">
        <v>2.2952777777777776E-3</v>
      </c>
      <c r="G177">
        <f t="shared" si="2"/>
        <v>198.31199999999998</v>
      </c>
    </row>
    <row r="178" spans="1:7" hidden="1" x14ac:dyDescent="0.35">
      <c r="A178" s="1">
        <v>2012</v>
      </c>
      <c r="B178" s="2" t="s">
        <v>534</v>
      </c>
      <c r="C178">
        <v>5</v>
      </c>
      <c r="D178" t="s">
        <v>555</v>
      </c>
      <c r="E178" t="s">
        <v>22</v>
      </c>
      <c r="F178" s="9">
        <v>2.3072800925925925E-3</v>
      </c>
      <c r="G178">
        <f t="shared" si="2"/>
        <v>199.34899999999999</v>
      </c>
    </row>
    <row r="179" spans="1:7" hidden="1" x14ac:dyDescent="0.35">
      <c r="A179" s="1">
        <v>2012</v>
      </c>
      <c r="B179" s="2" t="s">
        <v>534</v>
      </c>
      <c r="C179">
        <v>6</v>
      </c>
      <c r="D179" t="s">
        <v>556</v>
      </c>
      <c r="E179" t="s">
        <v>55</v>
      </c>
      <c r="F179" s="9">
        <v>2.3203703703703706E-3</v>
      </c>
      <c r="G179">
        <f t="shared" si="2"/>
        <v>200.48000000000002</v>
      </c>
    </row>
    <row r="180" spans="1:7" hidden="1" x14ac:dyDescent="0.35">
      <c r="A180" s="1">
        <v>2012</v>
      </c>
      <c r="B180" s="2" t="s">
        <v>534</v>
      </c>
      <c r="C180">
        <v>7</v>
      </c>
      <c r="D180" t="s">
        <v>2204</v>
      </c>
      <c r="E180" t="s">
        <v>27</v>
      </c>
      <c r="F180" s="11">
        <v>2.3531597222222222E-3</v>
      </c>
      <c r="G180">
        <f t="shared" si="2"/>
        <v>203.31299999999999</v>
      </c>
    </row>
    <row r="181" spans="1:7" hidden="1" x14ac:dyDescent="0.35">
      <c r="A181" s="1">
        <v>2012</v>
      </c>
      <c r="B181" s="2" t="s">
        <v>534</v>
      </c>
      <c r="C181">
        <v>8</v>
      </c>
      <c r="D181" t="s">
        <v>2201</v>
      </c>
      <c r="E181" t="s">
        <v>93</v>
      </c>
      <c r="F181" s="11">
        <v>2.3541203703703706E-3</v>
      </c>
      <c r="G181">
        <f t="shared" si="2"/>
        <v>203.39600000000002</v>
      </c>
    </row>
    <row r="182" spans="1:7" hidden="1" x14ac:dyDescent="0.35">
      <c r="A182" s="1">
        <v>2012</v>
      </c>
      <c r="B182" s="2" t="s">
        <v>534</v>
      </c>
      <c r="C182">
        <v>9</v>
      </c>
      <c r="D182" t="s">
        <v>2098</v>
      </c>
      <c r="E182" t="s">
        <v>42</v>
      </c>
      <c r="F182" s="11">
        <v>2.3583449074074075E-3</v>
      </c>
      <c r="G182">
        <f t="shared" si="2"/>
        <v>203.76100000000002</v>
      </c>
    </row>
    <row r="183" spans="1:7" hidden="1" x14ac:dyDescent="0.35">
      <c r="A183" s="1">
        <v>2012</v>
      </c>
      <c r="B183" s="2" t="s">
        <v>534</v>
      </c>
      <c r="C183">
        <v>10</v>
      </c>
      <c r="D183" t="s">
        <v>2202</v>
      </c>
      <c r="E183" t="s">
        <v>96</v>
      </c>
      <c r="F183" s="11">
        <v>2.3602546296296297E-3</v>
      </c>
      <c r="G183">
        <f t="shared" si="2"/>
        <v>203.92600000000002</v>
      </c>
    </row>
    <row r="184" spans="1:7" hidden="1" x14ac:dyDescent="0.35">
      <c r="A184" s="1">
        <v>2012</v>
      </c>
      <c r="B184" s="2" t="s">
        <v>534</v>
      </c>
      <c r="C184">
        <v>11</v>
      </c>
      <c r="D184" t="s">
        <v>2058</v>
      </c>
      <c r="E184" t="s">
        <v>96</v>
      </c>
      <c r="F184" s="11">
        <v>2.388553240740741E-3</v>
      </c>
      <c r="G184">
        <f t="shared" si="2"/>
        <v>206.37100000000001</v>
      </c>
    </row>
    <row r="185" spans="1:7" hidden="1" x14ac:dyDescent="0.35">
      <c r="A185" s="1">
        <v>2012</v>
      </c>
      <c r="B185" s="2" t="s">
        <v>534</v>
      </c>
      <c r="C185">
        <v>12</v>
      </c>
      <c r="D185" t="s">
        <v>2244</v>
      </c>
      <c r="E185" t="s">
        <v>204</v>
      </c>
      <c r="F185" s="11">
        <v>2.3927199074074072E-3</v>
      </c>
      <c r="G185">
        <f t="shared" si="2"/>
        <v>206.73099999999999</v>
      </c>
    </row>
    <row r="186" spans="1:7" hidden="1" x14ac:dyDescent="0.35">
      <c r="A186" s="1">
        <v>2012</v>
      </c>
      <c r="B186" s="2" t="s">
        <v>534</v>
      </c>
      <c r="C186">
        <v>13</v>
      </c>
      <c r="D186" t="s">
        <v>2147</v>
      </c>
      <c r="E186" t="s">
        <v>44</v>
      </c>
      <c r="F186" s="11">
        <v>2.3980555555555556E-3</v>
      </c>
      <c r="G186">
        <f t="shared" si="2"/>
        <v>207.19200000000001</v>
      </c>
    </row>
    <row r="187" spans="1:7" hidden="1" x14ac:dyDescent="0.35">
      <c r="A187" s="1">
        <v>2012</v>
      </c>
      <c r="B187" s="2" t="s">
        <v>534</v>
      </c>
      <c r="C187">
        <v>14</v>
      </c>
      <c r="D187" t="s">
        <v>2003</v>
      </c>
      <c r="E187" t="s">
        <v>31</v>
      </c>
      <c r="F187" s="11">
        <v>2.4060300925925924E-3</v>
      </c>
      <c r="G187">
        <f t="shared" si="2"/>
        <v>207.88099999999997</v>
      </c>
    </row>
    <row r="188" spans="1:7" hidden="1" x14ac:dyDescent="0.35">
      <c r="A188" s="1">
        <v>2012</v>
      </c>
      <c r="B188" s="2" t="s">
        <v>534</v>
      </c>
      <c r="C188">
        <v>15</v>
      </c>
      <c r="D188" t="s">
        <v>2301</v>
      </c>
      <c r="E188" t="s">
        <v>574</v>
      </c>
      <c r="F188" s="11">
        <v>2.4080902777777777E-3</v>
      </c>
      <c r="G188">
        <f t="shared" si="2"/>
        <v>208.059</v>
      </c>
    </row>
    <row r="189" spans="1:7" hidden="1" x14ac:dyDescent="0.35">
      <c r="A189" s="1">
        <v>2012</v>
      </c>
      <c r="B189" s="2" t="s">
        <v>534</v>
      </c>
      <c r="C189">
        <v>16</v>
      </c>
      <c r="D189" t="s">
        <v>2133</v>
      </c>
      <c r="E189" t="s">
        <v>65</v>
      </c>
      <c r="F189" s="11">
        <v>2.4160069444444446E-3</v>
      </c>
      <c r="G189">
        <f t="shared" si="2"/>
        <v>208.74300000000002</v>
      </c>
    </row>
    <row r="190" spans="1:7" hidden="1" x14ac:dyDescent="0.35">
      <c r="A190" s="1">
        <v>2012</v>
      </c>
      <c r="B190" s="2" t="s">
        <v>534</v>
      </c>
      <c r="C190">
        <v>17</v>
      </c>
      <c r="D190" t="s">
        <v>2163</v>
      </c>
      <c r="E190" t="s">
        <v>25</v>
      </c>
      <c r="F190" s="11">
        <v>2.4353240740740741E-3</v>
      </c>
      <c r="G190">
        <f t="shared" si="2"/>
        <v>210.41200000000001</v>
      </c>
    </row>
    <row r="191" spans="1:7" hidden="1" x14ac:dyDescent="0.35">
      <c r="A191" s="1">
        <v>2012</v>
      </c>
      <c r="B191" s="2" t="s">
        <v>534</v>
      </c>
      <c r="C191">
        <v>18</v>
      </c>
      <c r="D191" t="s">
        <v>2236</v>
      </c>
      <c r="E191" t="s">
        <v>93</v>
      </c>
      <c r="F191" s="11">
        <v>2.4419328703703704E-3</v>
      </c>
      <c r="G191">
        <f t="shared" si="2"/>
        <v>210.983</v>
      </c>
    </row>
    <row r="192" spans="1:7" hidden="1" x14ac:dyDescent="0.35">
      <c r="A192" s="1">
        <v>2012</v>
      </c>
      <c r="B192" s="2" t="s">
        <v>534</v>
      </c>
      <c r="C192">
        <v>19</v>
      </c>
      <c r="D192" t="s">
        <v>2055</v>
      </c>
      <c r="E192" t="s">
        <v>619</v>
      </c>
      <c r="F192" s="11">
        <v>2.4637268518518515E-3</v>
      </c>
      <c r="G192">
        <f t="shared" si="2"/>
        <v>212.86599999999996</v>
      </c>
    </row>
    <row r="193" spans="1:7" hidden="1" x14ac:dyDescent="0.35">
      <c r="A193" s="1">
        <v>2012</v>
      </c>
      <c r="B193" s="2" t="s">
        <v>534</v>
      </c>
      <c r="C193">
        <v>20</v>
      </c>
      <c r="D193" t="s">
        <v>2021</v>
      </c>
      <c r="E193" t="s">
        <v>574</v>
      </c>
      <c r="F193" s="11">
        <v>2.472511574074074E-3</v>
      </c>
      <c r="G193">
        <f t="shared" si="2"/>
        <v>213.625</v>
      </c>
    </row>
    <row r="194" spans="1:7" hidden="1" x14ac:dyDescent="0.35">
      <c r="A194" s="1">
        <v>2012</v>
      </c>
      <c r="B194" s="2" t="s">
        <v>534</v>
      </c>
      <c r="C194">
        <v>21</v>
      </c>
      <c r="D194" t="s">
        <v>2225</v>
      </c>
      <c r="E194" t="s">
        <v>65</v>
      </c>
      <c r="F194" s="11">
        <v>2.4744444444444445E-3</v>
      </c>
      <c r="G194">
        <f t="shared" ref="G194:G257" si="3">F194*86400</f>
        <v>213.792</v>
      </c>
    </row>
    <row r="195" spans="1:7" hidden="1" x14ac:dyDescent="0.35">
      <c r="A195" s="1">
        <v>2012</v>
      </c>
      <c r="B195" s="2" t="s">
        <v>534</v>
      </c>
      <c r="C195">
        <v>22</v>
      </c>
      <c r="D195" t="s">
        <v>2059</v>
      </c>
      <c r="E195" t="s">
        <v>42</v>
      </c>
      <c r="F195" s="11">
        <v>2.4761574074074074E-3</v>
      </c>
      <c r="G195">
        <f t="shared" si="3"/>
        <v>213.94</v>
      </c>
    </row>
    <row r="196" spans="1:7" hidden="1" x14ac:dyDescent="0.35">
      <c r="A196" s="1">
        <v>2012</v>
      </c>
      <c r="B196" s="2" t="s">
        <v>534</v>
      </c>
      <c r="C196">
        <v>23</v>
      </c>
      <c r="D196" t="s">
        <v>2140</v>
      </c>
      <c r="E196" t="s">
        <v>44</v>
      </c>
      <c r="F196" s="11">
        <v>2.4769328703703702E-3</v>
      </c>
      <c r="G196">
        <f t="shared" si="3"/>
        <v>214.00699999999998</v>
      </c>
    </row>
    <row r="197" spans="1:7" hidden="1" x14ac:dyDescent="0.35">
      <c r="A197" s="1">
        <v>2012</v>
      </c>
      <c r="B197" s="2" t="s">
        <v>534</v>
      </c>
      <c r="C197">
        <v>24</v>
      </c>
      <c r="D197" t="s">
        <v>2049</v>
      </c>
      <c r="E197" t="s">
        <v>619</v>
      </c>
      <c r="F197" s="11">
        <v>2.5049884259259257E-3</v>
      </c>
      <c r="G197">
        <f t="shared" si="3"/>
        <v>216.43099999999998</v>
      </c>
    </row>
    <row r="198" spans="1:7" hidden="1" x14ac:dyDescent="0.35">
      <c r="A198" s="1">
        <v>2012</v>
      </c>
      <c r="B198" s="2" t="s">
        <v>534</v>
      </c>
      <c r="C198">
        <v>25</v>
      </c>
      <c r="D198" t="s">
        <v>2296</v>
      </c>
      <c r="E198" t="s">
        <v>31</v>
      </c>
      <c r="F198" s="11">
        <v>2.5526273148148149E-3</v>
      </c>
      <c r="G198">
        <f t="shared" si="3"/>
        <v>220.547</v>
      </c>
    </row>
    <row r="199" spans="1:7" hidden="1" x14ac:dyDescent="0.35">
      <c r="A199" s="1">
        <v>2013</v>
      </c>
      <c r="B199" s="2" t="s">
        <v>496</v>
      </c>
      <c r="C199">
        <v>1</v>
      </c>
      <c r="D199" t="s">
        <v>508</v>
      </c>
      <c r="E199" t="s">
        <v>22</v>
      </c>
      <c r="F199" s="9">
        <v>2.3066319444444445E-3</v>
      </c>
      <c r="G199">
        <f t="shared" si="3"/>
        <v>199.29300000000001</v>
      </c>
    </row>
    <row r="200" spans="1:7" hidden="1" x14ac:dyDescent="0.35">
      <c r="A200" s="1">
        <v>2013</v>
      </c>
      <c r="B200" s="2" t="s">
        <v>496</v>
      </c>
      <c r="C200">
        <v>2</v>
      </c>
      <c r="D200" t="s">
        <v>473</v>
      </c>
      <c r="E200" t="s">
        <v>22</v>
      </c>
      <c r="F200" s="9">
        <v>2.3244328703703704E-3</v>
      </c>
      <c r="G200">
        <f t="shared" si="3"/>
        <v>200.83099999999999</v>
      </c>
    </row>
    <row r="201" spans="1:7" hidden="1" x14ac:dyDescent="0.35">
      <c r="A201" s="1">
        <v>2013</v>
      </c>
      <c r="B201" s="2" t="s">
        <v>496</v>
      </c>
      <c r="C201">
        <v>3</v>
      </c>
      <c r="D201" t="s">
        <v>509</v>
      </c>
      <c r="E201" t="s">
        <v>96</v>
      </c>
      <c r="F201" s="9">
        <v>2.3333101851851852E-3</v>
      </c>
      <c r="G201">
        <f t="shared" si="3"/>
        <v>201.59800000000001</v>
      </c>
    </row>
    <row r="202" spans="1:7" hidden="1" x14ac:dyDescent="0.35">
      <c r="A202" s="1">
        <v>2013</v>
      </c>
      <c r="B202" s="2" t="s">
        <v>496</v>
      </c>
      <c r="C202">
        <v>4</v>
      </c>
      <c r="D202" t="s">
        <v>510</v>
      </c>
      <c r="E202" t="s">
        <v>5</v>
      </c>
      <c r="F202" s="9">
        <v>2.3424305555555555E-3</v>
      </c>
      <c r="G202">
        <f t="shared" si="3"/>
        <v>202.386</v>
      </c>
    </row>
    <row r="203" spans="1:7" hidden="1" x14ac:dyDescent="0.35">
      <c r="A203" s="1">
        <v>2013</v>
      </c>
      <c r="B203" s="2" t="s">
        <v>496</v>
      </c>
      <c r="C203">
        <v>5</v>
      </c>
      <c r="D203" t="s">
        <v>511</v>
      </c>
      <c r="E203" t="s">
        <v>31</v>
      </c>
      <c r="F203" s="9">
        <v>2.3582638888888889E-3</v>
      </c>
      <c r="G203">
        <f t="shared" si="3"/>
        <v>203.75399999999999</v>
      </c>
    </row>
    <row r="204" spans="1:7" hidden="1" x14ac:dyDescent="0.35">
      <c r="A204" s="1">
        <v>2013</v>
      </c>
      <c r="B204" s="2" t="s">
        <v>496</v>
      </c>
      <c r="C204">
        <v>6</v>
      </c>
      <c r="D204" t="s">
        <v>512</v>
      </c>
      <c r="E204" t="s">
        <v>55</v>
      </c>
      <c r="F204" s="9">
        <v>2.3629050925925927E-3</v>
      </c>
      <c r="G204">
        <f t="shared" si="3"/>
        <v>204.155</v>
      </c>
    </row>
    <row r="205" spans="1:7" hidden="1" x14ac:dyDescent="0.35">
      <c r="A205" s="1">
        <v>2013</v>
      </c>
      <c r="B205" s="2" t="s">
        <v>496</v>
      </c>
      <c r="C205">
        <v>7</v>
      </c>
      <c r="D205" t="s">
        <v>2128</v>
      </c>
      <c r="E205" t="s">
        <v>112</v>
      </c>
      <c r="F205" s="11">
        <v>2.3649305555555554E-3</v>
      </c>
      <c r="G205">
        <f t="shared" si="3"/>
        <v>204.32999999999998</v>
      </c>
    </row>
    <row r="206" spans="1:7" hidden="1" x14ac:dyDescent="0.35">
      <c r="A206" s="1">
        <v>2013</v>
      </c>
      <c r="B206" s="2" t="s">
        <v>496</v>
      </c>
      <c r="C206">
        <v>8</v>
      </c>
      <c r="D206" t="s">
        <v>2106</v>
      </c>
      <c r="E206" t="s">
        <v>470</v>
      </c>
      <c r="F206" s="11">
        <v>2.3686574074074074E-3</v>
      </c>
      <c r="G206">
        <f t="shared" si="3"/>
        <v>204.65200000000002</v>
      </c>
    </row>
    <row r="207" spans="1:7" hidden="1" x14ac:dyDescent="0.35">
      <c r="A207" s="1">
        <v>2013</v>
      </c>
      <c r="B207" s="2" t="s">
        <v>496</v>
      </c>
      <c r="C207">
        <v>9</v>
      </c>
      <c r="D207" t="s">
        <v>2045</v>
      </c>
      <c r="E207" t="s">
        <v>37</v>
      </c>
      <c r="F207" s="11">
        <v>2.369236111111111E-3</v>
      </c>
      <c r="G207">
        <f t="shared" si="3"/>
        <v>204.702</v>
      </c>
    </row>
    <row r="208" spans="1:7" hidden="1" x14ac:dyDescent="0.35">
      <c r="A208" s="1">
        <v>2013</v>
      </c>
      <c r="B208" s="2" t="s">
        <v>496</v>
      </c>
      <c r="C208">
        <v>10</v>
      </c>
      <c r="D208" t="s">
        <v>2069</v>
      </c>
      <c r="E208" t="s">
        <v>31</v>
      </c>
      <c r="F208" s="11">
        <v>2.3713078703703704E-3</v>
      </c>
      <c r="G208">
        <f t="shared" si="3"/>
        <v>204.881</v>
      </c>
    </row>
    <row r="209" spans="1:7" hidden="1" x14ac:dyDescent="0.35">
      <c r="A209" s="1">
        <v>2013</v>
      </c>
      <c r="B209" s="2" t="s">
        <v>496</v>
      </c>
      <c r="C209">
        <v>11</v>
      </c>
      <c r="D209" t="s">
        <v>2176</v>
      </c>
      <c r="E209" t="s">
        <v>195</v>
      </c>
      <c r="F209" s="11">
        <v>2.3715393518518521E-3</v>
      </c>
      <c r="G209">
        <f t="shared" si="3"/>
        <v>204.90100000000001</v>
      </c>
    </row>
    <row r="210" spans="1:7" hidden="1" x14ac:dyDescent="0.35">
      <c r="A210" s="1">
        <v>2013</v>
      </c>
      <c r="B210" s="2" t="s">
        <v>496</v>
      </c>
      <c r="C210">
        <v>12</v>
      </c>
      <c r="D210" t="s">
        <v>2154</v>
      </c>
      <c r="E210" t="s">
        <v>112</v>
      </c>
      <c r="F210" s="11">
        <v>2.3727662037037038E-3</v>
      </c>
      <c r="G210">
        <f t="shared" si="3"/>
        <v>205.00700000000001</v>
      </c>
    </row>
    <row r="211" spans="1:7" hidden="1" x14ac:dyDescent="0.35">
      <c r="A211" s="1">
        <v>2013</v>
      </c>
      <c r="B211" s="2" t="s">
        <v>496</v>
      </c>
      <c r="C211">
        <v>13</v>
      </c>
      <c r="D211" t="s">
        <v>2077</v>
      </c>
      <c r="E211" t="s">
        <v>49</v>
      </c>
      <c r="F211" s="11">
        <v>2.3760648148148148E-3</v>
      </c>
      <c r="G211">
        <f t="shared" si="3"/>
        <v>205.292</v>
      </c>
    </row>
    <row r="212" spans="1:7" hidden="1" x14ac:dyDescent="0.35">
      <c r="A212" s="1">
        <v>2013</v>
      </c>
      <c r="B212" s="2" t="s">
        <v>496</v>
      </c>
      <c r="C212">
        <v>14</v>
      </c>
      <c r="D212" t="s">
        <v>2256</v>
      </c>
      <c r="E212" t="s">
        <v>442</v>
      </c>
      <c r="F212" s="11">
        <v>2.3847569444444446E-3</v>
      </c>
      <c r="G212">
        <f t="shared" si="3"/>
        <v>206.04300000000001</v>
      </c>
    </row>
    <row r="213" spans="1:7" hidden="1" x14ac:dyDescent="0.35">
      <c r="A213" s="1">
        <v>2013</v>
      </c>
      <c r="B213" s="2" t="s">
        <v>496</v>
      </c>
      <c r="C213">
        <v>15</v>
      </c>
      <c r="D213" t="s">
        <v>2282</v>
      </c>
      <c r="E213" t="s">
        <v>37</v>
      </c>
      <c r="F213" s="11">
        <v>2.3919560185185185E-3</v>
      </c>
      <c r="G213">
        <f t="shared" si="3"/>
        <v>206.66499999999999</v>
      </c>
    </row>
    <row r="214" spans="1:7" hidden="1" x14ac:dyDescent="0.35">
      <c r="A214" s="1">
        <v>2013</v>
      </c>
      <c r="B214" s="2" t="s">
        <v>496</v>
      </c>
      <c r="C214">
        <v>16</v>
      </c>
      <c r="D214" t="s">
        <v>2088</v>
      </c>
      <c r="E214" t="s">
        <v>44</v>
      </c>
      <c r="F214" s="11">
        <v>2.3930555555555554E-3</v>
      </c>
      <c r="G214">
        <f t="shared" si="3"/>
        <v>206.76</v>
      </c>
    </row>
    <row r="215" spans="1:7" hidden="1" x14ac:dyDescent="0.35">
      <c r="A215" s="1">
        <v>2013</v>
      </c>
      <c r="B215" s="2" t="s">
        <v>496</v>
      </c>
      <c r="C215">
        <v>17</v>
      </c>
      <c r="D215" t="s">
        <v>2065</v>
      </c>
      <c r="E215" t="s">
        <v>1</v>
      </c>
      <c r="F215" s="11">
        <v>2.3969675925925929E-3</v>
      </c>
      <c r="G215">
        <f t="shared" si="3"/>
        <v>207.09800000000001</v>
      </c>
    </row>
    <row r="216" spans="1:7" hidden="1" x14ac:dyDescent="0.35">
      <c r="A216" s="1">
        <v>2013</v>
      </c>
      <c r="B216" s="2" t="s">
        <v>496</v>
      </c>
      <c r="C216">
        <v>18</v>
      </c>
      <c r="D216" t="s">
        <v>2018</v>
      </c>
      <c r="E216" t="s">
        <v>96</v>
      </c>
      <c r="F216" s="11">
        <v>2.4014351851851853E-3</v>
      </c>
      <c r="G216">
        <f t="shared" si="3"/>
        <v>207.48400000000001</v>
      </c>
    </row>
    <row r="217" spans="1:7" hidden="1" x14ac:dyDescent="0.35">
      <c r="A217" s="1">
        <v>2013</v>
      </c>
      <c r="B217" s="2" t="s">
        <v>496</v>
      </c>
      <c r="C217">
        <v>19</v>
      </c>
      <c r="D217" t="s">
        <v>2068</v>
      </c>
      <c r="E217" t="s">
        <v>195</v>
      </c>
      <c r="F217" s="11">
        <v>2.4062384259259258E-3</v>
      </c>
      <c r="G217">
        <f t="shared" si="3"/>
        <v>207.899</v>
      </c>
    </row>
    <row r="218" spans="1:7" hidden="1" x14ac:dyDescent="0.35">
      <c r="A218" s="1">
        <v>2013</v>
      </c>
      <c r="B218" s="2" t="s">
        <v>496</v>
      </c>
      <c r="C218">
        <v>20</v>
      </c>
      <c r="D218" t="s">
        <v>2060</v>
      </c>
      <c r="E218" t="s">
        <v>442</v>
      </c>
      <c r="F218" s="11">
        <v>2.4149189814814814E-3</v>
      </c>
      <c r="G218">
        <f t="shared" si="3"/>
        <v>208.649</v>
      </c>
    </row>
    <row r="219" spans="1:7" hidden="1" x14ac:dyDescent="0.35">
      <c r="A219" s="1">
        <v>2013</v>
      </c>
      <c r="B219" s="2" t="s">
        <v>496</v>
      </c>
      <c r="C219">
        <v>21</v>
      </c>
      <c r="D219" t="s">
        <v>1832</v>
      </c>
      <c r="E219" t="s">
        <v>53</v>
      </c>
      <c r="F219" s="11">
        <v>2.4196527777777775E-3</v>
      </c>
      <c r="G219">
        <f t="shared" si="3"/>
        <v>209.05799999999996</v>
      </c>
    </row>
    <row r="220" spans="1:7" hidden="1" x14ac:dyDescent="0.35">
      <c r="A220" s="1">
        <v>2013</v>
      </c>
      <c r="B220" s="2" t="s">
        <v>496</v>
      </c>
      <c r="C220">
        <v>22</v>
      </c>
      <c r="D220" t="s">
        <v>2199</v>
      </c>
      <c r="E220" t="s">
        <v>14</v>
      </c>
      <c r="F220" s="11">
        <v>2.4232407407407406E-3</v>
      </c>
      <c r="G220">
        <f t="shared" si="3"/>
        <v>209.36799999999999</v>
      </c>
    </row>
    <row r="221" spans="1:7" hidden="1" x14ac:dyDescent="0.35">
      <c r="A221" s="1">
        <v>2013</v>
      </c>
      <c r="B221" s="2" t="s">
        <v>496</v>
      </c>
      <c r="C221">
        <v>23</v>
      </c>
      <c r="D221" t="s">
        <v>2274</v>
      </c>
      <c r="E221" t="s">
        <v>268</v>
      </c>
      <c r="F221" s="11">
        <v>2.4280439814814815E-3</v>
      </c>
      <c r="G221">
        <f t="shared" si="3"/>
        <v>209.78300000000002</v>
      </c>
    </row>
    <row r="222" spans="1:7" hidden="1" x14ac:dyDescent="0.35">
      <c r="A222" s="1">
        <v>2013</v>
      </c>
      <c r="B222" s="2" t="s">
        <v>496</v>
      </c>
      <c r="C222">
        <v>24</v>
      </c>
      <c r="D222" t="s">
        <v>2272</v>
      </c>
      <c r="E222" t="s">
        <v>5</v>
      </c>
      <c r="F222" s="11">
        <v>2.433159722222222E-3</v>
      </c>
      <c r="G222">
        <f t="shared" si="3"/>
        <v>210.22499999999997</v>
      </c>
    </row>
    <row r="223" spans="1:7" hidden="1" x14ac:dyDescent="0.35">
      <c r="A223" s="1">
        <v>2013</v>
      </c>
      <c r="B223" s="2" t="s">
        <v>496</v>
      </c>
      <c r="C223">
        <v>25</v>
      </c>
      <c r="D223" t="s">
        <v>2062</v>
      </c>
      <c r="E223" t="s">
        <v>268</v>
      </c>
      <c r="F223" s="11">
        <v>2.4409837962962966E-3</v>
      </c>
      <c r="G223">
        <f t="shared" si="3"/>
        <v>210.90100000000001</v>
      </c>
    </row>
    <row r="224" spans="1:7" hidden="1" x14ac:dyDescent="0.35">
      <c r="A224" s="1">
        <v>2013</v>
      </c>
      <c r="B224" s="2" t="s">
        <v>496</v>
      </c>
      <c r="C224">
        <v>26</v>
      </c>
      <c r="D224" t="s">
        <v>2130</v>
      </c>
      <c r="E224" t="s">
        <v>53</v>
      </c>
      <c r="F224" s="11">
        <v>2.4448032407407409E-3</v>
      </c>
      <c r="G224">
        <f t="shared" si="3"/>
        <v>211.23100000000002</v>
      </c>
    </row>
    <row r="225" spans="1:7" hidden="1" x14ac:dyDescent="0.35">
      <c r="A225" s="1">
        <v>2013</v>
      </c>
      <c r="B225" s="2" t="s">
        <v>496</v>
      </c>
      <c r="C225">
        <v>27</v>
      </c>
      <c r="D225" t="s">
        <v>2302</v>
      </c>
      <c r="E225" t="s">
        <v>574</v>
      </c>
      <c r="F225" s="11">
        <v>2.4494212962962963E-3</v>
      </c>
      <c r="G225">
        <f t="shared" si="3"/>
        <v>211.63</v>
      </c>
    </row>
    <row r="226" spans="1:7" hidden="1" x14ac:dyDescent="0.35">
      <c r="A226" s="1">
        <v>2013</v>
      </c>
      <c r="B226" s="2" t="s">
        <v>496</v>
      </c>
      <c r="C226">
        <v>28</v>
      </c>
      <c r="D226" t="s">
        <v>2138</v>
      </c>
      <c r="E226" t="s">
        <v>204</v>
      </c>
      <c r="F226" s="11">
        <v>2.4611921296296296E-3</v>
      </c>
      <c r="G226">
        <f t="shared" si="3"/>
        <v>212.64699999999999</v>
      </c>
    </row>
    <row r="227" spans="1:7" hidden="1" x14ac:dyDescent="0.35">
      <c r="A227" s="1">
        <v>2013</v>
      </c>
      <c r="B227" s="2" t="s">
        <v>496</v>
      </c>
      <c r="C227">
        <v>29</v>
      </c>
      <c r="D227" t="s">
        <v>2246</v>
      </c>
      <c r="E227" t="s">
        <v>49</v>
      </c>
      <c r="F227" s="11">
        <v>2.4625462962962964E-3</v>
      </c>
      <c r="G227">
        <f t="shared" si="3"/>
        <v>212.76400000000001</v>
      </c>
    </row>
    <row r="228" spans="1:7" hidden="1" x14ac:dyDescent="0.35">
      <c r="A228" s="1">
        <v>2013</v>
      </c>
      <c r="B228" s="2" t="s">
        <v>496</v>
      </c>
      <c r="C228">
        <v>30</v>
      </c>
      <c r="D228" t="s">
        <v>2044</v>
      </c>
      <c r="E228" t="s">
        <v>55</v>
      </c>
      <c r="F228" s="11">
        <v>2.4681712962962964E-3</v>
      </c>
      <c r="G228">
        <f t="shared" si="3"/>
        <v>213.25</v>
      </c>
    </row>
    <row r="229" spans="1:7" hidden="1" x14ac:dyDescent="0.35">
      <c r="A229" s="1">
        <v>2013</v>
      </c>
      <c r="B229" s="2" t="s">
        <v>496</v>
      </c>
      <c r="C229">
        <v>31</v>
      </c>
      <c r="D229" t="s">
        <v>2197</v>
      </c>
      <c r="E229" t="s">
        <v>470</v>
      </c>
      <c r="F229" s="11">
        <v>2.4692824074074075E-3</v>
      </c>
      <c r="G229">
        <f t="shared" si="3"/>
        <v>213.346</v>
      </c>
    </row>
    <row r="230" spans="1:7" hidden="1" x14ac:dyDescent="0.35">
      <c r="A230" s="1">
        <v>2013</v>
      </c>
      <c r="B230" s="2" t="s">
        <v>496</v>
      </c>
      <c r="C230">
        <v>32</v>
      </c>
      <c r="D230" t="s">
        <v>2191</v>
      </c>
      <c r="E230" t="s">
        <v>452</v>
      </c>
      <c r="F230" s="11">
        <v>2.4721527777777775E-3</v>
      </c>
      <c r="G230">
        <f t="shared" si="3"/>
        <v>213.59399999999997</v>
      </c>
    </row>
    <row r="231" spans="1:7" hidden="1" x14ac:dyDescent="0.35">
      <c r="A231" s="1">
        <v>2013</v>
      </c>
      <c r="B231" s="2" t="s">
        <v>496</v>
      </c>
      <c r="C231">
        <v>33</v>
      </c>
      <c r="D231" t="s">
        <v>2167</v>
      </c>
      <c r="E231" t="s">
        <v>204</v>
      </c>
      <c r="F231" s="11">
        <v>2.4749189814814816E-3</v>
      </c>
      <c r="G231">
        <f t="shared" si="3"/>
        <v>213.833</v>
      </c>
    </row>
    <row r="232" spans="1:7" hidden="1" x14ac:dyDescent="0.35">
      <c r="A232" s="1">
        <v>2013</v>
      </c>
      <c r="B232" s="2" t="s">
        <v>496</v>
      </c>
      <c r="C232">
        <v>34</v>
      </c>
      <c r="D232" t="s">
        <v>2192</v>
      </c>
      <c r="E232" t="s">
        <v>619</v>
      </c>
      <c r="F232" s="11">
        <v>2.4790740740740741E-3</v>
      </c>
      <c r="G232">
        <f t="shared" si="3"/>
        <v>214.19200000000001</v>
      </c>
    </row>
    <row r="233" spans="1:7" hidden="1" x14ac:dyDescent="0.35">
      <c r="A233" s="1">
        <v>2013</v>
      </c>
      <c r="B233" s="2" t="s">
        <v>496</v>
      </c>
      <c r="C233">
        <v>36</v>
      </c>
      <c r="D233" t="s">
        <v>2147</v>
      </c>
      <c r="E233" t="s">
        <v>44</v>
      </c>
      <c r="F233" s="11">
        <v>2.49025462962963E-3</v>
      </c>
      <c r="G233">
        <f t="shared" si="3"/>
        <v>215.15800000000004</v>
      </c>
    </row>
    <row r="234" spans="1:7" hidden="1" x14ac:dyDescent="0.35">
      <c r="A234" s="1">
        <v>2013</v>
      </c>
      <c r="B234" s="2" t="s">
        <v>496</v>
      </c>
      <c r="C234">
        <v>37</v>
      </c>
      <c r="D234" t="s">
        <v>2163</v>
      </c>
      <c r="E234" t="s">
        <v>25</v>
      </c>
      <c r="F234" s="11">
        <v>2.4916435185185185E-3</v>
      </c>
      <c r="G234">
        <f t="shared" si="3"/>
        <v>215.27799999999999</v>
      </c>
    </row>
    <row r="235" spans="1:7" hidden="1" x14ac:dyDescent="0.35">
      <c r="A235" s="1">
        <v>2013</v>
      </c>
      <c r="B235" s="2" t="s">
        <v>496</v>
      </c>
      <c r="C235">
        <v>38</v>
      </c>
      <c r="D235" t="s">
        <v>2125</v>
      </c>
      <c r="E235" t="s">
        <v>1</v>
      </c>
      <c r="F235" s="11">
        <v>2.4966898148148149E-3</v>
      </c>
      <c r="G235">
        <f t="shared" si="3"/>
        <v>215.714</v>
      </c>
    </row>
    <row r="236" spans="1:7" hidden="1" x14ac:dyDescent="0.35">
      <c r="A236" s="1">
        <v>2013</v>
      </c>
      <c r="B236" s="2" t="s">
        <v>496</v>
      </c>
      <c r="C236">
        <v>39</v>
      </c>
      <c r="D236" t="s">
        <v>2001</v>
      </c>
      <c r="E236" t="s">
        <v>452</v>
      </c>
      <c r="F236" s="11">
        <v>2.5037731481481482E-3</v>
      </c>
      <c r="G236">
        <f t="shared" si="3"/>
        <v>216.32599999999999</v>
      </c>
    </row>
    <row r="237" spans="1:7" hidden="1" x14ac:dyDescent="0.35">
      <c r="A237" s="1">
        <v>2013</v>
      </c>
      <c r="B237" s="2" t="s">
        <v>496</v>
      </c>
      <c r="C237">
        <v>40</v>
      </c>
      <c r="D237" t="s">
        <v>1839</v>
      </c>
      <c r="E237" t="s">
        <v>574</v>
      </c>
      <c r="F237" s="11">
        <v>2.5140972222222223E-3</v>
      </c>
      <c r="G237">
        <f t="shared" si="3"/>
        <v>217.21799999999999</v>
      </c>
    </row>
    <row r="238" spans="1:7" hidden="1" x14ac:dyDescent="0.35">
      <c r="A238" s="1">
        <v>2013</v>
      </c>
      <c r="B238" s="2" t="s">
        <v>496</v>
      </c>
      <c r="C238">
        <v>41</v>
      </c>
      <c r="D238" t="s">
        <v>2180</v>
      </c>
      <c r="E238" t="s">
        <v>93</v>
      </c>
      <c r="F238" s="11">
        <v>2.5718518518518516E-3</v>
      </c>
      <c r="G238">
        <f t="shared" si="3"/>
        <v>222.20799999999997</v>
      </c>
    </row>
    <row r="239" spans="1:7" hidden="1" x14ac:dyDescent="0.35">
      <c r="A239" s="1">
        <v>2013</v>
      </c>
      <c r="B239" s="2" t="s">
        <v>496</v>
      </c>
      <c r="C239">
        <v>42</v>
      </c>
      <c r="D239" t="s">
        <v>2035</v>
      </c>
      <c r="E239" t="s">
        <v>959</v>
      </c>
      <c r="F239" s="11">
        <v>2.5842592592592592E-3</v>
      </c>
      <c r="G239">
        <f t="shared" si="3"/>
        <v>223.28</v>
      </c>
    </row>
    <row r="240" spans="1:7" hidden="1" x14ac:dyDescent="0.35">
      <c r="A240" s="1">
        <v>2013</v>
      </c>
      <c r="B240" s="2" t="s">
        <v>496</v>
      </c>
      <c r="C240">
        <v>43</v>
      </c>
      <c r="D240" t="s">
        <v>2054</v>
      </c>
      <c r="E240" t="s">
        <v>87</v>
      </c>
      <c r="F240" s="11">
        <v>2.6595254629629629E-3</v>
      </c>
      <c r="G240">
        <f t="shared" si="3"/>
        <v>229.78299999999999</v>
      </c>
    </row>
    <row r="241" spans="1:7" hidden="1" x14ac:dyDescent="0.35">
      <c r="A241" s="1">
        <v>2014</v>
      </c>
      <c r="B241" s="2" t="s">
        <v>453</v>
      </c>
      <c r="C241">
        <v>1</v>
      </c>
      <c r="D241" t="s">
        <v>469</v>
      </c>
      <c r="E241" t="s">
        <v>470</v>
      </c>
      <c r="F241" s="9">
        <v>2.3156134259259263E-3</v>
      </c>
      <c r="G241">
        <f t="shared" si="3"/>
        <v>200.06900000000002</v>
      </c>
    </row>
    <row r="242" spans="1:7" hidden="1" x14ac:dyDescent="0.35">
      <c r="A242" s="1">
        <v>2014</v>
      </c>
      <c r="B242" s="2" t="s">
        <v>453</v>
      </c>
      <c r="C242">
        <v>2</v>
      </c>
      <c r="D242" t="s">
        <v>471</v>
      </c>
      <c r="E242" t="s">
        <v>55</v>
      </c>
      <c r="F242" s="9">
        <v>2.3235532407407406E-3</v>
      </c>
      <c r="G242">
        <f t="shared" si="3"/>
        <v>200.755</v>
      </c>
    </row>
    <row r="243" spans="1:7" hidden="1" x14ac:dyDescent="0.35">
      <c r="A243" s="1">
        <v>2014</v>
      </c>
      <c r="B243" s="2" t="s">
        <v>453</v>
      </c>
      <c r="C243">
        <v>3</v>
      </c>
      <c r="D243" t="s">
        <v>472</v>
      </c>
      <c r="E243" t="s">
        <v>22</v>
      </c>
      <c r="F243" s="9">
        <v>2.3394212962962965E-3</v>
      </c>
      <c r="G243">
        <f t="shared" si="3"/>
        <v>202.126</v>
      </c>
    </row>
    <row r="244" spans="1:7" hidden="1" x14ac:dyDescent="0.35">
      <c r="A244" s="1">
        <v>2014</v>
      </c>
      <c r="B244" s="2" t="s">
        <v>453</v>
      </c>
      <c r="C244">
        <v>4</v>
      </c>
      <c r="D244" t="s">
        <v>473</v>
      </c>
      <c r="E244" t="s">
        <v>22</v>
      </c>
      <c r="F244" s="9">
        <v>2.3438194444444444E-3</v>
      </c>
      <c r="G244">
        <f t="shared" si="3"/>
        <v>202.506</v>
      </c>
    </row>
    <row r="245" spans="1:7" hidden="1" x14ac:dyDescent="0.35">
      <c r="A245" s="1">
        <v>2014</v>
      </c>
      <c r="B245" s="2" t="s">
        <v>453</v>
      </c>
      <c r="C245">
        <v>5</v>
      </c>
      <c r="D245" t="s">
        <v>474</v>
      </c>
      <c r="E245" t="s">
        <v>96</v>
      </c>
      <c r="F245" s="9">
        <v>2.3527314814814813E-3</v>
      </c>
      <c r="G245">
        <f t="shared" si="3"/>
        <v>203.27599999999998</v>
      </c>
    </row>
    <row r="246" spans="1:7" hidden="1" x14ac:dyDescent="0.35">
      <c r="A246" s="1">
        <v>2014</v>
      </c>
      <c r="B246" s="2" t="s">
        <v>453</v>
      </c>
      <c r="C246">
        <v>6</v>
      </c>
      <c r="D246" t="s">
        <v>475</v>
      </c>
      <c r="E246" t="s">
        <v>37</v>
      </c>
      <c r="F246" s="9">
        <v>2.3544328703703704E-3</v>
      </c>
      <c r="G246">
        <f t="shared" si="3"/>
        <v>203.423</v>
      </c>
    </row>
    <row r="247" spans="1:7" hidden="1" x14ac:dyDescent="0.35">
      <c r="A247" s="1">
        <v>2014</v>
      </c>
      <c r="B247" s="2" t="s">
        <v>453</v>
      </c>
      <c r="C247">
        <v>7</v>
      </c>
      <c r="D247" t="s">
        <v>2117</v>
      </c>
      <c r="E247" t="s">
        <v>1</v>
      </c>
      <c r="F247" s="11">
        <v>2.3839004629629631E-3</v>
      </c>
      <c r="G247">
        <f t="shared" si="3"/>
        <v>205.96900000000002</v>
      </c>
    </row>
    <row r="248" spans="1:7" hidden="1" x14ac:dyDescent="0.35">
      <c r="A248" s="1">
        <v>2014</v>
      </c>
      <c r="B248" s="2" t="s">
        <v>453</v>
      </c>
      <c r="C248">
        <v>8</v>
      </c>
      <c r="D248" t="s">
        <v>2081</v>
      </c>
      <c r="E248" t="s">
        <v>442</v>
      </c>
      <c r="F248" s="11">
        <v>2.386400462962963E-3</v>
      </c>
      <c r="G248">
        <f t="shared" si="3"/>
        <v>206.185</v>
      </c>
    </row>
    <row r="249" spans="1:7" hidden="1" x14ac:dyDescent="0.35">
      <c r="A249" s="1">
        <v>2014</v>
      </c>
      <c r="B249" s="2" t="s">
        <v>453</v>
      </c>
      <c r="C249">
        <v>9</v>
      </c>
      <c r="D249" t="s">
        <v>2297</v>
      </c>
      <c r="E249" t="s">
        <v>1</v>
      </c>
      <c r="F249" s="11">
        <v>2.3917476851851851E-3</v>
      </c>
      <c r="G249">
        <f t="shared" si="3"/>
        <v>206.64699999999999</v>
      </c>
    </row>
    <row r="250" spans="1:7" hidden="1" x14ac:dyDescent="0.35">
      <c r="A250" s="1">
        <v>2014</v>
      </c>
      <c r="B250" s="2" t="s">
        <v>453</v>
      </c>
      <c r="C250">
        <v>10</v>
      </c>
      <c r="D250" t="s">
        <v>2149</v>
      </c>
      <c r="E250" t="s">
        <v>27</v>
      </c>
      <c r="F250" s="11">
        <v>2.3953935185185185E-3</v>
      </c>
      <c r="G250">
        <f t="shared" si="3"/>
        <v>206.96199999999999</v>
      </c>
    </row>
    <row r="251" spans="1:7" hidden="1" x14ac:dyDescent="0.35">
      <c r="A251" s="1">
        <v>2014</v>
      </c>
      <c r="B251" s="2" t="s">
        <v>453</v>
      </c>
      <c r="C251">
        <v>11</v>
      </c>
      <c r="D251" t="s">
        <v>2153</v>
      </c>
      <c r="E251" t="s">
        <v>112</v>
      </c>
      <c r="F251" s="11">
        <v>2.3992129629629628E-3</v>
      </c>
      <c r="G251">
        <f t="shared" si="3"/>
        <v>207.29199999999997</v>
      </c>
    </row>
    <row r="252" spans="1:7" hidden="1" x14ac:dyDescent="0.35">
      <c r="A252" s="1">
        <v>2014</v>
      </c>
      <c r="B252" s="2" t="s">
        <v>453</v>
      </c>
      <c r="C252">
        <v>12</v>
      </c>
      <c r="D252" t="s">
        <v>2107</v>
      </c>
      <c r="E252" t="s">
        <v>55</v>
      </c>
      <c r="F252" s="11">
        <v>2.4067245370370371E-3</v>
      </c>
      <c r="G252">
        <f t="shared" si="3"/>
        <v>207.941</v>
      </c>
    </row>
    <row r="253" spans="1:7" hidden="1" x14ac:dyDescent="0.35">
      <c r="A253" s="1">
        <v>2014</v>
      </c>
      <c r="B253" s="2" t="s">
        <v>453</v>
      </c>
      <c r="C253">
        <v>13</v>
      </c>
      <c r="D253" t="s">
        <v>2173</v>
      </c>
      <c r="E253" t="s">
        <v>442</v>
      </c>
      <c r="F253" s="11">
        <v>2.4168518518518519E-3</v>
      </c>
      <c r="G253">
        <f t="shared" si="3"/>
        <v>208.816</v>
      </c>
    </row>
    <row r="254" spans="1:7" hidden="1" x14ac:dyDescent="0.35">
      <c r="A254" s="1">
        <v>2014</v>
      </c>
      <c r="B254" s="2" t="s">
        <v>453</v>
      </c>
      <c r="C254">
        <v>14</v>
      </c>
      <c r="D254" t="s">
        <v>2037</v>
      </c>
      <c r="E254" t="s">
        <v>93</v>
      </c>
      <c r="F254" s="11">
        <v>2.4173958333333335E-3</v>
      </c>
      <c r="G254">
        <f t="shared" si="3"/>
        <v>208.863</v>
      </c>
    </row>
    <row r="255" spans="1:7" hidden="1" x14ac:dyDescent="0.35">
      <c r="A255" s="1">
        <v>2014</v>
      </c>
      <c r="B255" s="2" t="s">
        <v>453</v>
      </c>
      <c r="C255">
        <v>15</v>
      </c>
      <c r="D255" t="s">
        <v>1621</v>
      </c>
      <c r="E255" t="s">
        <v>195</v>
      </c>
      <c r="F255" s="11">
        <v>2.4200694444444443E-3</v>
      </c>
      <c r="G255">
        <f t="shared" si="3"/>
        <v>209.09399999999999</v>
      </c>
    </row>
    <row r="256" spans="1:7" hidden="1" x14ac:dyDescent="0.35">
      <c r="A256" s="1">
        <v>2014</v>
      </c>
      <c r="B256" s="2" t="s">
        <v>453</v>
      </c>
      <c r="C256">
        <v>16</v>
      </c>
      <c r="D256" t="s">
        <v>2077</v>
      </c>
      <c r="E256" t="s">
        <v>49</v>
      </c>
      <c r="F256" s="11">
        <v>2.4232986111111109E-3</v>
      </c>
      <c r="G256">
        <f t="shared" si="3"/>
        <v>209.37299999999999</v>
      </c>
    </row>
    <row r="257" spans="1:7" hidden="1" x14ac:dyDescent="0.35">
      <c r="A257" s="1">
        <v>2014</v>
      </c>
      <c r="B257" s="2" t="s">
        <v>453</v>
      </c>
      <c r="C257">
        <v>17</v>
      </c>
      <c r="D257" t="s">
        <v>2164</v>
      </c>
      <c r="E257" t="s">
        <v>796</v>
      </c>
      <c r="F257" s="11">
        <v>2.4257291666666667E-3</v>
      </c>
      <c r="G257">
        <f t="shared" si="3"/>
        <v>209.583</v>
      </c>
    </row>
    <row r="258" spans="1:7" hidden="1" x14ac:dyDescent="0.35">
      <c r="A258" s="1">
        <v>2014</v>
      </c>
      <c r="B258" s="2" t="s">
        <v>453</v>
      </c>
      <c r="C258">
        <v>18</v>
      </c>
      <c r="D258" t="s">
        <v>2282</v>
      </c>
      <c r="E258" t="s">
        <v>37</v>
      </c>
      <c r="F258" s="11">
        <v>2.4303935185185184E-3</v>
      </c>
      <c r="G258">
        <f t="shared" ref="G258:G321" si="4">F258*86400</f>
        <v>209.98599999999999</v>
      </c>
    </row>
    <row r="259" spans="1:7" hidden="1" x14ac:dyDescent="0.35">
      <c r="A259" s="1">
        <v>2014</v>
      </c>
      <c r="B259" s="2" t="s">
        <v>453</v>
      </c>
      <c r="C259">
        <v>19</v>
      </c>
      <c r="D259" t="s">
        <v>2116</v>
      </c>
      <c r="E259" t="s">
        <v>112</v>
      </c>
      <c r="F259" s="11">
        <v>2.4358796296296299E-3</v>
      </c>
      <c r="G259">
        <f t="shared" si="4"/>
        <v>210.46</v>
      </c>
    </row>
    <row r="260" spans="1:7" hidden="1" x14ac:dyDescent="0.35">
      <c r="A260" s="1">
        <v>2014</v>
      </c>
      <c r="B260" s="2" t="s">
        <v>453</v>
      </c>
      <c r="C260">
        <v>20</v>
      </c>
      <c r="D260" t="s">
        <v>2266</v>
      </c>
      <c r="E260" t="s">
        <v>27</v>
      </c>
      <c r="F260" s="11">
        <v>2.4409953703703703E-3</v>
      </c>
      <c r="G260">
        <f t="shared" si="4"/>
        <v>210.90199999999999</v>
      </c>
    </row>
    <row r="261" spans="1:7" hidden="1" x14ac:dyDescent="0.35">
      <c r="A261" s="1">
        <v>2014</v>
      </c>
      <c r="B261" s="2" t="s">
        <v>453</v>
      </c>
      <c r="C261">
        <v>21</v>
      </c>
      <c r="D261" t="s">
        <v>2287</v>
      </c>
      <c r="E261" t="s">
        <v>96</v>
      </c>
      <c r="F261" s="11">
        <v>2.4461805555555556E-3</v>
      </c>
      <c r="G261">
        <f t="shared" si="4"/>
        <v>211.35</v>
      </c>
    </row>
    <row r="262" spans="1:7" hidden="1" x14ac:dyDescent="0.35">
      <c r="A262" s="1">
        <v>2014</v>
      </c>
      <c r="B262" s="2" t="s">
        <v>453</v>
      </c>
      <c r="C262">
        <v>22</v>
      </c>
      <c r="D262" t="s">
        <v>2299</v>
      </c>
      <c r="E262" t="s">
        <v>796</v>
      </c>
      <c r="F262" s="11">
        <v>2.4506712962962963E-3</v>
      </c>
      <c r="G262">
        <f t="shared" si="4"/>
        <v>211.738</v>
      </c>
    </row>
    <row r="263" spans="1:7" hidden="1" x14ac:dyDescent="0.35">
      <c r="A263" s="1">
        <v>2014</v>
      </c>
      <c r="B263" s="2" t="s">
        <v>453</v>
      </c>
      <c r="C263">
        <v>24</v>
      </c>
      <c r="D263" t="s">
        <v>2185</v>
      </c>
      <c r="E263" t="s">
        <v>14</v>
      </c>
      <c r="F263" s="11">
        <v>2.4551273148148145E-3</v>
      </c>
      <c r="G263">
        <f t="shared" si="4"/>
        <v>212.12299999999996</v>
      </c>
    </row>
    <row r="264" spans="1:7" hidden="1" x14ac:dyDescent="0.35">
      <c r="A264" s="1">
        <v>2014</v>
      </c>
      <c r="B264" s="2" t="s">
        <v>453</v>
      </c>
      <c r="C264">
        <v>25</v>
      </c>
      <c r="D264" t="s">
        <v>1850</v>
      </c>
      <c r="E264" t="s">
        <v>798</v>
      </c>
      <c r="F264" s="11">
        <v>2.4573611111111111E-3</v>
      </c>
      <c r="G264">
        <f t="shared" si="4"/>
        <v>212.316</v>
      </c>
    </row>
    <row r="265" spans="1:7" hidden="1" x14ac:dyDescent="0.35">
      <c r="A265" s="1">
        <v>2014</v>
      </c>
      <c r="B265" s="2" t="s">
        <v>453</v>
      </c>
      <c r="C265">
        <v>26</v>
      </c>
      <c r="D265" t="s">
        <v>2262</v>
      </c>
      <c r="E265" t="s">
        <v>619</v>
      </c>
      <c r="F265" s="11">
        <v>2.466527777777778E-3</v>
      </c>
      <c r="G265">
        <f t="shared" si="4"/>
        <v>213.108</v>
      </c>
    </row>
    <row r="266" spans="1:7" hidden="1" x14ac:dyDescent="0.35">
      <c r="A266" s="1">
        <v>2014</v>
      </c>
      <c r="B266" s="2" t="s">
        <v>453</v>
      </c>
      <c r="C266">
        <v>27</v>
      </c>
      <c r="D266" t="s">
        <v>2258</v>
      </c>
      <c r="E266" t="s">
        <v>49</v>
      </c>
      <c r="F266" s="11">
        <v>2.4700810185185186E-3</v>
      </c>
      <c r="G266">
        <f t="shared" si="4"/>
        <v>213.41499999999999</v>
      </c>
    </row>
    <row r="267" spans="1:7" hidden="1" x14ac:dyDescent="0.35">
      <c r="A267" s="1">
        <v>2014</v>
      </c>
      <c r="B267" s="2" t="s">
        <v>453</v>
      </c>
      <c r="C267">
        <v>28</v>
      </c>
      <c r="D267" t="s">
        <v>1582</v>
      </c>
      <c r="E267" t="s">
        <v>31</v>
      </c>
      <c r="F267" s="11">
        <v>2.474340277777778E-3</v>
      </c>
      <c r="G267">
        <f t="shared" si="4"/>
        <v>213.78300000000002</v>
      </c>
    </row>
    <row r="268" spans="1:7" hidden="1" x14ac:dyDescent="0.35">
      <c r="A268" s="1">
        <v>2014</v>
      </c>
      <c r="B268" s="2" t="s">
        <v>453</v>
      </c>
      <c r="C268">
        <v>29</v>
      </c>
      <c r="D268" t="s">
        <v>2193</v>
      </c>
      <c r="E268" t="s">
        <v>452</v>
      </c>
      <c r="F268" s="11">
        <v>2.4867476851851852E-3</v>
      </c>
      <c r="G268">
        <f t="shared" si="4"/>
        <v>214.85499999999999</v>
      </c>
    </row>
    <row r="269" spans="1:7" hidden="1" x14ac:dyDescent="0.35">
      <c r="A269" s="1">
        <v>2014</v>
      </c>
      <c r="B269" s="2" t="s">
        <v>453</v>
      </c>
      <c r="C269">
        <v>30</v>
      </c>
      <c r="D269" t="s">
        <v>2093</v>
      </c>
      <c r="E269" t="s">
        <v>686</v>
      </c>
      <c r="F269" s="11">
        <v>2.4899537037037039E-3</v>
      </c>
      <c r="G269">
        <f t="shared" si="4"/>
        <v>215.13200000000001</v>
      </c>
    </row>
    <row r="270" spans="1:7" hidden="1" x14ac:dyDescent="0.35">
      <c r="A270" s="1">
        <v>2014</v>
      </c>
      <c r="B270" s="2" t="s">
        <v>453</v>
      </c>
      <c r="C270">
        <v>31</v>
      </c>
      <c r="D270" t="s">
        <v>2234</v>
      </c>
      <c r="E270" t="s">
        <v>44</v>
      </c>
      <c r="F270" s="11">
        <v>2.4970138888888889E-3</v>
      </c>
      <c r="G270">
        <f t="shared" si="4"/>
        <v>215.74199999999999</v>
      </c>
    </row>
    <row r="271" spans="1:7" hidden="1" x14ac:dyDescent="0.35">
      <c r="A271" s="1">
        <v>2014</v>
      </c>
      <c r="B271" s="2" t="s">
        <v>453</v>
      </c>
      <c r="C271">
        <v>32</v>
      </c>
      <c r="D271" t="s">
        <v>1529</v>
      </c>
      <c r="E271" t="s">
        <v>798</v>
      </c>
      <c r="F271" s="11">
        <v>2.5003587962962965E-3</v>
      </c>
      <c r="G271">
        <f t="shared" si="4"/>
        <v>216.03100000000003</v>
      </c>
    </row>
    <row r="272" spans="1:7" hidden="1" x14ac:dyDescent="0.35">
      <c r="A272" s="1">
        <v>2014</v>
      </c>
      <c r="B272" s="2" t="s">
        <v>453</v>
      </c>
      <c r="C272">
        <v>33</v>
      </c>
      <c r="D272" t="s">
        <v>2134</v>
      </c>
      <c r="E272" t="s">
        <v>619</v>
      </c>
      <c r="F272" s="11">
        <v>2.5034143518518522E-3</v>
      </c>
      <c r="G272">
        <f t="shared" si="4"/>
        <v>216.29500000000002</v>
      </c>
    </row>
    <row r="273" spans="1:7" hidden="1" x14ac:dyDescent="0.35">
      <c r="A273" s="1">
        <v>2014</v>
      </c>
      <c r="B273" s="2" t="s">
        <v>453</v>
      </c>
      <c r="C273">
        <v>34</v>
      </c>
      <c r="D273" t="s">
        <v>2004</v>
      </c>
      <c r="E273" t="s">
        <v>452</v>
      </c>
      <c r="F273" s="11">
        <v>2.5086689814814815E-3</v>
      </c>
      <c r="G273">
        <f t="shared" si="4"/>
        <v>216.749</v>
      </c>
    </row>
    <row r="274" spans="1:7" hidden="1" x14ac:dyDescent="0.35">
      <c r="A274" s="1">
        <v>2014</v>
      </c>
      <c r="B274" s="2" t="s">
        <v>453</v>
      </c>
      <c r="C274">
        <v>35</v>
      </c>
      <c r="D274" t="s">
        <v>2041</v>
      </c>
      <c r="E274" t="s">
        <v>53</v>
      </c>
      <c r="F274" s="11">
        <v>2.5225694444444445E-3</v>
      </c>
      <c r="G274">
        <f t="shared" si="4"/>
        <v>217.95</v>
      </c>
    </row>
    <row r="275" spans="1:7" hidden="1" x14ac:dyDescent="0.35">
      <c r="A275" s="1">
        <v>2014</v>
      </c>
      <c r="B275" s="2" t="s">
        <v>453</v>
      </c>
      <c r="C275">
        <v>36</v>
      </c>
      <c r="D275" t="s">
        <v>1715</v>
      </c>
      <c r="E275" t="s">
        <v>195</v>
      </c>
      <c r="F275" s="11">
        <v>2.5253240740740739E-3</v>
      </c>
      <c r="G275">
        <f t="shared" si="4"/>
        <v>218.18799999999999</v>
      </c>
    </row>
    <row r="276" spans="1:7" hidden="1" x14ac:dyDescent="0.35">
      <c r="A276" s="1">
        <v>2014</v>
      </c>
      <c r="B276" s="2" t="s">
        <v>453</v>
      </c>
      <c r="C276">
        <v>37</v>
      </c>
      <c r="D276" t="s">
        <v>2113</v>
      </c>
      <c r="E276" t="s">
        <v>1232</v>
      </c>
      <c r="F276" s="11">
        <v>2.634988425925926E-3</v>
      </c>
      <c r="G276">
        <f t="shared" si="4"/>
        <v>227.66300000000001</v>
      </c>
    </row>
    <row r="277" spans="1:7" hidden="1" x14ac:dyDescent="0.35">
      <c r="A277" s="1">
        <v>2014</v>
      </c>
      <c r="B277" s="2" t="s">
        <v>453</v>
      </c>
      <c r="C277">
        <v>38</v>
      </c>
      <c r="D277" t="s">
        <v>2103</v>
      </c>
      <c r="E277" t="s">
        <v>1235</v>
      </c>
      <c r="F277" s="11">
        <v>2.6475462962962963E-3</v>
      </c>
      <c r="G277">
        <f t="shared" si="4"/>
        <v>228.74799999999999</v>
      </c>
    </row>
    <row r="278" spans="1:7" x14ac:dyDescent="0.35">
      <c r="A278" s="1">
        <v>2015</v>
      </c>
      <c r="B278" s="2" t="s">
        <v>412</v>
      </c>
      <c r="C278">
        <v>1</v>
      </c>
      <c r="D278" t="s">
        <v>423</v>
      </c>
      <c r="E278" t="s">
        <v>112</v>
      </c>
      <c r="F278" s="9">
        <v>2.2745370370370372E-3</v>
      </c>
      <c r="G278">
        <f t="shared" si="4"/>
        <v>196.52</v>
      </c>
    </row>
    <row r="279" spans="1:7" x14ac:dyDescent="0.35">
      <c r="A279" s="1">
        <v>2015</v>
      </c>
      <c r="B279" s="2" t="s">
        <v>412</v>
      </c>
      <c r="C279">
        <v>2</v>
      </c>
      <c r="D279" t="s">
        <v>424</v>
      </c>
      <c r="E279" t="s">
        <v>40</v>
      </c>
      <c r="F279" s="9">
        <v>2.2922685185185186E-3</v>
      </c>
      <c r="G279">
        <f t="shared" si="4"/>
        <v>198.05199999999999</v>
      </c>
    </row>
    <row r="280" spans="1:7" x14ac:dyDescent="0.35">
      <c r="A280" s="1">
        <v>2015</v>
      </c>
      <c r="B280" s="2" t="s">
        <v>412</v>
      </c>
      <c r="C280">
        <v>3</v>
      </c>
      <c r="D280" t="s">
        <v>425</v>
      </c>
      <c r="E280" t="s">
        <v>31</v>
      </c>
      <c r="F280" s="9">
        <v>2.3091666666666668E-3</v>
      </c>
      <c r="G280">
        <f t="shared" si="4"/>
        <v>199.512</v>
      </c>
    </row>
    <row r="281" spans="1:7" x14ac:dyDescent="0.35">
      <c r="A281" s="1">
        <v>2015</v>
      </c>
      <c r="B281" s="2" t="s">
        <v>412</v>
      </c>
      <c r="C281">
        <v>4</v>
      </c>
      <c r="D281" t="s">
        <v>426</v>
      </c>
      <c r="E281" t="s">
        <v>22</v>
      </c>
      <c r="F281" s="9">
        <v>2.3170949074074075E-3</v>
      </c>
      <c r="G281">
        <f t="shared" si="4"/>
        <v>200.197</v>
      </c>
    </row>
    <row r="282" spans="1:7" x14ac:dyDescent="0.35">
      <c r="A282" s="1">
        <v>2015</v>
      </c>
      <c r="B282" s="2" t="s">
        <v>412</v>
      </c>
      <c r="C282">
        <v>5</v>
      </c>
      <c r="D282" t="s">
        <v>427</v>
      </c>
      <c r="E282" t="s">
        <v>37</v>
      </c>
      <c r="F282" s="9">
        <v>2.3179166666666665E-3</v>
      </c>
      <c r="G282">
        <f t="shared" si="4"/>
        <v>200.26799999999997</v>
      </c>
    </row>
    <row r="283" spans="1:7" x14ac:dyDescent="0.35">
      <c r="A283" s="1">
        <v>2015</v>
      </c>
      <c r="B283" s="2" t="s">
        <v>412</v>
      </c>
      <c r="C283">
        <v>6</v>
      </c>
      <c r="D283" t="s">
        <v>388</v>
      </c>
      <c r="E283" t="s">
        <v>125</v>
      </c>
      <c r="F283" s="9">
        <v>2.3193171296296295E-3</v>
      </c>
      <c r="G283">
        <f t="shared" si="4"/>
        <v>200.38899999999998</v>
      </c>
    </row>
    <row r="284" spans="1:7" x14ac:dyDescent="0.35">
      <c r="A284" s="1">
        <v>2015</v>
      </c>
      <c r="B284" s="2" t="s">
        <v>412</v>
      </c>
      <c r="C284">
        <v>7</v>
      </c>
      <c r="D284" t="s">
        <v>2056</v>
      </c>
      <c r="E284" t="s">
        <v>96</v>
      </c>
      <c r="F284" s="11">
        <v>2.3358449074074076E-3</v>
      </c>
      <c r="G284">
        <f t="shared" si="4"/>
        <v>201.81700000000001</v>
      </c>
    </row>
    <row r="285" spans="1:7" x14ac:dyDescent="0.35">
      <c r="A285" s="1">
        <v>2015</v>
      </c>
      <c r="B285" s="2" t="s">
        <v>412</v>
      </c>
      <c r="C285">
        <v>8</v>
      </c>
      <c r="D285" t="s">
        <v>2081</v>
      </c>
      <c r="E285" t="s">
        <v>442</v>
      </c>
      <c r="F285" s="11">
        <v>2.3383333333333333E-3</v>
      </c>
      <c r="G285">
        <f t="shared" si="4"/>
        <v>202.03200000000001</v>
      </c>
    </row>
    <row r="286" spans="1:7" x14ac:dyDescent="0.35">
      <c r="A286" s="1">
        <v>2015</v>
      </c>
      <c r="B286" s="2" t="s">
        <v>412</v>
      </c>
      <c r="C286">
        <v>9</v>
      </c>
      <c r="D286" t="s">
        <v>1824</v>
      </c>
      <c r="E286" t="s">
        <v>96</v>
      </c>
      <c r="F286" s="11">
        <v>2.3475462962962964E-3</v>
      </c>
      <c r="G286">
        <f t="shared" si="4"/>
        <v>202.828</v>
      </c>
    </row>
    <row r="287" spans="1:7" x14ac:dyDescent="0.35">
      <c r="A287" s="1">
        <v>2015</v>
      </c>
      <c r="B287" s="2" t="s">
        <v>412</v>
      </c>
      <c r="C287">
        <v>10</v>
      </c>
      <c r="D287" t="s">
        <v>1721</v>
      </c>
      <c r="E287" t="s">
        <v>22</v>
      </c>
      <c r="F287" s="11">
        <v>2.3493981481481482E-3</v>
      </c>
      <c r="G287">
        <f t="shared" si="4"/>
        <v>202.988</v>
      </c>
    </row>
    <row r="288" spans="1:7" x14ac:dyDescent="0.35">
      <c r="A288" s="1">
        <v>2015</v>
      </c>
      <c r="B288" s="2" t="s">
        <v>412</v>
      </c>
      <c r="C288">
        <v>11</v>
      </c>
      <c r="D288" t="s">
        <v>2028</v>
      </c>
      <c r="E288" t="s">
        <v>112</v>
      </c>
      <c r="F288" s="11">
        <v>2.3503240740740741E-3</v>
      </c>
      <c r="G288">
        <f t="shared" si="4"/>
        <v>203.06800000000001</v>
      </c>
    </row>
    <row r="289" spans="1:7" x14ac:dyDescent="0.35">
      <c r="A289" s="1">
        <v>2015</v>
      </c>
      <c r="B289" s="2" t="s">
        <v>412</v>
      </c>
      <c r="C289">
        <v>12</v>
      </c>
      <c r="D289" t="s">
        <v>2267</v>
      </c>
      <c r="E289" t="s">
        <v>40</v>
      </c>
      <c r="F289" s="11">
        <v>2.3602199074074072E-3</v>
      </c>
      <c r="G289">
        <f t="shared" si="4"/>
        <v>203.92299999999997</v>
      </c>
    </row>
    <row r="290" spans="1:7" x14ac:dyDescent="0.35">
      <c r="A290" s="1">
        <v>2015</v>
      </c>
      <c r="B290" s="2" t="s">
        <v>412</v>
      </c>
      <c r="C290">
        <v>13</v>
      </c>
      <c r="D290" t="s">
        <v>2269</v>
      </c>
      <c r="E290" t="s">
        <v>27</v>
      </c>
      <c r="F290" s="11">
        <v>2.3824884259259259E-3</v>
      </c>
      <c r="G290">
        <f t="shared" si="4"/>
        <v>205.84700000000001</v>
      </c>
    </row>
    <row r="291" spans="1:7" x14ac:dyDescent="0.35">
      <c r="A291" s="1">
        <v>2015</v>
      </c>
      <c r="B291" s="2" t="s">
        <v>412</v>
      </c>
      <c r="C291">
        <v>14</v>
      </c>
      <c r="D291" t="s">
        <v>2101</v>
      </c>
      <c r="E291" t="s">
        <v>25</v>
      </c>
      <c r="F291" s="11">
        <v>2.3834375000000001E-3</v>
      </c>
      <c r="G291">
        <f t="shared" si="4"/>
        <v>205.929</v>
      </c>
    </row>
    <row r="292" spans="1:7" x14ac:dyDescent="0.35">
      <c r="A292" s="1">
        <v>2015</v>
      </c>
      <c r="B292" s="2" t="s">
        <v>412</v>
      </c>
      <c r="C292">
        <v>15</v>
      </c>
      <c r="D292" t="s">
        <v>2063</v>
      </c>
      <c r="E292" t="s">
        <v>1234</v>
      </c>
      <c r="F292" s="11">
        <v>2.3836226851851852E-3</v>
      </c>
      <c r="G292">
        <f t="shared" si="4"/>
        <v>205.94499999999999</v>
      </c>
    </row>
    <row r="293" spans="1:7" x14ac:dyDescent="0.35">
      <c r="A293" s="1">
        <v>2015</v>
      </c>
      <c r="B293" s="2" t="s">
        <v>412</v>
      </c>
      <c r="C293">
        <v>16</v>
      </c>
      <c r="D293" t="s">
        <v>2288</v>
      </c>
      <c r="E293" t="s">
        <v>42</v>
      </c>
      <c r="F293" s="11">
        <v>2.3938310185185187E-3</v>
      </c>
      <c r="G293">
        <f t="shared" si="4"/>
        <v>206.827</v>
      </c>
    </row>
    <row r="294" spans="1:7" x14ac:dyDescent="0.35">
      <c r="A294" s="1">
        <v>2015</v>
      </c>
      <c r="B294" s="2" t="s">
        <v>412</v>
      </c>
      <c r="C294">
        <v>17</v>
      </c>
      <c r="D294" t="s">
        <v>2099</v>
      </c>
      <c r="E294" t="s">
        <v>49</v>
      </c>
      <c r="F294" s="11">
        <v>2.4092476851851853E-3</v>
      </c>
      <c r="G294">
        <f t="shared" si="4"/>
        <v>208.15900000000002</v>
      </c>
    </row>
    <row r="295" spans="1:7" x14ac:dyDescent="0.35">
      <c r="A295" s="1">
        <v>2015</v>
      </c>
      <c r="B295" s="2" t="s">
        <v>412</v>
      </c>
      <c r="C295">
        <v>18</v>
      </c>
      <c r="D295" t="s">
        <v>1939</v>
      </c>
      <c r="E295" t="s">
        <v>44</v>
      </c>
      <c r="F295" s="11">
        <v>2.4094560185185182E-3</v>
      </c>
      <c r="G295">
        <f t="shared" si="4"/>
        <v>208.17699999999996</v>
      </c>
    </row>
    <row r="296" spans="1:7" x14ac:dyDescent="0.35">
      <c r="A296" s="1">
        <v>2015</v>
      </c>
      <c r="B296" s="2" t="s">
        <v>412</v>
      </c>
      <c r="C296">
        <v>19</v>
      </c>
      <c r="D296" t="s">
        <v>2067</v>
      </c>
      <c r="E296" t="s">
        <v>452</v>
      </c>
      <c r="F296" s="11">
        <v>2.4344444444444448E-3</v>
      </c>
      <c r="G296">
        <f t="shared" si="4"/>
        <v>210.33600000000004</v>
      </c>
    </row>
    <row r="297" spans="1:7" x14ac:dyDescent="0.35">
      <c r="A297" s="1">
        <v>2015</v>
      </c>
      <c r="B297" s="2" t="s">
        <v>412</v>
      </c>
      <c r="C297">
        <v>20</v>
      </c>
      <c r="D297" t="s">
        <v>2005</v>
      </c>
      <c r="E297" t="s">
        <v>796</v>
      </c>
      <c r="F297" s="11">
        <v>2.4366319444444444E-3</v>
      </c>
      <c r="G297">
        <f t="shared" si="4"/>
        <v>210.52500000000001</v>
      </c>
    </row>
    <row r="298" spans="1:7" x14ac:dyDescent="0.35">
      <c r="A298" s="1">
        <v>2015</v>
      </c>
      <c r="B298" s="2" t="s">
        <v>412</v>
      </c>
      <c r="C298">
        <v>21</v>
      </c>
      <c r="D298" t="s">
        <v>2039</v>
      </c>
      <c r="E298" t="s">
        <v>49</v>
      </c>
      <c r="F298" s="11">
        <v>2.4473379629629628E-3</v>
      </c>
      <c r="G298">
        <f t="shared" si="4"/>
        <v>211.45</v>
      </c>
    </row>
    <row r="299" spans="1:7" x14ac:dyDescent="0.35">
      <c r="A299" s="1">
        <v>2015</v>
      </c>
      <c r="B299" s="2" t="s">
        <v>412</v>
      </c>
      <c r="C299">
        <v>22</v>
      </c>
      <c r="D299" t="s">
        <v>2160</v>
      </c>
      <c r="E299" t="s">
        <v>53</v>
      </c>
      <c r="F299" s="11">
        <v>2.4475810185185186E-3</v>
      </c>
      <c r="G299">
        <f t="shared" si="4"/>
        <v>211.471</v>
      </c>
    </row>
    <row r="300" spans="1:7" x14ac:dyDescent="0.35">
      <c r="A300" s="1">
        <v>2015</v>
      </c>
      <c r="B300" s="2" t="s">
        <v>412</v>
      </c>
      <c r="C300">
        <v>23</v>
      </c>
      <c r="D300" t="s">
        <v>2198</v>
      </c>
      <c r="E300" t="s">
        <v>204</v>
      </c>
      <c r="F300" s="11">
        <v>2.4486342592592593E-3</v>
      </c>
      <c r="G300">
        <f t="shared" si="4"/>
        <v>211.56200000000001</v>
      </c>
    </row>
    <row r="301" spans="1:7" x14ac:dyDescent="0.35">
      <c r="A301" s="1">
        <v>2015</v>
      </c>
      <c r="B301" s="2" t="s">
        <v>412</v>
      </c>
      <c r="C301">
        <v>24</v>
      </c>
      <c r="D301" t="s">
        <v>2268</v>
      </c>
      <c r="E301" t="s">
        <v>27</v>
      </c>
      <c r="F301" s="11">
        <v>2.4577777777777779E-3</v>
      </c>
      <c r="G301">
        <f t="shared" si="4"/>
        <v>212.352</v>
      </c>
    </row>
    <row r="302" spans="1:7" x14ac:dyDescent="0.35">
      <c r="A302" s="1">
        <v>2015</v>
      </c>
      <c r="B302" s="2" t="s">
        <v>412</v>
      </c>
      <c r="C302">
        <v>25</v>
      </c>
      <c r="D302" t="s">
        <v>2303</v>
      </c>
      <c r="E302" t="s">
        <v>44</v>
      </c>
      <c r="F302" s="11">
        <v>2.4785879629629628E-3</v>
      </c>
      <c r="G302">
        <f t="shared" si="4"/>
        <v>214.14999999999998</v>
      </c>
    </row>
    <row r="303" spans="1:7" x14ac:dyDescent="0.35">
      <c r="A303" s="1">
        <v>2015</v>
      </c>
      <c r="B303" s="2" t="s">
        <v>412</v>
      </c>
      <c r="C303">
        <v>26</v>
      </c>
      <c r="D303" t="s">
        <v>2126</v>
      </c>
      <c r="E303" t="s">
        <v>53</v>
      </c>
      <c r="F303" s="11">
        <v>2.4842013888888887E-3</v>
      </c>
      <c r="G303">
        <f t="shared" si="4"/>
        <v>214.63499999999999</v>
      </c>
    </row>
    <row r="304" spans="1:7" x14ac:dyDescent="0.35">
      <c r="A304" s="1">
        <v>2015</v>
      </c>
      <c r="B304" s="2" t="s">
        <v>412</v>
      </c>
      <c r="C304">
        <v>27</v>
      </c>
      <c r="D304" t="s">
        <v>2019</v>
      </c>
      <c r="E304" t="s">
        <v>42</v>
      </c>
      <c r="F304" s="11">
        <v>2.4910532407407407E-3</v>
      </c>
      <c r="G304">
        <f t="shared" si="4"/>
        <v>215.227</v>
      </c>
    </row>
    <row r="305" spans="1:7" x14ac:dyDescent="0.35">
      <c r="A305" s="1">
        <v>2015</v>
      </c>
      <c r="B305" s="2" t="s">
        <v>412</v>
      </c>
      <c r="C305">
        <v>28</v>
      </c>
      <c r="D305" t="s">
        <v>2131</v>
      </c>
      <c r="E305" t="s">
        <v>31</v>
      </c>
      <c r="F305" s="11">
        <v>2.4933449074074077E-3</v>
      </c>
      <c r="G305">
        <f t="shared" si="4"/>
        <v>215.42500000000001</v>
      </c>
    </row>
    <row r="306" spans="1:7" x14ac:dyDescent="0.35">
      <c r="A306" s="1">
        <v>2015</v>
      </c>
      <c r="B306" s="2" t="s">
        <v>412</v>
      </c>
      <c r="C306">
        <v>29</v>
      </c>
      <c r="D306" t="s">
        <v>2305</v>
      </c>
      <c r="E306" t="s">
        <v>952</v>
      </c>
      <c r="F306" s="11">
        <v>2.4962268518518519E-3</v>
      </c>
      <c r="G306">
        <f t="shared" si="4"/>
        <v>215.67400000000001</v>
      </c>
    </row>
    <row r="307" spans="1:7" x14ac:dyDescent="0.35">
      <c r="A307" s="1">
        <v>2015</v>
      </c>
      <c r="B307" s="2" t="s">
        <v>412</v>
      </c>
      <c r="C307">
        <v>30</v>
      </c>
      <c r="D307" t="s">
        <v>2254</v>
      </c>
      <c r="E307" t="s">
        <v>619</v>
      </c>
      <c r="F307" s="11">
        <v>2.514224537037037E-3</v>
      </c>
      <c r="G307">
        <f t="shared" si="4"/>
        <v>217.22900000000001</v>
      </c>
    </row>
    <row r="308" spans="1:7" x14ac:dyDescent="0.35">
      <c r="A308" s="1">
        <v>2015</v>
      </c>
      <c r="B308" s="2" t="s">
        <v>412</v>
      </c>
      <c r="C308">
        <v>31</v>
      </c>
      <c r="D308" t="s">
        <v>1799</v>
      </c>
      <c r="E308" t="s">
        <v>93</v>
      </c>
      <c r="F308" s="11">
        <v>2.5152893518518519E-3</v>
      </c>
      <c r="G308">
        <f t="shared" si="4"/>
        <v>217.321</v>
      </c>
    </row>
    <row r="309" spans="1:7" x14ac:dyDescent="0.35">
      <c r="A309" s="1">
        <v>2015</v>
      </c>
      <c r="B309" s="2" t="s">
        <v>412</v>
      </c>
      <c r="C309">
        <v>32</v>
      </c>
      <c r="D309" t="s">
        <v>2247</v>
      </c>
      <c r="E309" t="s">
        <v>959</v>
      </c>
      <c r="F309" s="11">
        <v>2.5233564814814815E-3</v>
      </c>
      <c r="G309">
        <f t="shared" si="4"/>
        <v>218.018</v>
      </c>
    </row>
    <row r="310" spans="1:7" x14ac:dyDescent="0.35">
      <c r="A310" s="1">
        <v>2015</v>
      </c>
      <c r="B310" s="2" t="s">
        <v>412</v>
      </c>
      <c r="C310">
        <v>33</v>
      </c>
      <c r="D310" t="s">
        <v>2127</v>
      </c>
      <c r="E310" t="s">
        <v>619</v>
      </c>
      <c r="F310" s="11">
        <v>2.5391550925925929E-3</v>
      </c>
      <c r="G310">
        <f t="shared" si="4"/>
        <v>219.38300000000001</v>
      </c>
    </row>
    <row r="311" spans="1:7" hidden="1" x14ac:dyDescent="0.35">
      <c r="A311" s="1">
        <v>2016</v>
      </c>
      <c r="B311" s="2" t="s">
        <v>295</v>
      </c>
      <c r="C311">
        <v>1</v>
      </c>
      <c r="D311" t="s">
        <v>388</v>
      </c>
      <c r="E311" t="s">
        <v>125</v>
      </c>
      <c r="F311" s="9">
        <v>2.2397800925925927E-3</v>
      </c>
      <c r="G311">
        <f t="shared" si="4"/>
        <v>193.517</v>
      </c>
    </row>
    <row r="312" spans="1:7" hidden="1" x14ac:dyDescent="0.35">
      <c r="A312" s="1">
        <v>2016</v>
      </c>
      <c r="B312" s="2" t="s">
        <v>295</v>
      </c>
      <c r="C312">
        <v>2</v>
      </c>
      <c r="D312" t="s">
        <v>389</v>
      </c>
      <c r="E312" t="s">
        <v>195</v>
      </c>
      <c r="F312" s="9">
        <v>2.2515277777777776E-3</v>
      </c>
      <c r="G312">
        <f t="shared" si="4"/>
        <v>194.53199999999998</v>
      </c>
    </row>
    <row r="313" spans="1:7" hidden="1" x14ac:dyDescent="0.35">
      <c r="A313" s="1">
        <v>2016</v>
      </c>
      <c r="B313" s="2" t="s">
        <v>295</v>
      </c>
      <c r="C313">
        <v>3</v>
      </c>
      <c r="D313" t="s">
        <v>390</v>
      </c>
      <c r="E313" t="s">
        <v>5</v>
      </c>
      <c r="F313" s="9">
        <v>2.2632986111111113E-3</v>
      </c>
      <c r="G313">
        <f t="shared" si="4"/>
        <v>195.54900000000001</v>
      </c>
    </row>
    <row r="314" spans="1:7" hidden="1" x14ac:dyDescent="0.35">
      <c r="A314" s="1">
        <v>2016</v>
      </c>
      <c r="B314" s="2" t="s">
        <v>295</v>
      </c>
      <c r="C314">
        <v>4</v>
      </c>
      <c r="D314" t="s">
        <v>391</v>
      </c>
      <c r="E314" t="s">
        <v>112</v>
      </c>
      <c r="F314" s="9">
        <v>2.2759953703703705E-3</v>
      </c>
      <c r="G314">
        <f t="shared" si="4"/>
        <v>196.64600000000002</v>
      </c>
    </row>
    <row r="315" spans="1:7" hidden="1" x14ac:dyDescent="0.35">
      <c r="A315" s="1">
        <v>2016</v>
      </c>
      <c r="B315" s="2" t="s">
        <v>295</v>
      </c>
      <c r="C315">
        <v>5</v>
      </c>
      <c r="D315" t="s">
        <v>392</v>
      </c>
      <c r="E315" t="s">
        <v>37</v>
      </c>
      <c r="F315" s="9">
        <v>2.2929861111111111E-3</v>
      </c>
      <c r="G315">
        <f t="shared" si="4"/>
        <v>198.114</v>
      </c>
    </row>
    <row r="316" spans="1:7" hidden="1" x14ac:dyDescent="0.35">
      <c r="A316" s="1">
        <v>2016</v>
      </c>
      <c r="B316" s="2" t="s">
        <v>295</v>
      </c>
      <c r="C316">
        <v>6</v>
      </c>
      <c r="D316" t="s">
        <v>393</v>
      </c>
      <c r="E316" t="s">
        <v>22</v>
      </c>
      <c r="F316" s="9">
        <v>2.2940393518518518E-3</v>
      </c>
      <c r="G316">
        <f t="shared" si="4"/>
        <v>198.20499999999998</v>
      </c>
    </row>
    <row r="317" spans="1:7" hidden="1" x14ac:dyDescent="0.35">
      <c r="A317" s="1">
        <v>2016</v>
      </c>
      <c r="B317" s="2" t="s">
        <v>295</v>
      </c>
      <c r="C317">
        <v>7</v>
      </c>
      <c r="D317" t="s">
        <v>2083</v>
      </c>
      <c r="E317" t="s">
        <v>22</v>
      </c>
      <c r="F317" s="11">
        <v>2.3006250000000002E-3</v>
      </c>
      <c r="G317">
        <f t="shared" si="4"/>
        <v>198.774</v>
      </c>
    </row>
    <row r="318" spans="1:7" hidden="1" x14ac:dyDescent="0.35">
      <c r="A318" s="1">
        <v>2016</v>
      </c>
      <c r="B318" s="2" t="s">
        <v>295</v>
      </c>
      <c r="C318">
        <v>8</v>
      </c>
      <c r="D318" t="s">
        <v>2080</v>
      </c>
      <c r="E318" t="s">
        <v>258</v>
      </c>
      <c r="F318" s="11">
        <v>2.303298611111111E-3</v>
      </c>
      <c r="G318">
        <f t="shared" si="4"/>
        <v>199.005</v>
      </c>
    </row>
    <row r="319" spans="1:7" hidden="1" x14ac:dyDescent="0.35">
      <c r="A319" s="1">
        <v>2016</v>
      </c>
      <c r="B319" s="2" t="s">
        <v>295</v>
      </c>
      <c r="C319">
        <v>9</v>
      </c>
      <c r="D319" t="s">
        <v>2223</v>
      </c>
      <c r="E319" t="s">
        <v>1231</v>
      </c>
      <c r="F319" s="11">
        <v>2.3037384259259261E-3</v>
      </c>
      <c r="G319">
        <f t="shared" si="4"/>
        <v>199.04300000000001</v>
      </c>
    </row>
    <row r="320" spans="1:7" hidden="1" x14ac:dyDescent="0.35">
      <c r="A320" s="1">
        <v>2016</v>
      </c>
      <c r="B320" s="2" t="s">
        <v>295</v>
      </c>
      <c r="C320">
        <v>10</v>
      </c>
      <c r="D320" t="s">
        <v>2115</v>
      </c>
      <c r="E320" t="s">
        <v>55</v>
      </c>
      <c r="F320" s="11">
        <v>2.3049189814814816E-3</v>
      </c>
      <c r="G320">
        <f t="shared" si="4"/>
        <v>199.14500000000001</v>
      </c>
    </row>
    <row r="321" spans="1:7" hidden="1" x14ac:dyDescent="0.35">
      <c r="A321" s="1">
        <v>2016</v>
      </c>
      <c r="B321" s="2" t="s">
        <v>295</v>
      </c>
      <c r="C321">
        <v>11</v>
      </c>
      <c r="D321" t="s">
        <v>2006</v>
      </c>
      <c r="E321" t="s">
        <v>96</v>
      </c>
      <c r="F321" s="11">
        <v>2.3086226851851853E-3</v>
      </c>
      <c r="G321">
        <f t="shared" si="4"/>
        <v>199.465</v>
      </c>
    </row>
    <row r="322" spans="1:7" hidden="1" x14ac:dyDescent="0.35">
      <c r="A322" s="1">
        <v>2016</v>
      </c>
      <c r="B322" s="2" t="s">
        <v>295</v>
      </c>
      <c r="C322">
        <v>12</v>
      </c>
      <c r="D322" t="s">
        <v>2205</v>
      </c>
      <c r="E322" t="s">
        <v>42</v>
      </c>
      <c r="F322" s="11">
        <v>2.3274189814814815E-3</v>
      </c>
      <c r="G322">
        <f t="shared" ref="G322:G385" si="5">F322*86400</f>
        <v>201.089</v>
      </c>
    </row>
    <row r="323" spans="1:7" hidden="1" x14ac:dyDescent="0.35">
      <c r="A323" s="1">
        <v>2016</v>
      </c>
      <c r="B323" s="2" t="s">
        <v>295</v>
      </c>
      <c r="C323">
        <v>13</v>
      </c>
      <c r="D323" t="s">
        <v>2267</v>
      </c>
      <c r="E323" t="s">
        <v>40</v>
      </c>
      <c r="F323" s="11">
        <v>2.3350347222222223E-3</v>
      </c>
      <c r="G323">
        <f t="shared" si="5"/>
        <v>201.74700000000001</v>
      </c>
    </row>
    <row r="324" spans="1:7" hidden="1" x14ac:dyDescent="0.35">
      <c r="A324" s="1">
        <v>2016</v>
      </c>
      <c r="B324" s="2" t="s">
        <v>295</v>
      </c>
      <c r="C324">
        <v>14</v>
      </c>
      <c r="D324" t="s">
        <v>2269</v>
      </c>
      <c r="E324" t="s">
        <v>27</v>
      </c>
      <c r="F324" s="11">
        <v>2.3431828703703705E-3</v>
      </c>
      <c r="G324">
        <f t="shared" si="5"/>
        <v>202.45100000000002</v>
      </c>
    </row>
    <row r="325" spans="1:7" hidden="1" x14ac:dyDescent="0.35">
      <c r="A325" s="1">
        <v>2016</v>
      </c>
      <c r="B325" s="2" t="s">
        <v>295</v>
      </c>
      <c r="C325">
        <v>15</v>
      </c>
      <c r="D325" t="s">
        <v>2214</v>
      </c>
      <c r="E325" t="s">
        <v>112</v>
      </c>
      <c r="F325" s="11">
        <v>2.3446180555555555E-3</v>
      </c>
      <c r="G325">
        <f t="shared" si="5"/>
        <v>202.57499999999999</v>
      </c>
    </row>
    <row r="326" spans="1:7" hidden="1" x14ac:dyDescent="0.35">
      <c r="A326" s="1">
        <v>2016</v>
      </c>
      <c r="B326" s="2" t="s">
        <v>295</v>
      </c>
      <c r="C326">
        <v>16</v>
      </c>
      <c r="D326" t="s">
        <v>2298</v>
      </c>
      <c r="E326" t="s">
        <v>1</v>
      </c>
      <c r="F326" s="11">
        <v>2.3446643518518521E-3</v>
      </c>
      <c r="G326">
        <f t="shared" si="5"/>
        <v>202.57900000000004</v>
      </c>
    </row>
    <row r="327" spans="1:7" hidden="1" x14ac:dyDescent="0.35">
      <c r="A327" s="1">
        <v>2016</v>
      </c>
      <c r="B327" s="2" t="s">
        <v>295</v>
      </c>
      <c r="C327">
        <v>17</v>
      </c>
      <c r="D327" t="s">
        <v>2135</v>
      </c>
      <c r="E327" t="s">
        <v>55</v>
      </c>
      <c r="F327" s="11">
        <v>2.359953703703704E-3</v>
      </c>
      <c r="G327">
        <f t="shared" si="5"/>
        <v>203.90000000000003</v>
      </c>
    </row>
    <row r="328" spans="1:7" hidden="1" x14ac:dyDescent="0.35">
      <c r="A328" s="1">
        <v>2016</v>
      </c>
      <c r="B328" s="2" t="s">
        <v>295</v>
      </c>
      <c r="C328">
        <v>18</v>
      </c>
      <c r="D328" t="s">
        <v>2126</v>
      </c>
      <c r="E328" t="s">
        <v>53</v>
      </c>
      <c r="F328" s="11">
        <v>2.3601851851851852E-3</v>
      </c>
      <c r="G328">
        <f t="shared" si="5"/>
        <v>203.92000000000002</v>
      </c>
    </row>
    <row r="329" spans="1:7" hidden="1" x14ac:dyDescent="0.35">
      <c r="A329" s="1">
        <v>2016</v>
      </c>
      <c r="B329" s="2" t="s">
        <v>295</v>
      </c>
      <c r="C329">
        <v>19</v>
      </c>
      <c r="D329" t="s">
        <v>2029</v>
      </c>
      <c r="E329" t="s">
        <v>1232</v>
      </c>
      <c r="F329" s="11">
        <v>2.3620023148148146E-3</v>
      </c>
      <c r="G329">
        <f t="shared" si="5"/>
        <v>204.07699999999997</v>
      </c>
    </row>
    <row r="330" spans="1:7" hidden="1" x14ac:dyDescent="0.35">
      <c r="A330" s="1">
        <v>2016</v>
      </c>
      <c r="B330" s="2" t="s">
        <v>295</v>
      </c>
      <c r="C330">
        <v>20</v>
      </c>
      <c r="D330" t="s">
        <v>2300</v>
      </c>
      <c r="E330" t="s">
        <v>268</v>
      </c>
      <c r="F330" s="11">
        <v>2.3629050925925927E-3</v>
      </c>
      <c r="G330">
        <f t="shared" si="5"/>
        <v>204.155</v>
      </c>
    </row>
    <row r="331" spans="1:7" hidden="1" x14ac:dyDescent="0.35">
      <c r="A331" s="1">
        <v>2016</v>
      </c>
      <c r="B331" s="2" t="s">
        <v>295</v>
      </c>
      <c r="C331">
        <v>21</v>
      </c>
      <c r="D331" t="s">
        <v>1737</v>
      </c>
      <c r="E331" t="s">
        <v>31</v>
      </c>
      <c r="F331" s="11">
        <v>2.3645949074074073E-3</v>
      </c>
      <c r="G331">
        <f t="shared" si="5"/>
        <v>204.30099999999999</v>
      </c>
    </row>
    <row r="332" spans="1:7" hidden="1" x14ac:dyDescent="0.35">
      <c r="A332" s="1">
        <v>2016</v>
      </c>
      <c r="B332" s="2" t="s">
        <v>295</v>
      </c>
      <c r="C332">
        <v>22</v>
      </c>
      <c r="D332" t="s">
        <v>1724</v>
      </c>
      <c r="E332" t="s">
        <v>619</v>
      </c>
      <c r="F332" s="11">
        <v>2.3674652777777778E-3</v>
      </c>
      <c r="G332">
        <f t="shared" si="5"/>
        <v>204.54900000000001</v>
      </c>
    </row>
    <row r="333" spans="1:7" hidden="1" x14ac:dyDescent="0.35">
      <c r="A333" s="1">
        <v>2016</v>
      </c>
      <c r="B333" s="2" t="s">
        <v>295</v>
      </c>
      <c r="C333">
        <v>23</v>
      </c>
      <c r="D333" t="s">
        <v>2255</v>
      </c>
      <c r="E333" t="s">
        <v>44</v>
      </c>
      <c r="F333" s="11">
        <v>2.3692129629629627E-3</v>
      </c>
      <c r="G333">
        <f t="shared" si="5"/>
        <v>204.7</v>
      </c>
    </row>
    <row r="334" spans="1:7" hidden="1" x14ac:dyDescent="0.35">
      <c r="A334" s="1">
        <v>2016</v>
      </c>
      <c r="B334" s="2" t="s">
        <v>295</v>
      </c>
      <c r="C334">
        <v>24</v>
      </c>
      <c r="D334" t="s">
        <v>2292</v>
      </c>
      <c r="E334" t="s">
        <v>686</v>
      </c>
      <c r="F334" s="11">
        <v>2.3748842592592593E-3</v>
      </c>
      <c r="G334">
        <f t="shared" si="5"/>
        <v>205.19</v>
      </c>
    </row>
    <row r="335" spans="1:7" hidden="1" x14ac:dyDescent="0.35">
      <c r="A335" s="1">
        <v>2016</v>
      </c>
      <c r="B335" s="2" t="s">
        <v>295</v>
      </c>
      <c r="C335">
        <v>25</v>
      </c>
      <c r="D335" t="s">
        <v>2265</v>
      </c>
      <c r="E335" t="s">
        <v>49</v>
      </c>
      <c r="F335" s="11">
        <v>2.3764120370370371E-3</v>
      </c>
      <c r="G335">
        <f t="shared" si="5"/>
        <v>205.322</v>
      </c>
    </row>
    <row r="336" spans="1:7" hidden="1" x14ac:dyDescent="0.35">
      <c r="A336" s="1">
        <v>2016</v>
      </c>
      <c r="B336" s="2" t="s">
        <v>295</v>
      </c>
      <c r="C336">
        <v>26</v>
      </c>
      <c r="D336" t="s">
        <v>2105</v>
      </c>
      <c r="E336" t="s">
        <v>96</v>
      </c>
      <c r="F336" s="11">
        <v>2.3794675925925927E-3</v>
      </c>
      <c r="G336">
        <f t="shared" si="5"/>
        <v>205.58600000000001</v>
      </c>
    </row>
    <row r="337" spans="1:7" hidden="1" x14ac:dyDescent="0.35">
      <c r="A337" s="1">
        <v>2016</v>
      </c>
      <c r="B337" s="2" t="s">
        <v>295</v>
      </c>
      <c r="C337">
        <v>27</v>
      </c>
      <c r="D337" t="s">
        <v>2161</v>
      </c>
      <c r="E337" t="s">
        <v>268</v>
      </c>
      <c r="F337" s="11">
        <v>2.3822569444444442E-3</v>
      </c>
      <c r="G337">
        <f t="shared" si="5"/>
        <v>205.82699999999997</v>
      </c>
    </row>
    <row r="338" spans="1:7" hidden="1" x14ac:dyDescent="0.35">
      <c r="A338" s="1">
        <v>2016</v>
      </c>
      <c r="B338" s="2" t="s">
        <v>295</v>
      </c>
      <c r="C338">
        <v>27</v>
      </c>
      <c r="D338" t="s">
        <v>2221</v>
      </c>
      <c r="E338" t="s">
        <v>37</v>
      </c>
      <c r="F338" s="11">
        <v>2.3822569444444442E-3</v>
      </c>
      <c r="G338">
        <f t="shared" si="5"/>
        <v>205.82699999999997</v>
      </c>
    </row>
    <row r="339" spans="1:7" hidden="1" x14ac:dyDescent="0.35">
      <c r="A339" s="1">
        <v>2016</v>
      </c>
      <c r="B339" s="2" t="s">
        <v>295</v>
      </c>
      <c r="C339">
        <v>29</v>
      </c>
      <c r="D339" t="s">
        <v>2123</v>
      </c>
      <c r="E339" t="s">
        <v>442</v>
      </c>
      <c r="F339" s="11">
        <v>2.3870833333333335E-3</v>
      </c>
      <c r="G339">
        <f t="shared" si="5"/>
        <v>206.24400000000003</v>
      </c>
    </row>
    <row r="340" spans="1:7" hidden="1" x14ac:dyDescent="0.35">
      <c r="A340" s="1">
        <v>2016</v>
      </c>
      <c r="B340" s="2" t="s">
        <v>295</v>
      </c>
      <c r="C340">
        <v>30</v>
      </c>
      <c r="D340" t="s">
        <v>2198</v>
      </c>
      <c r="E340" t="s">
        <v>204</v>
      </c>
      <c r="F340" s="11">
        <v>2.3988773148148151E-3</v>
      </c>
      <c r="G340">
        <f t="shared" si="5"/>
        <v>207.26300000000003</v>
      </c>
    </row>
    <row r="341" spans="1:7" hidden="1" x14ac:dyDescent="0.35">
      <c r="A341" s="1">
        <v>2016</v>
      </c>
      <c r="B341" s="2" t="s">
        <v>295</v>
      </c>
      <c r="C341">
        <v>31</v>
      </c>
      <c r="D341" t="s">
        <v>1766</v>
      </c>
      <c r="E341" t="s">
        <v>574</v>
      </c>
      <c r="F341" s="11">
        <v>2.4055092592592596E-3</v>
      </c>
      <c r="G341">
        <f t="shared" si="5"/>
        <v>207.83600000000004</v>
      </c>
    </row>
    <row r="342" spans="1:7" hidden="1" x14ac:dyDescent="0.35">
      <c r="A342" s="1">
        <v>2016</v>
      </c>
      <c r="B342" s="2" t="s">
        <v>295</v>
      </c>
      <c r="C342">
        <v>32</v>
      </c>
      <c r="D342" t="s">
        <v>2100</v>
      </c>
      <c r="E342" t="s">
        <v>25</v>
      </c>
      <c r="F342" s="11">
        <v>2.4125000000000001E-3</v>
      </c>
      <c r="G342">
        <f t="shared" si="5"/>
        <v>208.44000000000003</v>
      </c>
    </row>
    <row r="343" spans="1:7" hidden="1" x14ac:dyDescent="0.35">
      <c r="A343" s="1">
        <v>2016</v>
      </c>
      <c r="B343" s="2" t="s">
        <v>295</v>
      </c>
      <c r="C343">
        <v>33</v>
      </c>
      <c r="D343" t="s">
        <v>2189</v>
      </c>
      <c r="E343" t="s">
        <v>470</v>
      </c>
      <c r="F343" s="11">
        <v>2.4206712962962966E-3</v>
      </c>
      <c r="G343">
        <f t="shared" si="5"/>
        <v>209.14600000000002</v>
      </c>
    </row>
    <row r="344" spans="1:7" hidden="1" x14ac:dyDescent="0.35">
      <c r="A344" s="1">
        <v>2016</v>
      </c>
      <c r="B344" s="2" t="s">
        <v>295</v>
      </c>
      <c r="C344">
        <v>34</v>
      </c>
      <c r="D344" t="s">
        <v>2076</v>
      </c>
      <c r="E344" t="s">
        <v>49</v>
      </c>
      <c r="F344" s="11">
        <v>2.4265162037037037E-3</v>
      </c>
      <c r="G344">
        <f t="shared" si="5"/>
        <v>209.65100000000001</v>
      </c>
    </row>
    <row r="345" spans="1:7" hidden="1" x14ac:dyDescent="0.35">
      <c r="A345" s="1">
        <v>2016</v>
      </c>
      <c r="B345" s="2" t="s">
        <v>295</v>
      </c>
      <c r="C345">
        <v>35</v>
      </c>
      <c r="D345" t="s">
        <v>2177</v>
      </c>
      <c r="E345" t="s">
        <v>93</v>
      </c>
      <c r="F345" s="11">
        <v>2.4313773148148146E-3</v>
      </c>
      <c r="G345">
        <f t="shared" si="5"/>
        <v>210.07099999999997</v>
      </c>
    </row>
    <row r="346" spans="1:7" hidden="1" x14ac:dyDescent="0.35">
      <c r="A346" s="1">
        <v>2016</v>
      </c>
      <c r="B346" s="2" t="s">
        <v>295</v>
      </c>
      <c r="C346">
        <v>36</v>
      </c>
      <c r="D346" t="s">
        <v>2075</v>
      </c>
      <c r="E346" t="s">
        <v>31</v>
      </c>
      <c r="F346" s="11">
        <v>2.4322569444444444E-3</v>
      </c>
      <c r="G346">
        <f t="shared" si="5"/>
        <v>210.14699999999999</v>
      </c>
    </row>
    <row r="347" spans="1:7" hidden="1" x14ac:dyDescent="0.35">
      <c r="A347" s="1">
        <v>2016</v>
      </c>
      <c r="B347" s="2" t="s">
        <v>295</v>
      </c>
      <c r="C347">
        <v>37</v>
      </c>
      <c r="D347" t="s">
        <v>2194</v>
      </c>
      <c r="E347" t="s">
        <v>452</v>
      </c>
      <c r="F347" s="11">
        <v>2.4332407407407406E-3</v>
      </c>
      <c r="G347">
        <f t="shared" si="5"/>
        <v>210.232</v>
      </c>
    </row>
    <row r="348" spans="1:7" hidden="1" x14ac:dyDescent="0.35">
      <c r="A348" s="1">
        <v>2016</v>
      </c>
      <c r="B348" s="2" t="s">
        <v>295</v>
      </c>
      <c r="C348">
        <v>38</v>
      </c>
      <c r="D348" t="s">
        <v>1735</v>
      </c>
      <c r="E348" t="s">
        <v>195</v>
      </c>
      <c r="F348" s="11">
        <v>2.4342245370370373E-3</v>
      </c>
      <c r="G348">
        <f t="shared" si="5"/>
        <v>210.31700000000001</v>
      </c>
    </row>
    <row r="349" spans="1:7" hidden="1" x14ac:dyDescent="0.35">
      <c r="A349" s="1">
        <v>2016</v>
      </c>
      <c r="B349" s="2" t="s">
        <v>295</v>
      </c>
      <c r="C349">
        <v>39</v>
      </c>
      <c r="D349" t="s">
        <v>2212</v>
      </c>
      <c r="E349" t="s">
        <v>40</v>
      </c>
      <c r="F349" s="11">
        <v>2.4354282407407406E-3</v>
      </c>
      <c r="G349">
        <f t="shared" si="5"/>
        <v>210.42099999999999</v>
      </c>
    </row>
    <row r="350" spans="1:7" hidden="1" x14ac:dyDescent="0.35">
      <c r="A350" s="1">
        <v>2016</v>
      </c>
      <c r="B350" s="2" t="s">
        <v>295</v>
      </c>
      <c r="C350">
        <v>40</v>
      </c>
      <c r="D350" t="s">
        <v>2283</v>
      </c>
      <c r="E350" t="s">
        <v>42</v>
      </c>
      <c r="F350" s="11">
        <v>2.4455439814814817E-3</v>
      </c>
      <c r="G350">
        <f t="shared" si="5"/>
        <v>211.29500000000002</v>
      </c>
    </row>
    <row r="351" spans="1:7" hidden="1" x14ac:dyDescent="0.35">
      <c r="A351" s="1">
        <v>2016</v>
      </c>
      <c r="B351" s="2" t="s">
        <v>295</v>
      </c>
      <c r="C351">
        <v>41</v>
      </c>
      <c r="D351" t="s">
        <v>2129</v>
      </c>
      <c r="E351" t="s">
        <v>93</v>
      </c>
      <c r="F351" s="11">
        <v>2.4696527777777776E-3</v>
      </c>
      <c r="G351">
        <f t="shared" si="5"/>
        <v>213.37799999999999</v>
      </c>
    </row>
    <row r="352" spans="1:7" hidden="1" x14ac:dyDescent="0.35">
      <c r="A352" s="1">
        <v>2016</v>
      </c>
      <c r="B352" s="2" t="s">
        <v>295</v>
      </c>
      <c r="C352">
        <v>42</v>
      </c>
      <c r="D352" t="s">
        <v>2279</v>
      </c>
      <c r="E352" t="s">
        <v>574</v>
      </c>
      <c r="F352" s="11">
        <v>2.4777430555555555E-3</v>
      </c>
      <c r="G352">
        <f t="shared" si="5"/>
        <v>214.077</v>
      </c>
    </row>
    <row r="353" spans="1:7" hidden="1" x14ac:dyDescent="0.35">
      <c r="A353" s="1">
        <v>2016</v>
      </c>
      <c r="B353" s="2" t="s">
        <v>295</v>
      </c>
      <c r="C353">
        <v>43</v>
      </c>
      <c r="D353" t="s">
        <v>2273</v>
      </c>
      <c r="E353" t="s">
        <v>952</v>
      </c>
      <c r="F353" s="11">
        <v>2.4826157407407405E-3</v>
      </c>
      <c r="G353">
        <f t="shared" si="5"/>
        <v>214.49799999999999</v>
      </c>
    </row>
    <row r="354" spans="1:7" hidden="1" x14ac:dyDescent="0.35">
      <c r="A354" s="1">
        <v>2016</v>
      </c>
      <c r="B354" s="2" t="s">
        <v>295</v>
      </c>
      <c r="C354">
        <v>44</v>
      </c>
      <c r="D354" t="s">
        <v>2237</v>
      </c>
      <c r="E354" t="s">
        <v>952</v>
      </c>
      <c r="F354" s="11">
        <v>2.4922569444444445E-3</v>
      </c>
      <c r="G354">
        <f t="shared" si="5"/>
        <v>215.33100000000002</v>
      </c>
    </row>
    <row r="355" spans="1:7" hidden="1" x14ac:dyDescent="0.35">
      <c r="A355" s="1">
        <v>2016</v>
      </c>
      <c r="B355" s="2" t="s">
        <v>295</v>
      </c>
      <c r="C355">
        <v>45</v>
      </c>
      <c r="D355" t="s">
        <v>1877</v>
      </c>
      <c r="E355" t="s">
        <v>53</v>
      </c>
      <c r="F355" s="11">
        <v>2.5064236111111112E-3</v>
      </c>
      <c r="G355">
        <f t="shared" si="5"/>
        <v>216.55500000000001</v>
      </c>
    </row>
    <row r="356" spans="1:7" hidden="1" x14ac:dyDescent="0.35">
      <c r="A356" s="1">
        <v>2016</v>
      </c>
      <c r="B356" s="2" t="s">
        <v>295</v>
      </c>
      <c r="C356">
        <v>46</v>
      </c>
      <c r="D356" t="s">
        <v>2026</v>
      </c>
      <c r="E356" t="s">
        <v>44</v>
      </c>
      <c r="F356" s="11">
        <v>2.5089120370370374E-3</v>
      </c>
      <c r="G356">
        <f t="shared" si="5"/>
        <v>216.77000000000004</v>
      </c>
    </row>
    <row r="357" spans="1:7" hidden="1" x14ac:dyDescent="0.35">
      <c r="A357" s="1">
        <v>2017</v>
      </c>
      <c r="B357" t="s">
        <v>331</v>
      </c>
      <c r="C357">
        <v>1</v>
      </c>
      <c r="D357" t="s">
        <v>348</v>
      </c>
      <c r="E357" t="s">
        <v>195</v>
      </c>
      <c r="F357" s="9">
        <v>2.2579398148148146E-3</v>
      </c>
      <c r="G357">
        <f t="shared" si="5"/>
        <v>195.08599999999998</v>
      </c>
    </row>
    <row r="358" spans="1:7" hidden="1" x14ac:dyDescent="0.35">
      <c r="A358" s="1">
        <v>2017</v>
      </c>
      <c r="B358" t="s">
        <v>331</v>
      </c>
      <c r="C358">
        <v>2</v>
      </c>
      <c r="D358" t="s">
        <v>349</v>
      </c>
      <c r="E358" t="s">
        <v>268</v>
      </c>
      <c r="F358" s="9">
        <v>2.2619791666666669E-3</v>
      </c>
      <c r="G358">
        <f t="shared" si="5"/>
        <v>195.43500000000003</v>
      </c>
    </row>
    <row r="359" spans="1:7" hidden="1" x14ac:dyDescent="0.35">
      <c r="A359" s="1">
        <v>2017</v>
      </c>
      <c r="B359" t="s">
        <v>331</v>
      </c>
      <c r="C359">
        <v>3</v>
      </c>
      <c r="D359" t="s">
        <v>350</v>
      </c>
      <c r="E359" t="s">
        <v>125</v>
      </c>
      <c r="F359" s="9">
        <v>2.2718402777777776E-3</v>
      </c>
      <c r="G359">
        <f t="shared" si="5"/>
        <v>196.28699999999998</v>
      </c>
    </row>
    <row r="360" spans="1:7" hidden="1" x14ac:dyDescent="0.35">
      <c r="A360" s="1">
        <v>2017</v>
      </c>
      <c r="B360" t="s">
        <v>331</v>
      </c>
      <c r="C360">
        <v>4</v>
      </c>
      <c r="D360" t="s">
        <v>311</v>
      </c>
      <c r="E360" t="s">
        <v>96</v>
      </c>
      <c r="F360" s="9">
        <v>2.276099537037037E-3</v>
      </c>
      <c r="G360">
        <f t="shared" si="5"/>
        <v>196.655</v>
      </c>
    </row>
    <row r="361" spans="1:7" hidden="1" x14ac:dyDescent="0.35">
      <c r="A361" s="1">
        <v>2017</v>
      </c>
      <c r="B361" t="s">
        <v>331</v>
      </c>
      <c r="C361">
        <v>5</v>
      </c>
      <c r="D361" t="s">
        <v>351</v>
      </c>
      <c r="E361" t="s">
        <v>96</v>
      </c>
      <c r="F361" s="9">
        <v>2.2890509259259257E-3</v>
      </c>
      <c r="G361">
        <f t="shared" si="5"/>
        <v>197.77399999999997</v>
      </c>
    </row>
    <row r="362" spans="1:7" hidden="1" x14ac:dyDescent="0.35">
      <c r="A362" s="1">
        <v>2017</v>
      </c>
      <c r="B362" t="s">
        <v>331</v>
      </c>
      <c r="C362">
        <v>6</v>
      </c>
      <c r="D362" t="s">
        <v>352</v>
      </c>
      <c r="E362" t="s">
        <v>49</v>
      </c>
      <c r="F362" s="9">
        <v>2.2924305555555554E-3</v>
      </c>
      <c r="G362">
        <f t="shared" si="5"/>
        <v>198.06599999999997</v>
      </c>
    </row>
    <row r="363" spans="1:7" hidden="1" x14ac:dyDescent="0.35">
      <c r="A363" s="1">
        <v>2018</v>
      </c>
      <c r="B363" s="2" t="s">
        <v>295</v>
      </c>
      <c r="C363">
        <v>1</v>
      </c>
      <c r="D363" t="s">
        <v>311</v>
      </c>
      <c r="E363" t="s">
        <v>96</v>
      </c>
      <c r="F363" s="9">
        <v>2.2123032407407408E-3</v>
      </c>
      <c r="G363">
        <f t="shared" si="5"/>
        <v>191.143</v>
      </c>
    </row>
    <row r="364" spans="1:7" hidden="1" x14ac:dyDescent="0.35">
      <c r="A364" s="1">
        <v>2018</v>
      </c>
      <c r="B364" s="2" t="s">
        <v>295</v>
      </c>
      <c r="C364">
        <v>2</v>
      </c>
      <c r="D364" t="s">
        <v>312</v>
      </c>
      <c r="E364" t="s">
        <v>5</v>
      </c>
      <c r="F364" s="9">
        <v>2.2248379629629628E-3</v>
      </c>
      <c r="G364">
        <f t="shared" si="5"/>
        <v>192.22599999999997</v>
      </c>
    </row>
    <row r="365" spans="1:7" hidden="1" x14ac:dyDescent="0.35">
      <c r="A365" s="1">
        <v>2018</v>
      </c>
      <c r="B365" s="2" t="s">
        <v>295</v>
      </c>
      <c r="C365">
        <v>3</v>
      </c>
      <c r="D365" t="s">
        <v>313</v>
      </c>
      <c r="E365" t="s">
        <v>55</v>
      </c>
      <c r="F365" s="9">
        <v>2.2560300925925925E-3</v>
      </c>
      <c r="G365">
        <f t="shared" si="5"/>
        <v>194.92099999999999</v>
      </c>
    </row>
    <row r="366" spans="1:7" hidden="1" x14ac:dyDescent="0.35">
      <c r="A366" s="1">
        <v>2018</v>
      </c>
      <c r="B366" s="2" t="s">
        <v>295</v>
      </c>
      <c r="C366">
        <v>4</v>
      </c>
      <c r="D366" t="s">
        <v>314</v>
      </c>
      <c r="E366" t="s">
        <v>96</v>
      </c>
      <c r="F366" s="9">
        <v>2.2586226851851851E-3</v>
      </c>
      <c r="G366">
        <f t="shared" si="5"/>
        <v>195.14499999999998</v>
      </c>
    </row>
    <row r="367" spans="1:7" hidden="1" x14ac:dyDescent="0.35">
      <c r="A367" s="1">
        <v>2018</v>
      </c>
      <c r="B367" s="2" t="s">
        <v>295</v>
      </c>
      <c r="C367">
        <v>5</v>
      </c>
      <c r="D367" t="s">
        <v>273</v>
      </c>
      <c r="E367" t="s">
        <v>112</v>
      </c>
      <c r="F367" s="9">
        <v>2.2667361111111113E-3</v>
      </c>
      <c r="G367">
        <f t="shared" si="5"/>
        <v>195.846</v>
      </c>
    </row>
    <row r="368" spans="1:7" hidden="1" x14ac:dyDescent="0.35">
      <c r="A368" s="1">
        <v>2018</v>
      </c>
      <c r="B368" s="2" t="s">
        <v>295</v>
      </c>
      <c r="C368">
        <v>6</v>
      </c>
      <c r="D368" t="s">
        <v>277</v>
      </c>
      <c r="E368" t="s">
        <v>37</v>
      </c>
      <c r="F368" s="9">
        <v>2.2671527777777777E-3</v>
      </c>
      <c r="G368">
        <f t="shared" si="5"/>
        <v>195.88199999999998</v>
      </c>
    </row>
    <row r="369" spans="1:7" hidden="1" x14ac:dyDescent="0.35">
      <c r="A369" s="1">
        <v>2018</v>
      </c>
      <c r="B369" s="2" t="s">
        <v>295</v>
      </c>
      <c r="C369">
        <v>7</v>
      </c>
      <c r="D369" t="s">
        <v>2143</v>
      </c>
      <c r="E369" t="s">
        <v>37</v>
      </c>
      <c r="F369" s="11">
        <v>2.272662037037037E-3</v>
      </c>
      <c r="G369">
        <f t="shared" si="5"/>
        <v>196.358</v>
      </c>
    </row>
    <row r="370" spans="1:7" hidden="1" x14ac:dyDescent="0.35">
      <c r="A370" s="1">
        <v>2018</v>
      </c>
      <c r="B370" s="2" t="s">
        <v>295</v>
      </c>
      <c r="C370">
        <v>8</v>
      </c>
      <c r="D370" t="s">
        <v>2294</v>
      </c>
      <c r="E370" t="s">
        <v>40</v>
      </c>
      <c r="F370" s="11">
        <v>2.2769907407407409E-3</v>
      </c>
      <c r="G370">
        <f t="shared" si="5"/>
        <v>196.732</v>
      </c>
    </row>
    <row r="371" spans="1:7" hidden="1" x14ac:dyDescent="0.35">
      <c r="A371" s="1">
        <v>2018</v>
      </c>
      <c r="B371" s="2" t="s">
        <v>295</v>
      </c>
      <c r="C371">
        <v>9</v>
      </c>
      <c r="D371" t="s">
        <v>2306</v>
      </c>
      <c r="E371" t="s">
        <v>5</v>
      </c>
      <c r="F371" s="11">
        <v>2.2830324074074072E-3</v>
      </c>
      <c r="G371">
        <f t="shared" si="5"/>
        <v>197.25399999999999</v>
      </c>
    </row>
    <row r="372" spans="1:7" hidden="1" x14ac:dyDescent="0.35">
      <c r="A372" s="1">
        <v>2018</v>
      </c>
      <c r="B372" s="2" t="s">
        <v>295</v>
      </c>
      <c r="C372">
        <v>10</v>
      </c>
      <c r="D372" t="s">
        <v>2208</v>
      </c>
      <c r="E372" t="s">
        <v>258</v>
      </c>
      <c r="F372" s="11">
        <v>2.2867708333333334E-3</v>
      </c>
      <c r="G372">
        <f t="shared" si="5"/>
        <v>197.577</v>
      </c>
    </row>
    <row r="373" spans="1:7" hidden="1" x14ac:dyDescent="0.35">
      <c r="A373" s="1">
        <v>2018</v>
      </c>
      <c r="B373" s="2" t="s">
        <v>295</v>
      </c>
      <c r="C373">
        <v>11</v>
      </c>
      <c r="D373" t="s">
        <v>2239</v>
      </c>
      <c r="E373" t="s">
        <v>49</v>
      </c>
      <c r="F373" s="11">
        <v>2.288715277777778E-3</v>
      </c>
      <c r="G373">
        <f t="shared" si="5"/>
        <v>197.745</v>
      </c>
    </row>
    <row r="374" spans="1:7" hidden="1" x14ac:dyDescent="0.35">
      <c r="A374" s="1">
        <v>2018</v>
      </c>
      <c r="B374" s="2" t="s">
        <v>295</v>
      </c>
      <c r="C374">
        <v>12</v>
      </c>
      <c r="D374" t="s">
        <v>2184</v>
      </c>
      <c r="E374" t="s">
        <v>40</v>
      </c>
      <c r="F374" s="11">
        <v>2.2920601851851852E-3</v>
      </c>
      <c r="G374">
        <f t="shared" si="5"/>
        <v>198.03399999999999</v>
      </c>
    </row>
    <row r="375" spans="1:7" hidden="1" x14ac:dyDescent="0.35">
      <c r="A375" s="1">
        <v>2018</v>
      </c>
      <c r="B375" s="2" t="s">
        <v>295</v>
      </c>
      <c r="C375">
        <v>13</v>
      </c>
      <c r="D375" t="s">
        <v>2179</v>
      </c>
      <c r="E375" t="s">
        <v>22</v>
      </c>
      <c r="F375" s="11">
        <v>2.2923263888888889E-3</v>
      </c>
      <c r="G375">
        <f t="shared" si="5"/>
        <v>198.05699999999999</v>
      </c>
    </row>
    <row r="376" spans="1:7" hidden="1" x14ac:dyDescent="0.35">
      <c r="A376" s="1">
        <v>2018</v>
      </c>
      <c r="B376" s="2" t="s">
        <v>295</v>
      </c>
      <c r="C376">
        <v>14</v>
      </c>
      <c r="D376" t="s">
        <v>2162</v>
      </c>
      <c r="E376" t="s">
        <v>22</v>
      </c>
      <c r="F376" s="11">
        <v>2.2967824074074075E-3</v>
      </c>
      <c r="G376">
        <f t="shared" si="5"/>
        <v>198.44200000000001</v>
      </c>
    </row>
    <row r="377" spans="1:7" hidden="1" x14ac:dyDescent="0.35">
      <c r="A377" s="1">
        <v>2018</v>
      </c>
      <c r="B377" s="2" t="s">
        <v>295</v>
      </c>
      <c r="C377">
        <v>15</v>
      </c>
      <c r="D377" t="s">
        <v>2114</v>
      </c>
      <c r="E377" t="s">
        <v>112</v>
      </c>
      <c r="F377" s="11">
        <v>2.3065393518518517E-3</v>
      </c>
      <c r="G377">
        <f t="shared" si="5"/>
        <v>199.285</v>
      </c>
    </row>
    <row r="378" spans="1:7" hidden="1" x14ac:dyDescent="0.35">
      <c r="A378" s="1">
        <v>2018</v>
      </c>
      <c r="B378" s="2" t="s">
        <v>295</v>
      </c>
      <c r="C378">
        <v>16</v>
      </c>
      <c r="D378" t="s">
        <v>2200</v>
      </c>
      <c r="E378" t="s">
        <v>93</v>
      </c>
      <c r="F378" s="11">
        <v>2.3096064814814815E-3</v>
      </c>
      <c r="G378">
        <f t="shared" si="5"/>
        <v>199.55</v>
      </c>
    </row>
    <row r="379" spans="1:7" hidden="1" x14ac:dyDescent="0.35">
      <c r="A379" s="1">
        <v>2018</v>
      </c>
      <c r="B379" s="2" t="s">
        <v>295</v>
      </c>
      <c r="C379">
        <v>17</v>
      </c>
      <c r="D379" t="s">
        <v>1712</v>
      </c>
      <c r="E379" t="s">
        <v>605</v>
      </c>
      <c r="F379" s="11">
        <v>2.3273263888888888E-3</v>
      </c>
      <c r="G379">
        <f t="shared" si="5"/>
        <v>201.08099999999999</v>
      </c>
    </row>
    <row r="380" spans="1:7" hidden="1" x14ac:dyDescent="0.35">
      <c r="A380" s="1">
        <v>2018</v>
      </c>
      <c r="B380" s="2" t="s">
        <v>295</v>
      </c>
      <c r="C380">
        <v>18</v>
      </c>
      <c r="D380" t="s">
        <v>2260</v>
      </c>
      <c r="E380" t="s">
        <v>27</v>
      </c>
      <c r="F380" s="11">
        <v>2.3301620370370368E-3</v>
      </c>
      <c r="G380">
        <f t="shared" si="5"/>
        <v>201.32599999999999</v>
      </c>
    </row>
    <row r="381" spans="1:7" hidden="1" x14ac:dyDescent="0.35">
      <c r="A381" s="1">
        <v>2018</v>
      </c>
      <c r="B381" s="2" t="s">
        <v>295</v>
      </c>
      <c r="C381">
        <v>19</v>
      </c>
      <c r="D381" t="s">
        <v>2181</v>
      </c>
      <c r="E381" t="s">
        <v>25</v>
      </c>
      <c r="F381" s="11">
        <v>2.3319212962962963E-3</v>
      </c>
      <c r="G381">
        <f t="shared" si="5"/>
        <v>201.47800000000001</v>
      </c>
    </row>
    <row r="382" spans="1:7" hidden="1" x14ac:dyDescent="0.35">
      <c r="A382" s="1">
        <v>2018</v>
      </c>
      <c r="B382" s="2" t="s">
        <v>295</v>
      </c>
      <c r="C382">
        <v>20</v>
      </c>
      <c r="D382" t="s">
        <v>1723</v>
      </c>
      <c r="E382" t="s">
        <v>55</v>
      </c>
      <c r="F382" s="11">
        <v>2.3333564814814814E-3</v>
      </c>
      <c r="G382">
        <f t="shared" si="5"/>
        <v>201.602</v>
      </c>
    </row>
    <row r="383" spans="1:7" hidden="1" x14ac:dyDescent="0.35">
      <c r="A383" s="1">
        <v>2018</v>
      </c>
      <c r="B383" s="2" t="s">
        <v>295</v>
      </c>
      <c r="C383">
        <v>21</v>
      </c>
      <c r="D383" t="s">
        <v>2240</v>
      </c>
      <c r="E383" t="s">
        <v>204</v>
      </c>
      <c r="F383" s="11">
        <v>2.3378587962962962E-3</v>
      </c>
      <c r="G383">
        <f t="shared" si="5"/>
        <v>201.99099999999999</v>
      </c>
    </row>
    <row r="384" spans="1:7" hidden="1" x14ac:dyDescent="0.35">
      <c r="A384" s="1">
        <v>2018</v>
      </c>
      <c r="B384" s="2" t="s">
        <v>295</v>
      </c>
      <c r="C384">
        <v>22</v>
      </c>
      <c r="D384" t="s">
        <v>1983</v>
      </c>
      <c r="E384" t="s">
        <v>195</v>
      </c>
      <c r="F384" s="11">
        <v>2.346412037037037E-3</v>
      </c>
      <c r="G384">
        <f t="shared" si="5"/>
        <v>202.73</v>
      </c>
    </row>
    <row r="385" spans="1:7" hidden="1" x14ac:dyDescent="0.35">
      <c r="A385" s="1">
        <v>2018</v>
      </c>
      <c r="B385" s="2" t="s">
        <v>295</v>
      </c>
      <c r="C385">
        <v>23</v>
      </c>
      <c r="D385" t="s">
        <v>2224</v>
      </c>
      <c r="E385" t="s">
        <v>619</v>
      </c>
      <c r="F385" s="11">
        <v>2.3486805555555552E-3</v>
      </c>
      <c r="G385">
        <f t="shared" si="5"/>
        <v>202.92599999999996</v>
      </c>
    </row>
    <row r="386" spans="1:7" hidden="1" x14ac:dyDescent="0.35">
      <c r="A386" s="1">
        <v>2018</v>
      </c>
      <c r="B386" s="2" t="s">
        <v>295</v>
      </c>
      <c r="C386">
        <v>24</v>
      </c>
      <c r="D386" t="s">
        <v>2095</v>
      </c>
      <c r="E386" t="s">
        <v>27</v>
      </c>
      <c r="F386" s="11">
        <v>2.3518402777777778E-3</v>
      </c>
      <c r="G386">
        <f t="shared" ref="G386:G449" si="6">F386*86400</f>
        <v>203.19900000000001</v>
      </c>
    </row>
    <row r="387" spans="1:7" hidden="1" x14ac:dyDescent="0.35">
      <c r="A387" s="1">
        <v>2018</v>
      </c>
      <c r="B387" s="2" t="s">
        <v>295</v>
      </c>
      <c r="C387">
        <v>25</v>
      </c>
      <c r="D387" t="s">
        <v>2235</v>
      </c>
      <c r="E387" t="s">
        <v>44</v>
      </c>
      <c r="F387" s="11">
        <v>2.3541666666666667E-3</v>
      </c>
      <c r="G387">
        <f t="shared" si="6"/>
        <v>203.4</v>
      </c>
    </row>
    <row r="388" spans="1:7" hidden="1" x14ac:dyDescent="0.35">
      <c r="A388" s="1">
        <v>2018</v>
      </c>
      <c r="B388" s="2" t="s">
        <v>295</v>
      </c>
      <c r="C388">
        <v>26</v>
      </c>
      <c r="D388" t="s">
        <v>2050</v>
      </c>
      <c r="E388" t="s">
        <v>65</v>
      </c>
      <c r="F388" s="11">
        <v>2.3555324074074073E-3</v>
      </c>
      <c r="G388">
        <f t="shared" si="6"/>
        <v>203.518</v>
      </c>
    </row>
    <row r="389" spans="1:7" hidden="1" x14ac:dyDescent="0.35">
      <c r="A389" s="1">
        <v>2018</v>
      </c>
      <c r="B389" s="2" t="s">
        <v>295</v>
      </c>
      <c r="C389">
        <v>27</v>
      </c>
      <c r="D389" t="s">
        <v>1969</v>
      </c>
      <c r="E389" t="s">
        <v>195</v>
      </c>
      <c r="F389" s="11">
        <v>2.3663773148148146E-3</v>
      </c>
      <c r="G389">
        <f t="shared" si="6"/>
        <v>204.45499999999998</v>
      </c>
    </row>
    <row r="390" spans="1:7" hidden="1" x14ac:dyDescent="0.35">
      <c r="A390" s="1">
        <v>2018</v>
      </c>
      <c r="B390" s="2" t="s">
        <v>295</v>
      </c>
      <c r="C390">
        <v>28</v>
      </c>
      <c r="D390" t="s">
        <v>2229</v>
      </c>
      <c r="E390" t="s">
        <v>442</v>
      </c>
      <c r="F390" s="11">
        <v>2.3689699074074073E-3</v>
      </c>
      <c r="G390">
        <f t="shared" si="6"/>
        <v>204.679</v>
      </c>
    </row>
    <row r="391" spans="1:7" hidden="1" x14ac:dyDescent="0.35">
      <c r="A391" s="1">
        <v>2018</v>
      </c>
      <c r="B391" s="2" t="s">
        <v>295</v>
      </c>
      <c r="C391">
        <v>29</v>
      </c>
      <c r="D391" t="s">
        <v>2281</v>
      </c>
      <c r="E391" t="s">
        <v>958</v>
      </c>
      <c r="F391" s="11">
        <v>2.3729861111111113E-3</v>
      </c>
      <c r="G391">
        <f t="shared" si="6"/>
        <v>205.02600000000001</v>
      </c>
    </row>
    <row r="392" spans="1:7" hidden="1" x14ac:dyDescent="0.35">
      <c r="A392" s="1">
        <v>2018</v>
      </c>
      <c r="B392" s="2" t="s">
        <v>295</v>
      </c>
      <c r="C392">
        <v>30</v>
      </c>
      <c r="D392" t="s">
        <v>2188</v>
      </c>
      <c r="E392" t="s">
        <v>1</v>
      </c>
      <c r="F392" s="11">
        <v>2.3746064814814814E-3</v>
      </c>
      <c r="G392">
        <f t="shared" si="6"/>
        <v>205.166</v>
      </c>
    </row>
    <row r="393" spans="1:7" hidden="1" x14ac:dyDescent="0.35">
      <c r="A393" s="1">
        <v>2018</v>
      </c>
      <c r="B393" s="2" t="s">
        <v>295</v>
      </c>
      <c r="C393">
        <v>31</v>
      </c>
      <c r="D393" t="s">
        <v>2168</v>
      </c>
      <c r="E393" t="s">
        <v>49</v>
      </c>
      <c r="F393" s="11">
        <v>2.3786921296296299E-3</v>
      </c>
      <c r="G393">
        <f t="shared" si="6"/>
        <v>205.51900000000003</v>
      </c>
    </row>
    <row r="394" spans="1:7" hidden="1" x14ac:dyDescent="0.35">
      <c r="A394" s="1">
        <v>2018</v>
      </c>
      <c r="B394" s="2" t="s">
        <v>295</v>
      </c>
      <c r="C394">
        <v>32</v>
      </c>
      <c r="D394" t="s">
        <v>1821</v>
      </c>
      <c r="E394" t="s">
        <v>14</v>
      </c>
      <c r="F394" s="11">
        <v>2.3788425925925926E-3</v>
      </c>
      <c r="G394">
        <f t="shared" si="6"/>
        <v>205.53200000000001</v>
      </c>
    </row>
    <row r="395" spans="1:7" hidden="1" x14ac:dyDescent="0.35">
      <c r="A395" s="1">
        <v>2018</v>
      </c>
      <c r="B395" s="2" t="s">
        <v>295</v>
      </c>
      <c r="C395">
        <v>33</v>
      </c>
      <c r="D395" t="s">
        <v>2046</v>
      </c>
      <c r="E395" t="s">
        <v>1</v>
      </c>
      <c r="F395" s="11">
        <v>2.3810069444444443E-3</v>
      </c>
      <c r="G395">
        <f t="shared" si="6"/>
        <v>205.71899999999999</v>
      </c>
    </row>
    <row r="396" spans="1:7" hidden="1" x14ac:dyDescent="0.35">
      <c r="A396" s="1">
        <v>2018</v>
      </c>
      <c r="B396" s="2" t="s">
        <v>295</v>
      </c>
      <c r="C396">
        <v>34</v>
      </c>
      <c r="D396" t="s">
        <v>2257</v>
      </c>
      <c r="E396" t="s">
        <v>442</v>
      </c>
      <c r="F396" s="11">
        <v>2.3857060185185183E-3</v>
      </c>
      <c r="G396">
        <f t="shared" si="6"/>
        <v>206.12499999999997</v>
      </c>
    </row>
    <row r="397" spans="1:7" hidden="1" x14ac:dyDescent="0.35">
      <c r="A397" s="1">
        <v>2018</v>
      </c>
      <c r="B397" s="2" t="s">
        <v>295</v>
      </c>
      <c r="C397">
        <v>35</v>
      </c>
      <c r="D397" t="s">
        <v>2308</v>
      </c>
      <c r="E397" t="s">
        <v>452</v>
      </c>
      <c r="F397" s="11">
        <v>2.3896064814814813E-3</v>
      </c>
      <c r="G397">
        <f t="shared" si="6"/>
        <v>206.46199999999999</v>
      </c>
    </row>
    <row r="398" spans="1:7" hidden="1" x14ac:dyDescent="0.35">
      <c r="A398" s="1">
        <v>2018</v>
      </c>
      <c r="B398" s="2" t="s">
        <v>295</v>
      </c>
      <c r="C398">
        <v>36</v>
      </c>
      <c r="D398" t="s">
        <v>2276</v>
      </c>
      <c r="E398" t="s">
        <v>65</v>
      </c>
      <c r="F398" s="11">
        <v>2.3917939814814817E-3</v>
      </c>
      <c r="G398">
        <f t="shared" si="6"/>
        <v>206.65100000000001</v>
      </c>
    </row>
    <row r="399" spans="1:7" hidden="1" x14ac:dyDescent="0.35">
      <c r="A399" s="1">
        <v>2018</v>
      </c>
      <c r="B399" s="2" t="s">
        <v>295</v>
      </c>
      <c r="C399">
        <v>37</v>
      </c>
      <c r="D399" t="s">
        <v>2036</v>
      </c>
      <c r="E399" t="s">
        <v>93</v>
      </c>
      <c r="F399" s="11">
        <v>2.400451388888889E-3</v>
      </c>
      <c r="G399">
        <f t="shared" si="6"/>
        <v>207.399</v>
      </c>
    </row>
    <row r="400" spans="1:7" hidden="1" x14ac:dyDescent="0.35">
      <c r="A400" s="1">
        <v>2018</v>
      </c>
      <c r="B400" s="2" t="s">
        <v>295</v>
      </c>
      <c r="C400">
        <v>38</v>
      </c>
      <c r="D400" t="s">
        <v>2249</v>
      </c>
      <c r="E400" t="s">
        <v>25</v>
      </c>
      <c r="F400" s="11">
        <v>2.4127893518518517E-3</v>
      </c>
      <c r="G400">
        <f t="shared" si="6"/>
        <v>208.46499999999997</v>
      </c>
    </row>
    <row r="401" spans="1:7" hidden="1" x14ac:dyDescent="0.35">
      <c r="A401" s="1">
        <v>2018</v>
      </c>
      <c r="B401" s="2" t="s">
        <v>295</v>
      </c>
      <c r="C401">
        <v>39</v>
      </c>
      <c r="D401" t="s">
        <v>2108</v>
      </c>
      <c r="E401" t="s">
        <v>31</v>
      </c>
      <c r="F401" s="11">
        <v>2.4130555555555554E-3</v>
      </c>
      <c r="G401">
        <f t="shared" si="6"/>
        <v>208.488</v>
      </c>
    </row>
    <row r="402" spans="1:7" hidden="1" x14ac:dyDescent="0.35">
      <c r="A402" s="1">
        <v>2018</v>
      </c>
      <c r="B402" s="2" t="s">
        <v>295</v>
      </c>
      <c r="C402">
        <v>40</v>
      </c>
      <c r="D402" t="s">
        <v>2032</v>
      </c>
      <c r="E402" t="s">
        <v>87</v>
      </c>
      <c r="F402" s="11">
        <v>2.4179050925925926E-3</v>
      </c>
      <c r="G402">
        <f t="shared" si="6"/>
        <v>208.90700000000001</v>
      </c>
    </row>
    <row r="403" spans="1:7" hidden="1" x14ac:dyDescent="0.35">
      <c r="A403" s="1">
        <v>2018</v>
      </c>
      <c r="B403" s="2" t="s">
        <v>295</v>
      </c>
      <c r="C403">
        <v>41</v>
      </c>
      <c r="D403" t="s">
        <v>2264</v>
      </c>
      <c r="E403" t="s">
        <v>953</v>
      </c>
      <c r="F403" s="11">
        <v>2.4248726851851853E-3</v>
      </c>
      <c r="G403">
        <f t="shared" si="6"/>
        <v>209.50900000000001</v>
      </c>
    </row>
    <row r="404" spans="1:7" hidden="1" x14ac:dyDescent="0.35">
      <c r="A404" s="1">
        <v>2018</v>
      </c>
      <c r="B404" s="2" t="s">
        <v>295</v>
      </c>
      <c r="C404">
        <v>42</v>
      </c>
      <c r="D404" t="s">
        <v>2007</v>
      </c>
      <c r="E404" t="s">
        <v>959</v>
      </c>
      <c r="F404" s="11">
        <v>2.4379745370370371E-3</v>
      </c>
      <c r="G404">
        <f t="shared" si="6"/>
        <v>210.64100000000002</v>
      </c>
    </row>
    <row r="405" spans="1:7" hidden="1" x14ac:dyDescent="0.35">
      <c r="A405" s="1">
        <v>2018</v>
      </c>
      <c r="B405" s="2" t="s">
        <v>295</v>
      </c>
      <c r="C405">
        <v>43</v>
      </c>
      <c r="D405" t="s">
        <v>2271</v>
      </c>
      <c r="E405" t="s">
        <v>44</v>
      </c>
      <c r="F405" s="11">
        <v>2.4382986111111111E-3</v>
      </c>
      <c r="G405">
        <f t="shared" si="6"/>
        <v>210.66900000000001</v>
      </c>
    </row>
    <row r="406" spans="1:7" hidden="1" x14ac:dyDescent="0.35">
      <c r="A406" s="1">
        <v>2018</v>
      </c>
      <c r="B406" s="2" t="s">
        <v>295</v>
      </c>
      <c r="C406">
        <v>44</v>
      </c>
      <c r="D406" t="s">
        <v>1906</v>
      </c>
      <c r="E406" t="s">
        <v>955</v>
      </c>
      <c r="F406" s="11">
        <v>2.4450810185185183E-3</v>
      </c>
      <c r="G406">
        <f t="shared" si="6"/>
        <v>211.255</v>
      </c>
    </row>
    <row r="407" spans="1:7" hidden="1" x14ac:dyDescent="0.35">
      <c r="A407" s="1">
        <v>2018</v>
      </c>
      <c r="B407" s="2" t="s">
        <v>295</v>
      </c>
      <c r="C407">
        <v>45</v>
      </c>
      <c r="D407" t="s">
        <v>2284</v>
      </c>
      <c r="E407" t="s">
        <v>87</v>
      </c>
      <c r="F407" s="11">
        <v>2.4574768518518517E-3</v>
      </c>
      <c r="G407">
        <f t="shared" si="6"/>
        <v>212.32599999999999</v>
      </c>
    </row>
    <row r="408" spans="1:7" hidden="1" x14ac:dyDescent="0.35">
      <c r="A408" s="1">
        <v>2018</v>
      </c>
      <c r="B408" s="2" t="s">
        <v>295</v>
      </c>
      <c r="C408">
        <v>46</v>
      </c>
      <c r="D408" t="s">
        <v>2222</v>
      </c>
      <c r="E408" t="s">
        <v>14</v>
      </c>
      <c r="F408" s="11">
        <v>2.4825578703703702E-3</v>
      </c>
      <c r="G408">
        <f t="shared" si="6"/>
        <v>214.49299999999999</v>
      </c>
    </row>
    <row r="409" spans="1:7" hidden="1" x14ac:dyDescent="0.35">
      <c r="A409" s="1">
        <v>2018</v>
      </c>
      <c r="B409" s="2" t="s">
        <v>295</v>
      </c>
      <c r="C409">
        <v>47</v>
      </c>
      <c r="D409" t="s">
        <v>2196</v>
      </c>
      <c r="E409" t="s">
        <v>452</v>
      </c>
      <c r="F409" s="11">
        <v>2.4968055555555555E-3</v>
      </c>
      <c r="G409">
        <f t="shared" si="6"/>
        <v>215.72399999999999</v>
      </c>
    </row>
    <row r="410" spans="1:7" hidden="1" x14ac:dyDescent="0.35">
      <c r="A410" s="1">
        <v>2018</v>
      </c>
      <c r="B410" s="2" t="s">
        <v>295</v>
      </c>
      <c r="C410">
        <v>48</v>
      </c>
      <c r="D410" t="s">
        <v>2252</v>
      </c>
      <c r="E410" t="s">
        <v>268</v>
      </c>
      <c r="F410" s="11">
        <v>2.4974305555555553E-3</v>
      </c>
      <c r="G410">
        <f t="shared" si="6"/>
        <v>215.77799999999996</v>
      </c>
    </row>
    <row r="411" spans="1:7" hidden="1" x14ac:dyDescent="0.35">
      <c r="A411" s="1">
        <v>2019</v>
      </c>
      <c r="B411" s="2" t="s">
        <v>250</v>
      </c>
      <c r="C411">
        <v>1</v>
      </c>
      <c r="D411" t="s">
        <v>272</v>
      </c>
      <c r="E411" t="s">
        <v>112</v>
      </c>
      <c r="F411" s="9">
        <v>2.220486111111111E-3</v>
      </c>
      <c r="G411">
        <f t="shared" si="6"/>
        <v>191.85</v>
      </c>
    </row>
    <row r="412" spans="1:7" hidden="1" x14ac:dyDescent="0.35">
      <c r="A412" s="1">
        <v>2019</v>
      </c>
      <c r="B412" s="2" t="s">
        <v>250</v>
      </c>
      <c r="C412">
        <v>2</v>
      </c>
      <c r="D412" t="s">
        <v>273</v>
      </c>
      <c r="E412" t="s">
        <v>112</v>
      </c>
      <c r="F412" s="9">
        <v>2.2255439814814816E-3</v>
      </c>
      <c r="G412">
        <f t="shared" si="6"/>
        <v>192.28700000000001</v>
      </c>
    </row>
    <row r="413" spans="1:7" hidden="1" x14ac:dyDescent="0.35">
      <c r="A413" s="1">
        <v>2019</v>
      </c>
      <c r="B413" s="2" t="s">
        <v>250</v>
      </c>
      <c r="C413">
        <v>3</v>
      </c>
      <c r="D413" t="s">
        <v>274</v>
      </c>
      <c r="E413" t="s">
        <v>31</v>
      </c>
      <c r="F413" s="9">
        <v>2.2517939814814814E-3</v>
      </c>
      <c r="G413">
        <f t="shared" si="6"/>
        <v>194.55499999999998</v>
      </c>
    </row>
    <row r="414" spans="1:7" hidden="1" x14ac:dyDescent="0.35">
      <c r="A414" s="1">
        <v>2019</v>
      </c>
      <c r="B414" s="2" t="s">
        <v>250</v>
      </c>
      <c r="C414">
        <v>4</v>
      </c>
      <c r="D414" t="s">
        <v>275</v>
      </c>
      <c r="E414" t="s">
        <v>5</v>
      </c>
      <c r="F414" s="9">
        <v>2.260590277777778E-3</v>
      </c>
      <c r="G414">
        <f t="shared" si="6"/>
        <v>195.31500000000003</v>
      </c>
    </row>
    <row r="415" spans="1:7" hidden="1" x14ac:dyDescent="0.35">
      <c r="A415" s="1">
        <v>2019</v>
      </c>
      <c r="B415" s="2" t="s">
        <v>250</v>
      </c>
      <c r="C415">
        <v>5</v>
      </c>
      <c r="D415" t="s">
        <v>276</v>
      </c>
      <c r="E415" t="s">
        <v>49</v>
      </c>
      <c r="F415" s="9">
        <v>2.2771643518518518E-3</v>
      </c>
      <c r="G415">
        <f t="shared" si="6"/>
        <v>196.74699999999999</v>
      </c>
    </row>
    <row r="416" spans="1:7" hidden="1" x14ac:dyDescent="0.35">
      <c r="A416" s="1">
        <v>2019</v>
      </c>
      <c r="B416" s="2" t="s">
        <v>250</v>
      </c>
      <c r="C416">
        <v>6</v>
      </c>
      <c r="D416" t="s">
        <v>277</v>
      </c>
      <c r="E416" t="s">
        <v>37</v>
      </c>
      <c r="F416" s="9">
        <v>2.2781944444444442E-3</v>
      </c>
      <c r="G416">
        <f t="shared" si="6"/>
        <v>196.83599999999998</v>
      </c>
    </row>
    <row r="417" spans="1:7" hidden="1" x14ac:dyDescent="0.35">
      <c r="A417" s="1">
        <v>2019</v>
      </c>
      <c r="B417" s="2" t="s">
        <v>250</v>
      </c>
      <c r="C417">
        <v>7</v>
      </c>
      <c r="D417" t="s">
        <v>2157</v>
      </c>
      <c r="E417" t="s">
        <v>49</v>
      </c>
      <c r="F417" s="11">
        <v>2.2801273148148147E-3</v>
      </c>
      <c r="G417">
        <f t="shared" si="6"/>
        <v>197.00299999999999</v>
      </c>
    </row>
    <row r="418" spans="1:7" hidden="1" x14ac:dyDescent="0.35">
      <c r="A418" s="1">
        <v>2019</v>
      </c>
      <c r="B418" s="2" t="s">
        <v>250</v>
      </c>
      <c r="C418">
        <v>8</v>
      </c>
      <c r="D418" t="s">
        <v>2139</v>
      </c>
      <c r="E418" t="s">
        <v>40</v>
      </c>
      <c r="F418" s="11">
        <v>2.2868055555555554E-3</v>
      </c>
      <c r="G418">
        <f t="shared" si="6"/>
        <v>197.57999999999998</v>
      </c>
    </row>
    <row r="419" spans="1:7" hidden="1" x14ac:dyDescent="0.35">
      <c r="A419" s="1">
        <v>2019</v>
      </c>
      <c r="B419" s="2" t="s">
        <v>250</v>
      </c>
      <c r="C419">
        <v>9</v>
      </c>
      <c r="D419" t="s">
        <v>1768</v>
      </c>
      <c r="E419" t="s">
        <v>55</v>
      </c>
      <c r="F419" s="11">
        <v>2.2883333333333332E-3</v>
      </c>
      <c r="G419">
        <f t="shared" si="6"/>
        <v>197.71199999999999</v>
      </c>
    </row>
    <row r="420" spans="1:7" hidden="1" x14ac:dyDescent="0.35">
      <c r="A420" s="1">
        <v>2019</v>
      </c>
      <c r="B420" s="2" t="s">
        <v>250</v>
      </c>
      <c r="C420">
        <v>10</v>
      </c>
      <c r="D420" t="s">
        <v>2188</v>
      </c>
      <c r="E420" t="s">
        <v>1</v>
      </c>
      <c r="F420" s="11">
        <v>2.2914699074074074E-3</v>
      </c>
      <c r="G420">
        <f t="shared" si="6"/>
        <v>197.983</v>
      </c>
    </row>
    <row r="421" spans="1:7" hidden="1" x14ac:dyDescent="0.35">
      <c r="A421" s="1">
        <v>2019</v>
      </c>
      <c r="B421" s="2" t="s">
        <v>250</v>
      </c>
      <c r="C421">
        <v>11</v>
      </c>
      <c r="D421" t="s">
        <v>2066</v>
      </c>
      <c r="E421" t="s">
        <v>96</v>
      </c>
      <c r="F421" s="11">
        <v>2.29875E-3</v>
      </c>
      <c r="G421">
        <f t="shared" si="6"/>
        <v>198.61199999999999</v>
      </c>
    </row>
    <row r="422" spans="1:7" hidden="1" x14ac:dyDescent="0.35">
      <c r="A422" s="1">
        <v>2019</v>
      </c>
      <c r="B422" s="2" t="s">
        <v>250</v>
      </c>
      <c r="C422">
        <v>12</v>
      </c>
      <c r="D422" t="s">
        <v>2245</v>
      </c>
      <c r="E422" t="s">
        <v>27</v>
      </c>
      <c r="F422" s="11">
        <v>2.3006944444444446E-3</v>
      </c>
      <c r="G422">
        <f t="shared" si="6"/>
        <v>198.78</v>
      </c>
    </row>
    <row r="423" spans="1:7" hidden="1" x14ac:dyDescent="0.35">
      <c r="A423" s="1">
        <v>2019</v>
      </c>
      <c r="B423" s="2" t="s">
        <v>250</v>
      </c>
      <c r="C423">
        <v>13</v>
      </c>
      <c r="D423" t="s">
        <v>2208</v>
      </c>
      <c r="E423" t="s">
        <v>258</v>
      </c>
      <c r="F423" s="11">
        <v>2.304375E-3</v>
      </c>
      <c r="G423">
        <f t="shared" si="6"/>
        <v>199.09800000000001</v>
      </c>
    </row>
    <row r="424" spans="1:7" hidden="1" x14ac:dyDescent="0.35">
      <c r="A424" s="1">
        <v>2019</v>
      </c>
      <c r="B424" s="2" t="s">
        <v>250</v>
      </c>
      <c r="C424">
        <v>14</v>
      </c>
      <c r="D424" t="s">
        <v>2155</v>
      </c>
      <c r="E424" t="s">
        <v>22</v>
      </c>
      <c r="F424" s="11">
        <v>2.3061458333333332E-3</v>
      </c>
      <c r="G424">
        <f t="shared" si="6"/>
        <v>199.251</v>
      </c>
    </row>
    <row r="425" spans="1:7" hidden="1" x14ac:dyDescent="0.35">
      <c r="A425" s="1">
        <v>2019</v>
      </c>
      <c r="B425" s="2" t="s">
        <v>250</v>
      </c>
      <c r="C425">
        <v>15</v>
      </c>
      <c r="D425" t="s">
        <v>1821</v>
      </c>
      <c r="E425" t="s">
        <v>14</v>
      </c>
      <c r="F425" s="11">
        <v>2.3178472222222224E-3</v>
      </c>
      <c r="G425">
        <f t="shared" si="6"/>
        <v>200.26200000000003</v>
      </c>
    </row>
    <row r="426" spans="1:7" hidden="1" x14ac:dyDescent="0.35">
      <c r="A426" s="1">
        <v>2019</v>
      </c>
      <c r="B426" s="2" t="s">
        <v>250</v>
      </c>
      <c r="C426">
        <v>16</v>
      </c>
      <c r="D426" t="s">
        <v>2057</v>
      </c>
      <c r="E426" t="s">
        <v>25</v>
      </c>
      <c r="F426" s="11">
        <v>2.3280208333333334E-3</v>
      </c>
      <c r="G426">
        <f t="shared" si="6"/>
        <v>201.14100000000002</v>
      </c>
    </row>
    <row r="427" spans="1:7" hidden="1" x14ac:dyDescent="0.35">
      <c r="A427" s="1">
        <v>2019</v>
      </c>
      <c r="B427" s="2" t="s">
        <v>250</v>
      </c>
      <c r="C427">
        <v>17</v>
      </c>
      <c r="D427" t="s">
        <v>2242</v>
      </c>
      <c r="E427" t="s">
        <v>31</v>
      </c>
      <c r="F427" s="11">
        <v>2.3302199074074072E-3</v>
      </c>
      <c r="G427">
        <f t="shared" si="6"/>
        <v>201.33099999999999</v>
      </c>
    </row>
    <row r="428" spans="1:7" hidden="1" x14ac:dyDescent="0.35">
      <c r="A428" s="1">
        <v>2019</v>
      </c>
      <c r="B428" s="2" t="s">
        <v>250</v>
      </c>
      <c r="C428">
        <v>18</v>
      </c>
      <c r="D428" t="s">
        <v>1648</v>
      </c>
      <c r="E428" t="s">
        <v>442</v>
      </c>
      <c r="F428" s="11">
        <v>2.3374537037037036E-3</v>
      </c>
      <c r="G428">
        <f t="shared" si="6"/>
        <v>201.95599999999999</v>
      </c>
    </row>
    <row r="429" spans="1:7" hidden="1" x14ac:dyDescent="0.35">
      <c r="A429" s="1">
        <v>2019</v>
      </c>
      <c r="B429" s="2" t="s">
        <v>250</v>
      </c>
      <c r="C429">
        <v>19</v>
      </c>
      <c r="D429" t="s">
        <v>2033</v>
      </c>
      <c r="E429" t="s">
        <v>22</v>
      </c>
      <c r="F429" s="11">
        <v>2.3434143518518517E-3</v>
      </c>
      <c r="G429">
        <f t="shared" si="6"/>
        <v>202.471</v>
      </c>
    </row>
    <row r="430" spans="1:7" hidden="1" x14ac:dyDescent="0.35">
      <c r="A430" s="1">
        <v>2019</v>
      </c>
      <c r="B430" s="2" t="s">
        <v>250</v>
      </c>
      <c r="C430">
        <v>20</v>
      </c>
      <c r="D430" t="s">
        <v>2184</v>
      </c>
      <c r="E430" t="s">
        <v>40</v>
      </c>
      <c r="F430" s="11">
        <v>2.3449884259259257E-3</v>
      </c>
      <c r="G430">
        <f t="shared" si="6"/>
        <v>202.60699999999997</v>
      </c>
    </row>
    <row r="431" spans="1:7" hidden="1" x14ac:dyDescent="0.35">
      <c r="A431" s="1">
        <v>2019</v>
      </c>
      <c r="B431" s="2" t="s">
        <v>250</v>
      </c>
      <c r="C431">
        <v>21</v>
      </c>
      <c r="D431" t="s">
        <v>2249</v>
      </c>
      <c r="E431" t="s">
        <v>25</v>
      </c>
      <c r="F431" s="11">
        <v>2.3456018518518518E-3</v>
      </c>
      <c r="G431">
        <f t="shared" si="6"/>
        <v>202.66</v>
      </c>
    </row>
    <row r="432" spans="1:7" hidden="1" x14ac:dyDescent="0.35">
      <c r="A432" s="1">
        <v>2019</v>
      </c>
      <c r="B432" s="2" t="s">
        <v>250</v>
      </c>
      <c r="C432">
        <v>22</v>
      </c>
      <c r="D432" t="s">
        <v>2073</v>
      </c>
      <c r="E432" t="s">
        <v>442</v>
      </c>
      <c r="F432" s="11">
        <v>2.3460300925925927E-3</v>
      </c>
      <c r="G432">
        <f t="shared" si="6"/>
        <v>202.697</v>
      </c>
    </row>
    <row r="433" spans="1:7" hidden="1" x14ac:dyDescent="0.35">
      <c r="A433" s="1">
        <v>2019</v>
      </c>
      <c r="B433" s="2" t="s">
        <v>250</v>
      </c>
      <c r="C433">
        <v>23</v>
      </c>
      <c r="D433" t="s">
        <v>2109</v>
      </c>
      <c r="E433" t="s">
        <v>796</v>
      </c>
      <c r="F433" s="11">
        <v>2.3530671296296299E-3</v>
      </c>
      <c r="G433">
        <f t="shared" si="6"/>
        <v>203.30500000000001</v>
      </c>
    </row>
    <row r="434" spans="1:7" hidden="1" x14ac:dyDescent="0.35">
      <c r="A434" s="1">
        <v>2019</v>
      </c>
      <c r="B434" s="2" t="s">
        <v>250</v>
      </c>
      <c r="C434">
        <v>24</v>
      </c>
      <c r="D434" t="s">
        <v>1586</v>
      </c>
      <c r="E434" t="s">
        <v>195</v>
      </c>
      <c r="F434" s="11">
        <v>2.357951388888889E-3</v>
      </c>
      <c r="G434">
        <f t="shared" si="6"/>
        <v>203.727</v>
      </c>
    </row>
    <row r="435" spans="1:7" hidden="1" x14ac:dyDescent="0.35">
      <c r="A435" s="1">
        <v>2019</v>
      </c>
      <c r="B435" s="2" t="s">
        <v>250</v>
      </c>
      <c r="C435">
        <v>25</v>
      </c>
      <c r="D435" t="s">
        <v>2118</v>
      </c>
      <c r="E435" t="s">
        <v>796</v>
      </c>
      <c r="F435" s="11">
        <v>2.362789351851852E-3</v>
      </c>
      <c r="G435">
        <f t="shared" si="6"/>
        <v>204.14500000000001</v>
      </c>
    </row>
    <row r="436" spans="1:7" hidden="1" x14ac:dyDescent="0.35">
      <c r="A436" s="1">
        <v>2019</v>
      </c>
      <c r="B436" s="2" t="s">
        <v>250</v>
      </c>
      <c r="C436">
        <v>26</v>
      </c>
      <c r="D436" t="s">
        <v>2089</v>
      </c>
      <c r="E436" t="s">
        <v>44</v>
      </c>
      <c r="F436" s="11">
        <v>2.384212962962963E-3</v>
      </c>
      <c r="G436">
        <f t="shared" si="6"/>
        <v>205.99600000000001</v>
      </c>
    </row>
    <row r="437" spans="1:7" hidden="1" x14ac:dyDescent="0.35">
      <c r="A437" s="1">
        <v>2019</v>
      </c>
      <c r="B437" s="2" t="s">
        <v>250</v>
      </c>
      <c r="C437">
        <v>27</v>
      </c>
      <c r="D437" t="s">
        <v>2120</v>
      </c>
      <c r="E437" t="s">
        <v>27</v>
      </c>
      <c r="F437" s="11">
        <v>2.3872685185185186E-3</v>
      </c>
      <c r="G437">
        <f t="shared" si="6"/>
        <v>206.26000000000002</v>
      </c>
    </row>
    <row r="438" spans="1:7" hidden="1" x14ac:dyDescent="0.35">
      <c r="A438" s="1">
        <v>2019</v>
      </c>
      <c r="B438" s="2" t="s">
        <v>250</v>
      </c>
      <c r="C438">
        <v>28</v>
      </c>
      <c r="D438" t="s">
        <v>2222</v>
      </c>
      <c r="E438" t="s">
        <v>14</v>
      </c>
      <c r="F438" s="11">
        <v>2.4093518518518518E-3</v>
      </c>
      <c r="G438">
        <f t="shared" si="6"/>
        <v>208.16799999999998</v>
      </c>
    </row>
    <row r="439" spans="1:7" hidden="1" x14ac:dyDescent="0.35">
      <c r="A439" s="1">
        <v>2019</v>
      </c>
      <c r="B439" s="2" t="s">
        <v>250</v>
      </c>
      <c r="C439">
        <v>29</v>
      </c>
      <c r="D439" t="s">
        <v>1803</v>
      </c>
      <c r="E439" t="s">
        <v>195</v>
      </c>
      <c r="F439" s="11">
        <v>2.4121759259259261E-3</v>
      </c>
      <c r="G439">
        <f t="shared" si="6"/>
        <v>208.41200000000001</v>
      </c>
    </row>
    <row r="440" spans="1:7" hidden="1" x14ac:dyDescent="0.35">
      <c r="A440" s="1">
        <v>2019</v>
      </c>
      <c r="B440" s="2" t="s">
        <v>250</v>
      </c>
      <c r="C440">
        <v>30</v>
      </c>
      <c r="D440" t="s">
        <v>2213</v>
      </c>
      <c r="E440" t="s">
        <v>953</v>
      </c>
      <c r="F440" s="11">
        <v>2.4147685185185183E-3</v>
      </c>
      <c r="G440">
        <f t="shared" si="6"/>
        <v>208.636</v>
      </c>
    </row>
    <row r="441" spans="1:7" hidden="1" x14ac:dyDescent="0.35">
      <c r="A441" s="1">
        <v>2019</v>
      </c>
      <c r="B441" s="2" t="s">
        <v>250</v>
      </c>
      <c r="C441">
        <v>31</v>
      </c>
      <c r="D441" t="s">
        <v>2309</v>
      </c>
      <c r="E441" t="s">
        <v>12</v>
      </c>
      <c r="F441" s="11">
        <v>2.4166898148148147E-3</v>
      </c>
      <c r="G441">
        <f t="shared" si="6"/>
        <v>208.80199999999999</v>
      </c>
    </row>
    <row r="442" spans="1:7" hidden="1" x14ac:dyDescent="0.35">
      <c r="A442" s="1">
        <v>2019</v>
      </c>
      <c r="B442" s="2" t="s">
        <v>250</v>
      </c>
      <c r="C442">
        <v>32</v>
      </c>
      <c r="D442" t="s">
        <v>2206</v>
      </c>
      <c r="E442" t="s">
        <v>42</v>
      </c>
      <c r="F442" s="11">
        <v>2.4207754629629631E-3</v>
      </c>
      <c r="G442">
        <f t="shared" si="6"/>
        <v>209.155</v>
      </c>
    </row>
    <row r="443" spans="1:7" hidden="1" x14ac:dyDescent="0.35">
      <c r="A443" s="1">
        <v>2019</v>
      </c>
      <c r="B443" s="2" t="s">
        <v>250</v>
      </c>
      <c r="C443">
        <v>33</v>
      </c>
      <c r="D443" t="s">
        <v>2263</v>
      </c>
      <c r="E443" t="s">
        <v>958</v>
      </c>
      <c r="F443" s="11">
        <v>2.4217939814814814E-3</v>
      </c>
      <c r="G443">
        <f t="shared" si="6"/>
        <v>209.24299999999999</v>
      </c>
    </row>
    <row r="444" spans="1:7" hidden="1" x14ac:dyDescent="0.35">
      <c r="A444" s="1">
        <v>2019</v>
      </c>
      <c r="B444" s="2" t="s">
        <v>250</v>
      </c>
      <c r="C444">
        <v>34</v>
      </c>
      <c r="D444" t="s">
        <v>2070</v>
      </c>
      <c r="E444" t="s">
        <v>96</v>
      </c>
      <c r="F444" s="11">
        <v>2.4288194444444444E-3</v>
      </c>
      <c r="G444">
        <f t="shared" si="6"/>
        <v>209.85</v>
      </c>
    </row>
    <row r="445" spans="1:7" hidden="1" x14ac:dyDescent="0.35">
      <c r="A445" s="1">
        <v>2019</v>
      </c>
      <c r="B445" s="2" t="s">
        <v>250</v>
      </c>
      <c r="C445">
        <v>35</v>
      </c>
      <c r="D445" t="s">
        <v>2195</v>
      </c>
      <c r="E445" t="s">
        <v>452</v>
      </c>
      <c r="F445" s="11">
        <v>2.4325115740740744E-3</v>
      </c>
      <c r="G445">
        <f t="shared" si="6"/>
        <v>210.16900000000001</v>
      </c>
    </row>
    <row r="446" spans="1:7" hidden="1" x14ac:dyDescent="0.35">
      <c r="A446" s="1">
        <v>2019</v>
      </c>
      <c r="B446" s="2" t="s">
        <v>250</v>
      </c>
      <c r="C446">
        <v>36</v>
      </c>
      <c r="D446" t="s">
        <v>2151</v>
      </c>
      <c r="E446" t="s">
        <v>619</v>
      </c>
      <c r="F446" s="11">
        <v>2.4559837962962964E-3</v>
      </c>
      <c r="G446">
        <f t="shared" si="6"/>
        <v>212.197</v>
      </c>
    </row>
    <row r="447" spans="1:7" hidden="1" x14ac:dyDescent="0.35">
      <c r="A447" s="1">
        <v>2019</v>
      </c>
      <c r="B447" s="2" t="s">
        <v>250</v>
      </c>
      <c r="C447">
        <v>37</v>
      </c>
      <c r="D447" t="s">
        <v>2020</v>
      </c>
      <c r="E447" t="s">
        <v>42</v>
      </c>
      <c r="F447" s="11">
        <v>2.5231365740740739E-3</v>
      </c>
      <c r="G447">
        <f t="shared" si="6"/>
        <v>217.999</v>
      </c>
    </row>
    <row r="448" spans="1:7" hidden="1" x14ac:dyDescent="0.35">
      <c r="A448" s="1">
        <v>2019</v>
      </c>
      <c r="B448" s="2" t="s">
        <v>250</v>
      </c>
      <c r="C448">
        <v>38</v>
      </c>
      <c r="D448" t="s">
        <v>2141</v>
      </c>
      <c r="E448" t="s">
        <v>619</v>
      </c>
      <c r="F448" s="11">
        <v>2.529849537037037E-3</v>
      </c>
      <c r="G448">
        <f t="shared" si="6"/>
        <v>218.57900000000001</v>
      </c>
    </row>
    <row r="449" spans="1:7" hidden="1" x14ac:dyDescent="0.35">
      <c r="A449" s="1">
        <v>2019</v>
      </c>
      <c r="B449" s="2" t="s">
        <v>250</v>
      </c>
      <c r="C449">
        <v>39</v>
      </c>
      <c r="D449" t="s">
        <v>1588</v>
      </c>
      <c r="E449" t="s">
        <v>768</v>
      </c>
      <c r="F449" s="11">
        <v>2.7145254629629629E-3</v>
      </c>
      <c r="G449">
        <f t="shared" si="6"/>
        <v>234.535</v>
      </c>
    </row>
    <row r="450" spans="1:7" hidden="1" x14ac:dyDescent="0.35">
      <c r="A450" s="1">
        <v>2019</v>
      </c>
      <c r="B450" s="2" t="s">
        <v>250</v>
      </c>
      <c r="C450">
        <v>40</v>
      </c>
      <c r="D450" t="s">
        <v>2253</v>
      </c>
      <c r="E450" t="s">
        <v>768</v>
      </c>
      <c r="F450" s="11">
        <v>2.9116435185185187E-3</v>
      </c>
      <c r="G450">
        <f t="shared" ref="G450:G513" si="7">F450*86400</f>
        <v>251.566</v>
      </c>
    </row>
    <row r="451" spans="1:7" hidden="1" x14ac:dyDescent="0.35">
      <c r="A451" s="1">
        <v>2021</v>
      </c>
      <c r="B451" s="2" t="s">
        <v>228</v>
      </c>
      <c r="C451">
        <v>1</v>
      </c>
      <c r="D451" t="s">
        <v>239</v>
      </c>
      <c r="E451" t="s">
        <v>112</v>
      </c>
      <c r="F451" s="9">
        <v>2.2546875000000002E-3</v>
      </c>
      <c r="G451">
        <f t="shared" si="7"/>
        <v>194.80500000000001</v>
      </c>
    </row>
    <row r="452" spans="1:7" hidden="1" x14ac:dyDescent="0.35">
      <c r="A452" s="1">
        <v>2021</v>
      </c>
      <c r="B452" s="2" t="s">
        <v>228</v>
      </c>
      <c r="C452">
        <v>2</v>
      </c>
      <c r="D452" t="s">
        <v>240</v>
      </c>
      <c r="E452" t="s">
        <v>49</v>
      </c>
      <c r="F452" s="9">
        <v>2.2599074074074075E-3</v>
      </c>
      <c r="G452">
        <f t="shared" si="7"/>
        <v>195.256</v>
      </c>
    </row>
    <row r="453" spans="1:7" hidden="1" x14ac:dyDescent="0.35">
      <c r="A453" s="1">
        <v>2021</v>
      </c>
      <c r="B453" s="2" t="s">
        <v>228</v>
      </c>
      <c r="C453">
        <v>3</v>
      </c>
      <c r="D453" t="s">
        <v>241</v>
      </c>
      <c r="E453" t="s">
        <v>49</v>
      </c>
      <c r="F453" s="9">
        <v>2.2852083333333335E-3</v>
      </c>
      <c r="G453">
        <f t="shared" si="7"/>
        <v>197.44200000000001</v>
      </c>
    </row>
    <row r="454" spans="1:7" hidden="1" x14ac:dyDescent="0.35">
      <c r="A454" s="1">
        <v>2021</v>
      </c>
      <c r="B454" s="2" t="s">
        <v>228</v>
      </c>
      <c r="C454">
        <v>4</v>
      </c>
      <c r="D454" t="s">
        <v>242</v>
      </c>
      <c r="E454" t="s">
        <v>112</v>
      </c>
      <c r="F454" s="9">
        <v>2.2949189814814815E-3</v>
      </c>
      <c r="G454">
        <f t="shared" si="7"/>
        <v>198.28100000000001</v>
      </c>
    </row>
    <row r="455" spans="1:7" hidden="1" x14ac:dyDescent="0.35">
      <c r="A455" s="1">
        <v>2021</v>
      </c>
      <c r="B455" s="2" t="s">
        <v>228</v>
      </c>
      <c r="C455">
        <v>5</v>
      </c>
      <c r="D455" t="s">
        <v>243</v>
      </c>
      <c r="E455" t="s">
        <v>96</v>
      </c>
      <c r="F455" s="9">
        <v>2.3253935185185187E-3</v>
      </c>
      <c r="G455">
        <f t="shared" si="7"/>
        <v>200.91400000000002</v>
      </c>
    </row>
    <row r="456" spans="1:7" hidden="1" x14ac:dyDescent="0.35">
      <c r="A456" s="1">
        <v>2021</v>
      </c>
      <c r="B456" s="2" t="s">
        <v>228</v>
      </c>
      <c r="C456">
        <v>6</v>
      </c>
      <c r="D456" t="s">
        <v>244</v>
      </c>
      <c r="E456" t="s">
        <v>73</v>
      </c>
      <c r="F456" s="9">
        <v>2.3646643518518517E-3</v>
      </c>
      <c r="G456">
        <f t="shared" si="7"/>
        <v>204.30699999999999</v>
      </c>
    </row>
    <row r="457" spans="1:7" hidden="1" x14ac:dyDescent="0.35">
      <c r="A457" s="1">
        <v>2022</v>
      </c>
      <c r="B457" s="2" t="s">
        <v>157</v>
      </c>
      <c r="C457" s="1">
        <v>1</v>
      </c>
      <c r="D457" t="s">
        <v>196</v>
      </c>
      <c r="E457" s="1" t="s">
        <v>31</v>
      </c>
      <c r="F457" s="7">
        <v>2.2016550925925927E-3</v>
      </c>
      <c r="G457">
        <f t="shared" si="7"/>
        <v>190.22300000000001</v>
      </c>
    </row>
    <row r="458" spans="1:7" hidden="1" x14ac:dyDescent="0.35">
      <c r="A458" s="1">
        <v>2022</v>
      </c>
      <c r="B458" s="2" t="s">
        <v>157</v>
      </c>
      <c r="C458" s="1">
        <v>2</v>
      </c>
      <c r="D458" t="s">
        <v>197</v>
      </c>
      <c r="E458" s="1" t="s">
        <v>195</v>
      </c>
      <c r="F458" s="7">
        <v>2.2283217592592593E-3</v>
      </c>
      <c r="G458">
        <f t="shared" si="7"/>
        <v>192.52700000000002</v>
      </c>
    </row>
    <row r="459" spans="1:7" hidden="1" x14ac:dyDescent="0.35">
      <c r="A459" s="1">
        <v>2022</v>
      </c>
      <c r="B459" s="2" t="s">
        <v>157</v>
      </c>
      <c r="C459" s="1">
        <v>3</v>
      </c>
      <c r="D459" t="s">
        <v>198</v>
      </c>
      <c r="E459" s="1" t="s">
        <v>112</v>
      </c>
      <c r="F459" s="7">
        <v>2.2415046296296297E-3</v>
      </c>
      <c r="G459">
        <f t="shared" si="7"/>
        <v>193.666</v>
      </c>
    </row>
    <row r="460" spans="1:7" hidden="1" x14ac:dyDescent="0.35">
      <c r="A460" s="1">
        <v>2022</v>
      </c>
      <c r="B460" s="2" t="s">
        <v>157</v>
      </c>
      <c r="C460" s="1">
        <v>4</v>
      </c>
      <c r="D460" t="s">
        <v>199</v>
      </c>
      <c r="E460" s="1" t="s">
        <v>49</v>
      </c>
      <c r="F460" s="7">
        <v>2.2446296296296298E-3</v>
      </c>
      <c r="G460">
        <f t="shared" si="7"/>
        <v>193.93600000000001</v>
      </c>
    </row>
    <row r="461" spans="1:7" hidden="1" x14ac:dyDescent="0.35">
      <c r="A461" s="1">
        <v>2022</v>
      </c>
      <c r="B461" s="2" t="s">
        <v>157</v>
      </c>
      <c r="C461" s="1">
        <v>5</v>
      </c>
      <c r="D461" t="s">
        <v>200</v>
      </c>
      <c r="E461" s="1" t="s">
        <v>40</v>
      </c>
      <c r="F461" s="7">
        <v>2.2585300925925924E-3</v>
      </c>
      <c r="G461">
        <f t="shared" si="7"/>
        <v>195.13699999999997</v>
      </c>
    </row>
    <row r="462" spans="1:7" hidden="1" x14ac:dyDescent="0.35">
      <c r="A462" s="1">
        <v>2022</v>
      </c>
      <c r="B462" s="2" t="s">
        <v>157</v>
      </c>
      <c r="C462" s="1">
        <v>6</v>
      </c>
      <c r="D462" t="s">
        <v>201</v>
      </c>
      <c r="E462" s="1" t="s">
        <v>112</v>
      </c>
      <c r="F462" s="7">
        <v>2.2606018518518517E-3</v>
      </c>
      <c r="G462">
        <f t="shared" si="7"/>
        <v>195.316</v>
      </c>
    </row>
    <row r="463" spans="1:7" hidden="1" x14ac:dyDescent="0.35">
      <c r="A463" s="1">
        <v>2022</v>
      </c>
      <c r="B463" s="2" t="s">
        <v>157</v>
      </c>
      <c r="C463" s="1">
        <v>8</v>
      </c>
      <c r="D463" s="2" t="s">
        <v>202</v>
      </c>
      <c r="E463" s="3" t="s">
        <v>49</v>
      </c>
      <c r="F463" s="7">
        <v>2.3021412037037038E-3</v>
      </c>
      <c r="G463">
        <f t="shared" si="7"/>
        <v>198.905</v>
      </c>
    </row>
    <row r="464" spans="1:7" hidden="1" x14ac:dyDescent="0.35">
      <c r="A464" s="1">
        <v>2022</v>
      </c>
      <c r="B464" s="2" t="s">
        <v>157</v>
      </c>
      <c r="C464" s="1">
        <v>16</v>
      </c>
      <c r="D464" s="2" t="s">
        <v>203</v>
      </c>
      <c r="E464" s="3" t="s">
        <v>204</v>
      </c>
      <c r="F464" s="7">
        <v>2.3868981481481484E-3</v>
      </c>
      <c r="G464">
        <f t="shared" si="7"/>
        <v>206.22800000000001</v>
      </c>
    </row>
    <row r="465" spans="1:7" hidden="1" x14ac:dyDescent="0.35">
      <c r="A465" s="1">
        <v>2023</v>
      </c>
      <c r="B465" s="2" t="s">
        <v>102</v>
      </c>
      <c r="C465" s="1">
        <v>1</v>
      </c>
      <c r="D465" t="s">
        <v>118</v>
      </c>
      <c r="E465" s="1" t="s">
        <v>49</v>
      </c>
      <c r="F465" s="7">
        <v>2.1858564814814813E-3</v>
      </c>
      <c r="G465">
        <f t="shared" si="7"/>
        <v>188.85799999999998</v>
      </c>
    </row>
    <row r="466" spans="1:7" hidden="1" x14ac:dyDescent="0.35">
      <c r="A466" s="1">
        <v>2023</v>
      </c>
      <c r="B466" s="2" t="s">
        <v>102</v>
      </c>
      <c r="C466" s="1">
        <v>2</v>
      </c>
      <c r="D466" t="s">
        <v>119</v>
      </c>
      <c r="E466" s="1" t="s">
        <v>5</v>
      </c>
      <c r="F466" s="7">
        <v>2.1983449074074075E-3</v>
      </c>
      <c r="G466">
        <f t="shared" si="7"/>
        <v>189.93700000000001</v>
      </c>
    </row>
    <row r="467" spans="1:7" hidden="1" x14ac:dyDescent="0.35">
      <c r="A467" s="1">
        <v>2023</v>
      </c>
      <c r="B467" s="2" t="s">
        <v>102</v>
      </c>
      <c r="C467" s="1">
        <v>3</v>
      </c>
      <c r="D467" t="s">
        <v>120</v>
      </c>
      <c r="E467" s="1" t="s">
        <v>93</v>
      </c>
      <c r="F467" s="7">
        <v>2.2099305555555557E-3</v>
      </c>
      <c r="G467">
        <f t="shared" si="7"/>
        <v>190.93800000000002</v>
      </c>
    </row>
    <row r="468" spans="1:7" hidden="1" x14ac:dyDescent="0.35">
      <c r="A468" s="1">
        <v>2023</v>
      </c>
      <c r="B468" s="2" t="s">
        <v>102</v>
      </c>
      <c r="C468" s="1">
        <v>4</v>
      </c>
      <c r="D468" t="s">
        <v>121</v>
      </c>
      <c r="E468" s="1" t="s">
        <v>96</v>
      </c>
      <c r="F468" s="7">
        <v>2.2133564814814815E-3</v>
      </c>
      <c r="G468">
        <f t="shared" si="7"/>
        <v>191.23400000000001</v>
      </c>
    </row>
    <row r="469" spans="1:7" hidden="1" x14ac:dyDescent="0.35">
      <c r="A469" s="1">
        <v>2023</v>
      </c>
      <c r="B469" s="2" t="s">
        <v>102</v>
      </c>
      <c r="C469" s="1">
        <v>5</v>
      </c>
      <c r="D469" t="s">
        <v>122</v>
      </c>
      <c r="E469" s="1" t="s">
        <v>112</v>
      </c>
      <c r="F469" s="7">
        <v>2.2176041666666668E-3</v>
      </c>
      <c r="G469">
        <f t="shared" si="7"/>
        <v>191.601</v>
      </c>
    </row>
    <row r="470" spans="1:7" hidden="1" x14ac:dyDescent="0.35">
      <c r="A470" s="1">
        <v>2023</v>
      </c>
      <c r="B470" s="2" t="s">
        <v>102</v>
      </c>
      <c r="C470" s="1">
        <v>6</v>
      </c>
      <c r="D470" t="s">
        <v>123</v>
      </c>
      <c r="E470" s="1" t="s">
        <v>40</v>
      </c>
      <c r="F470" s="7">
        <v>2.2223032407407408E-3</v>
      </c>
      <c r="G470">
        <f t="shared" si="7"/>
        <v>192.00700000000001</v>
      </c>
    </row>
    <row r="471" spans="1:7" hidden="1" x14ac:dyDescent="0.35">
      <c r="A471" s="1">
        <v>2023</v>
      </c>
      <c r="B471" s="2" t="s">
        <v>102</v>
      </c>
      <c r="C471" s="1">
        <v>8</v>
      </c>
      <c r="D471" s="2" t="s">
        <v>124</v>
      </c>
      <c r="E471" s="3" t="s">
        <v>125</v>
      </c>
      <c r="F471" s="7">
        <v>2.233599537037037E-3</v>
      </c>
      <c r="G471">
        <f t="shared" si="7"/>
        <v>192.983</v>
      </c>
    </row>
    <row r="472" spans="1:7" hidden="1" x14ac:dyDescent="0.35">
      <c r="A472" s="1">
        <v>2023</v>
      </c>
      <c r="B472" s="2" t="s">
        <v>102</v>
      </c>
      <c r="C472" s="1">
        <v>16</v>
      </c>
      <c r="D472" s="2" t="s">
        <v>126</v>
      </c>
      <c r="E472" s="3" t="s">
        <v>70</v>
      </c>
      <c r="F472" s="7">
        <v>2.3124537037037037E-3</v>
      </c>
      <c r="G472">
        <f t="shared" si="7"/>
        <v>199.79599999999999</v>
      </c>
    </row>
    <row r="473" spans="1:7" hidden="1" x14ac:dyDescent="0.35">
      <c r="A473" s="1">
        <v>2024</v>
      </c>
      <c r="B473" s="2" t="s">
        <v>74</v>
      </c>
      <c r="C473" s="1">
        <v>1</v>
      </c>
      <c r="D473" t="s">
        <v>45</v>
      </c>
      <c r="E473" s="3" t="s">
        <v>22</v>
      </c>
      <c r="F473" s="7">
        <v>2.1314930555555557E-3</v>
      </c>
      <c r="G473">
        <f t="shared" si="7"/>
        <v>184.16100000000003</v>
      </c>
    </row>
    <row r="474" spans="1:7" hidden="1" x14ac:dyDescent="0.35">
      <c r="A474" s="1">
        <v>2024</v>
      </c>
      <c r="B474" s="2" t="s">
        <v>74</v>
      </c>
      <c r="C474" s="1">
        <v>2</v>
      </c>
      <c r="D474" t="s">
        <v>46</v>
      </c>
      <c r="E474" s="1" t="s">
        <v>5</v>
      </c>
      <c r="F474" s="7">
        <v>2.142974537037037E-3</v>
      </c>
      <c r="G474">
        <f t="shared" si="7"/>
        <v>185.15299999999999</v>
      </c>
    </row>
    <row r="475" spans="1:7" hidden="1" x14ac:dyDescent="0.35">
      <c r="A475" s="1">
        <v>2024</v>
      </c>
      <c r="B475" s="2" t="s">
        <v>74</v>
      </c>
      <c r="C475" s="1">
        <v>3</v>
      </c>
      <c r="D475" t="s">
        <v>47</v>
      </c>
      <c r="E475" s="3" t="s">
        <v>37</v>
      </c>
      <c r="F475" s="7">
        <v>2.1772569444444443E-3</v>
      </c>
      <c r="G475">
        <f t="shared" si="7"/>
        <v>188.11499999999998</v>
      </c>
    </row>
    <row r="476" spans="1:7" hidden="1" x14ac:dyDescent="0.35">
      <c r="A476" s="1">
        <v>2024</v>
      </c>
      <c r="B476" s="2" t="s">
        <v>74</v>
      </c>
      <c r="C476" s="1">
        <v>4</v>
      </c>
      <c r="D476" t="s">
        <v>48</v>
      </c>
      <c r="E476" s="3" t="s">
        <v>49</v>
      </c>
      <c r="F476" s="7">
        <v>2.1912731481481479E-3</v>
      </c>
      <c r="G476">
        <f t="shared" si="7"/>
        <v>189.32599999999999</v>
      </c>
    </row>
    <row r="477" spans="1:7" hidden="1" x14ac:dyDescent="0.35">
      <c r="A477" s="1">
        <v>2024</v>
      </c>
      <c r="B477" s="2" t="s">
        <v>74</v>
      </c>
      <c r="C477" s="1">
        <v>5</v>
      </c>
      <c r="D477" t="s">
        <v>50</v>
      </c>
      <c r="E477" s="3" t="s">
        <v>37</v>
      </c>
      <c r="F477" s="7">
        <v>2.194571759259259E-3</v>
      </c>
      <c r="G477">
        <f t="shared" si="7"/>
        <v>189.61099999999996</v>
      </c>
    </row>
    <row r="478" spans="1:7" hidden="1" x14ac:dyDescent="0.35">
      <c r="A478" s="1">
        <v>2024</v>
      </c>
      <c r="B478" s="2" t="s">
        <v>74</v>
      </c>
      <c r="C478" s="1">
        <v>6</v>
      </c>
      <c r="D478" t="s">
        <v>51</v>
      </c>
      <c r="E478" s="3" t="s">
        <v>49</v>
      </c>
      <c r="F478" s="7">
        <v>2.2004513888888889E-3</v>
      </c>
      <c r="G478">
        <f t="shared" si="7"/>
        <v>190.119</v>
      </c>
    </row>
    <row r="479" spans="1:7" hidden="1" x14ac:dyDescent="0.35">
      <c r="A479" s="1">
        <v>2024</v>
      </c>
      <c r="B479" s="2" t="s">
        <v>74</v>
      </c>
      <c r="C479" s="1">
        <v>8</v>
      </c>
      <c r="D479" s="2" t="s">
        <v>52</v>
      </c>
      <c r="E479" s="3" t="s">
        <v>53</v>
      </c>
      <c r="F479" s="7">
        <v>2.2100347222222222E-3</v>
      </c>
      <c r="G479">
        <f t="shared" si="7"/>
        <v>190.947</v>
      </c>
    </row>
    <row r="480" spans="1:7" hidden="1" x14ac:dyDescent="0.35">
      <c r="A480" s="1">
        <v>2024</v>
      </c>
      <c r="B480" s="2" t="s">
        <v>74</v>
      </c>
      <c r="C480" s="1">
        <v>16</v>
      </c>
      <c r="D480" s="2" t="s">
        <v>54</v>
      </c>
      <c r="E480" s="3" t="s">
        <v>55</v>
      </c>
      <c r="F480" s="7">
        <v>2.2970833333333333E-3</v>
      </c>
      <c r="G480">
        <f t="shared" si="7"/>
        <v>198.46799999999999</v>
      </c>
    </row>
    <row r="481" hidden="1" x14ac:dyDescent="0.35"/>
    <row r="482" hidden="1" x14ac:dyDescent="0.35"/>
    <row r="483" hidden="1" x14ac:dyDescent="0.35"/>
    <row r="484" hidden="1" x14ac:dyDescent="0.35"/>
  </sheetData>
  <autoFilter ref="A1:G484" xr:uid="{D6452555-93E8-4897-9D16-355A77DEAA84}">
    <filterColumn colId="0">
      <filters>
        <filter val="201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E3D7-7E4D-400F-A624-18BCC219C93E}">
  <dimension ref="A1:F399"/>
  <sheetViews>
    <sheetView workbookViewId="0">
      <pane ySplit="1" topLeftCell="A26" activePane="bottomLeft" state="frozen"/>
      <selection pane="bottomLeft" activeCell="E397" sqref="E397"/>
    </sheetView>
  </sheetViews>
  <sheetFormatPr defaultRowHeight="14.5" x14ac:dyDescent="0.35"/>
  <cols>
    <col min="4" max="4" width="32" bestFit="1" customWidth="1"/>
  </cols>
  <sheetData>
    <row r="1" spans="1:6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</row>
    <row r="2" spans="1:6" x14ac:dyDescent="0.35">
      <c r="A2" s="1">
        <v>2001</v>
      </c>
      <c r="B2" t="s">
        <v>733</v>
      </c>
      <c r="C2">
        <v>1</v>
      </c>
      <c r="D2" t="s">
        <v>1029</v>
      </c>
      <c r="E2" t="s">
        <v>22</v>
      </c>
      <c r="F2">
        <v>36.473999999999997</v>
      </c>
    </row>
    <row r="3" spans="1:6" x14ac:dyDescent="0.35">
      <c r="A3" s="1">
        <v>2001</v>
      </c>
      <c r="B3" t="s">
        <v>733</v>
      </c>
      <c r="C3">
        <v>2</v>
      </c>
      <c r="D3" t="s">
        <v>1030</v>
      </c>
      <c r="E3" t="s">
        <v>112</v>
      </c>
      <c r="F3">
        <v>36.732999999999997</v>
      </c>
    </row>
    <row r="4" spans="1:6" x14ac:dyDescent="0.35">
      <c r="A4" s="1">
        <v>2001</v>
      </c>
      <c r="B4" t="s">
        <v>733</v>
      </c>
      <c r="C4">
        <v>3</v>
      </c>
      <c r="D4" t="s">
        <v>1031</v>
      </c>
      <c r="E4" t="s">
        <v>37</v>
      </c>
      <c r="F4">
        <v>37.003999999999998</v>
      </c>
    </row>
    <row r="5" spans="1:6" x14ac:dyDescent="0.35">
      <c r="A5" s="1">
        <v>2001</v>
      </c>
      <c r="B5" t="s">
        <v>733</v>
      </c>
      <c r="C5">
        <v>4</v>
      </c>
      <c r="D5" t="s">
        <v>1032</v>
      </c>
      <c r="E5" t="s">
        <v>53</v>
      </c>
      <c r="F5">
        <v>37.393999999999998</v>
      </c>
    </row>
    <row r="6" spans="1:6" x14ac:dyDescent="0.35">
      <c r="A6" s="1">
        <v>2001</v>
      </c>
      <c r="B6" t="s">
        <v>733</v>
      </c>
      <c r="C6">
        <v>5</v>
      </c>
      <c r="D6" t="s">
        <v>1033</v>
      </c>
      <c r="E6" t="s">
        <v>49</v>
      </c>
      <c r="F6">
        <v>37.999000000000002</v>
      </c>
    </row>
    <row r="7" spans="1:6" x14ac:dyDescent="0.35">
      <c r="A7" s="1">
        <v>2001</v>
      </c>
      <c r="B7" t="s">
        <v>733</v>
      </c>
      <c r="C7">
        <v>6</v>
      </c>
      <c r="D7" t="s">
        <v>1034</v>
      </c>
      <c r="E7" t="s">
        <v>42</v>
      </c>
      <c r="F7">
        <v>38.192999999999998</v>
      </c>
    </row>
    <row r="8" spans="1:6" x14ac:dyDescent="0.35">
      <c r="A8" s="1">
        <v>2001</v>
      </c>
      <c r="B8" t="s">
        <v>733</v>
      </c>
      <c r="C8">
        <v>7</v>
      </c>
      <c r="D8" t="s">
        <v>1035</v>
      </c>
      <c r="E8" t="s">
        <v>263</v>
      </c>
      <c r="F8">
        <v>38.32</v>
      </c>
    </row>
    <row r="9" spans="1:6" x14ac:dyDescent="0.35">
      <c r="A9" s="1">
        <v>2001</v>
      </c>
      <c r="B9" t="s">
        <v>733</v>
      </c>
      <c r="C9">
        <v>8</v>
      </c>
      <c r="D9" t="s">
        <v>1036</v>
      </c>
      <c r="E9" t="s">
        <v>31</v>
      </c>
      <c r="F9">
        <v>38.847000000000001</v>
      </c>
    </row>
    <row r="10" spans="1:6" x14ac:dyDescent="0.35">
      <c r="A10" s="1">
        <v>2001</v>
      </c>
      <c r="B10" t="s">
        <v>733</v>
      </c>
      <c r="C10">
        <v>9</v>
      </c>
      <c r="D10" t="s">
        <v>1037</v>
      </c>
      <c r="E10" t="s">
        <v>93</v>
      </c>
      <c r="F10">
        <v>39.01</v>
      </c>
    </row>
    <row r="11" spans="1:6" x14ac:dyDescent="0.35">
      <c r="A11" s="1">
        <v>2001</v>
      </c>
      <c r="B11" t="s">
        <v>733</v>
      </c>
      <c r="C11">
        <v>10</v>
      </c>
      <c r="D11" t="s">
        <v>1038</v>
      </c>
      <c r="E11" t="s">
        <v>14</v>
      </c>
      <c r="F11">
        <v>39.262999999999998</v>
      </c>
    </row>
    <row r="12" spans="1:6" x14ac:dyDescent="0.35">
      <c r="A12" s="1">
        <v>2001</v>
      </c>
      <c r="B12" t="s">
        <v>733</v>
      </c>
      <c r="C12">
        <v>11</v>
      </c>
      <c r="D12" t="s">
        <v>1039</v>
      </c>
      <c r="E12" t="s">
        <v>12</v>
      </c>
      <c r="F12">
        <v>39.375</v>
      </c>
    </row>
    <row r="13" spans="1:6" x14ac:dyDescent="0.35">
      <c r="A13" s="1">
        <v>2001</v>
      </c>
      <c r="B13" t="s">
        <v>733</v>
      </c>
      <c r="C13">
        <v>12</v>
      </c>
      <c r="D13" t="s">
        <v>1040</v>
      </c>
      <c r="E13" t="s">
        <v>204</v>
      </c>
      <c r="F13">
        <v>39.517000000000003</v>
      </c>
    </row>
    <row r="14" spans="1:6" x14ac:dyDescent="0.35">
      <c r="A14" s="1">
        <v>2001</v>
      </c>
      <c r="B14" t="s">
        <v>733</v>
      </c>
      <c r="C14">
        <v>13</v>
      </c>
      <c r="D14" t="s">
        <v>1041</v>
      </c>
      <c r="E14" t="s">
        <v>96</v>
      </c>
      <c r="F14">
        <v>40.085999999999999</v>
      </c>
    </row>
    <row r="15" spans="1:6" x14ac:dyDescent="0.35">
      <c r="A15" s="1">
        <v>2001</v>
      </c>
      <c r="B15" t="s">
        <v>733</v>
      </c>
      <c r="C15">
        <v>14</v>
      </c>
      <c r="D15" t="s">
        <v>1042</v>
      </c>
      <c r="E15" t="s">
        <v>442</v>
      </c>
      <c r="F15">
        <v>40.259</v>
      </c>
    </row>
    <row r="16" spans="1:6" x14ac:dyDescent="0.35">
      <c r="A16" s="1">
        <v>2001</v>
      </c>
      <c r="B16" t="s">
        <v>733</v>
      </c>
      <c r="C16">
        <v>15</v>
      </c>
      <c r="D16" t="s">
        <v>1043</v>
      </c>
      <c r="E16" t="s">
        <v>796</v>
      </c>
      <c r="F16">
        <v>40.402000000000001</v>
      </c>
    </row>
    <row r="17" spans="1:6" x14ac:dyDescent="0.35">
      <c r="A17" s="1">
        <v>2001</v>
      </c>
      <c r="B17" t="s">
        <v>733</v>
      </c>
      <c r="C17">
        <v>16</v>
      </c>
      <c r="D17" t="s">
        <v>1044</v>
      </c>
      <c r="E17" t="s">
        <v>65</v>
      </c>
      <c r="F17">
        <v>40.731999999999999</v>
      </c>
    </row>
    <row r="18" spans="1:6" x14ac:dyDescent="0.35">
      <c r="A18" s="1">
        <v>2002</v>
      </c>
      <c r="B18" t="s">
        <v>732</v>
      </c>
      <c r="C18">
        <v>1</v>
      </c>
      <c r="D18" t="s">
        <v>1045</v>
      </c>
      <c r="E18" t="s">
        <v>49</v>
      </c>
      <c r="F18">
        <v>36.195</v>
      </c>
    </row>
    <row r="19" spans="1:6" x14ac:dyDescent="0.35">
      <c r="A19" s="1">
        <v>2002</v>
      </c>
      <c r="B19" t="s">
        <v>732</v>
      </c>
      <c r="C19">
        <v>2</v>
      </c>
      <c r="D19" t="s">
        <v>1046</v>
      </c>
      <c r="E19" t="s">
        <v>37</v>
      </c>
      <c r="F19">
        <v>37.268000000000001</v>
      </c>
    </row>
    <row r="20" spans="1:6" x14ac:dyDescent="0.35">
      <c r="A20" s="1">
        <v>2002</v>
      </c>
      <c r="B20" t="s">
        <v>732</v>
      </c>
      <c r="C20">
        <v>3</v>
      </c>
      <c r="D20" t="s">
        <v>1047</v>
      </c>
      <c r="E20" t="s">
        <v>112</v>
      </c>
      <c r="F20">
        <v>37.49</v>
      </c>
    </row>
    <row r="21" spans="1:6" x14ac:dyDescent="0.35">
      <c r="A21" s="1">
        <v>2002</v>
      </c>
      <c r="B21" t="s">
        <v>732</v>
      </c>
      <c r="C21">
        <v>4</v>
      </c>
      <c r="D21" t="s">
        <v>1048</v>
      </c>
      <c r="E21" t="s">
        <v>7</v>
      </c>
      <c r="F21">
        <v>37.645000000000003</v>
      </c>
    </row>
    <row r="22" spans="1:6" x14ac:dyDescent="0.35">
      <c r="A22" s="1">
        <v>2002</v>
      </c>
      <c r="B22" t="s">
        <v>732</v>
      </c>
      <c r="C22">
        <v>5</v>
      </c>
      <c r="D22" t="s">
        <v>1049</v>
      </c>
      <c r="E22" t="s">
        <v>22</v>
      </c>
      <c r="F22">
        <v>37.654000000000003</v>
      </c>
    </row>
    <row r="23" spans="1:6" x14ac:dyDescent="0.35">
      <c r="A23" s="1">
        <v>2002</v>
      </c>
      <c r="B23" t="s">
        <v>732</v>
      </c>
      <c r="C23">
        <v>6</v>
      </c>
      <c r="D23" t="s">
        <v>1050</v>
      </c>
      <c r="E23" t="s">
        <v>686</v>
      </c>
      <c r="F23">
        <v>37.905000000000001</v>
      </c>
    </row>
    <row r="24" spans="1:6" x14ac:dyDescent="0.35">
      <c r="A24" s="1">
        <v>2002</v>
      </c>
      <c r="B24" t="s">
        <v>732</v>
      </c>
      <c r="C24">
        <v>7</v>
      </c>
      <c r="D24" t="s">
        <v>1051</v>
      </c>
      <c r="E24" t="s">
        <v>44</v>
      </c>
      <c r="F24">
        <v>37.978000000000002</v>
      </c>
    </row>
    <row r="25" spans="1:6" x14ac:dyDescent="0.35">
      <c r="A25" s="1">
        <v>2002</v>
      </c>
      <c r="B25" t="s">
        <v>732</v>
      </c>
      <c r="C25">
        <v>8</v>
      </c>
      <c r="D25" t="s">
        <v>1052</v>
      </c>
      <c r="E25" t="s">
        <v>53</v>
      </c>
      <c r="F25">
        <v>38.655999999999999</v>
      </c>
    </row>
    <row r="26" spans="1:6" x14ac:dyDescent="0.35">
      <c r="A26" s="1">
        <v>2002</v>
      </c>
      <c r="B26" t="s">
        <v>732</v>
      </c>
      <c r="C26">
        <v>9</v>
      </c>
      <c r="D26" t="s">
        <v>1053</v>
      </c>
      <c r="E26" t="s">
        <v>55</v>
      </c>
      <c r="F26">
        <v>39.591999999999999</v>
      </c>
    </row>
    <row r="27" spans="1:6" x14ac:dyDescent="0.35">
      <c r="A27" s="1">
        <v>2002</v>
      </c>
      <c r="B27" t="s">
        <v>732</v>
      </c>
      <c r="C27">
        <v>10</v>
      </c>
      <c r="D27" t="s">
        <v>1054</v>
      </c>
      <c r="E27" t="s">
        <v>96</v>
      </c>
      <c r="F27">
        <v>40.686</v>
      </c>
    </row>
    <row r="28" spans="1:6" x14ac:dyDescent="0.35">
      <c r="A28" s="1">
        <v>2003</v>
      </c>
      <c r="B28" s="2" t="s">
        <v>561</v>
      </c>
      <c r="C28">
        <v>1</v>
      </c>
      <c r="D28" t="s">
        <v>717</v>
      </c>
      <c r="E28" t="s">
        <v>7</v>
      </c>
      <c r="F28">
        <v>35.595999999999997</v>
      </c>
    </row>
    <row r="29" spans="1:6" x14ac:dyDescent="0.35">
      <c r="A29" s="1">
        <v>2003</v>
      </c>
      <c r="B29" s="2" t="s">
        <v>561</v>
      </c>
      <c r="C29">
        <v>2</v>
      </c>
      <c r="D29" t="s">
        <v>1055</v>
      </c>
      <c r="E29" t="s">
        <v>7</v>
      </c>
      <c r="F29">
        <v>36.331000000000003</v>
      </c>
    </row>
    <row r="30" spans="1:6" x14ac:dyDescent="0.35">
      <c r="A30" s="1">
        <v>2003</v>
      </c>
      <c r="B30" s="2" t="s">
        <v>561</v>
      </c>
      <c r="C30">
        <v>3</v>
      </c>
      <c r="D30" t="s">
        <v>1046</v>
      </c>
      <c r="E30" t="s">
        <v>37</v>
      </c>
      <c r="F30">
        <v>36.588999999999999</v>
      </c>
    </row>
    <row r="31" spans="1:6" x14ac:dyDescent="0.35">
      <c r="A31" s="1">
        <v>2003</v>
      </c>
      <c r="B31" s="2" t="s">
        <v>561</v>
      </c>
      <c r="C31">
        <v>4</v>
      </c>
      <c r="D31" t="s">
        <v>721</v>
      </c>
      <c r="E31" t="s">
        <v>112</v>
      </c>
      <c r="F31">
        <v>37.017000000000003</v>
      </c>
    </row>
    <row r="32" spans="1:6" x14ac:dyDescent="0.35">
      <c r="A32" s="1">
        <v>2003</v>
      </c>
      <c r="B32" s="2" t="s">
        <v>561</v>
      </c>
      <c r="C32">
        <v>5</v>
      </c>
      <c r="D32" t="s">
        <v>1056</v>
      </c>
      <c r="E32" t="s">
        <v>27</v>
      </c>
      <c r="F32">
        <v>37.11</v>
      </c>
    </row>
    <row r="33" spans="1:6" x14ac:dyDescent="0.35">
      <c r="A33" s="1">
        <v>2003</v>
      </c>
      <c r="B33" s="2" t="s">
        <v>561</v>
      </c>
      <c r="C33">
        <v>6</v>
      </c>
      <c r="D33" t="s">
        <v>1057</v>
      </c>
      <c r="E33" t="s">
        <v>40</v>
      </c>
      <c r="F33">
        <v>37.110999999999997</v>
      </c>
    </row>
    <row r="34" spans="1:6" x14ac:dyDescent="0.35">
      <c r="A34" s="1">
        <v>2003</v>
      </c>
      <c r="B34" s="2" t="s">
        <v>561</v>
      </c>
      <c r="C34">
        <v>7</v>
      </c>
      <c r="D34" t="s">
        <v>1049</v>
      </c>
      <c r="E34" t="s">
        <v>22</v>
      </c>
      <c r="F34">
        <v>37.145000000000003</v>
      </c>
    </row>
    <row r="35" spans="1:6" x14ac:dyDescent="0.35">
      <c r="A35" s="1">
        <v>2003</v>
      </c>
      <c r="B35" s="2" t="s">
        <v>561</v>
      </c>
      <c r="C35">
        <v>8</v>
      </c>
      <c r="D35" t="s">
        <v>1054</v>
      </c>
      <c r="E35" t="s">
        <v>96</v>
      </c>
      <c r="F35">
        <v>37.387</v>
      </c>
    </row>
    <row r="36" spans="1:6" x14ac:dyDescent="0.35">
      <c r="A36" s="1">
        <v>2003</v>
      </c>
      <c r="B36" s="2" t="s">
        <v>561</v>
      </c>
      <c r="C36">
        <v>9</v>
      </c>
      <c r="D36" t="s">
        <v>718</v>
      </c>
      <c r="E36" t="s">
        <v>112</v>
      </c>
      <c r="F36">
        <v>37.661000000000001</v>
      </c>
    </row>
    <row r="37" spans="1:6" x14ac:dyDescent="0.35">
      <c r="A37" s="1">
        <v>2003</v>
      </c>
      <c r="B37" s="2" t="s">
        <v>561</v>
      </c>
      <c r="C37">
        <v>10</v>
      </c>
      <c r="D37" t="s">
        <v>1058</v>
      </c>
      <c r="E37" t="s">
        <v>42</v>
      </c>
      <c r="F37">
        <v>37.954000000000001</v>
      </c>
    </row>
    <row r="38" spans="1:6" x14ac:dyDescent="0.35">
      <c r="A38" s="1">
        <v>2003</v>
      </c>
      <c r="B38" s="2" t="s">
        <v>561</v>
      </c>
      <c r="C38">
        <v>11</v>
      </c>
      <c r="D38" t="s">
        <v>1059</v>
      </c>
      <c r="E38" t="s">
        <v>969</v>
      </c>
      <c r="F38">
        <v>38.356000000000002</v>
      </c>
    </row>
    <row r="39" spans="1:6" x14ac:dyDescent="0.35">
      <c r="A39" s="1">
        <v>2003</v>
      </c>
      <c r="B39" s="2" t="s">
        <v>561</v>
      </c>
      <c r="C39">
        <v>12</v>
      </c>
      <c r="D39" t="s">
        <v>1060</v>
      </c>
      <c r="E39" t="s">
        <v>31</v>
      </c>
      <c r="F39">
        <v>38.659999999999997</v>
      </c>
    </row>
    <row r="40" spans="1:6" x14ac:dyDescent="0.35">
      <c r="A40" s="1">
        <v>2003</v>
      </c>
      <c r="B40" s="2" t="s">
        <v>561</v>
      </c>
      <c r="C40">
        <v>13</v>
      </c>
      <c r="D40" t="s">
        <v>1061</v>
      </c>
      <c r="E40" t="s">
        <v>70</v>
      </c>
      <c r="F40">
        <v>38.820999999999998</v>
      </c>
    </row>
    <row r="41" spans="1:6" x14ac:dyDescent="0.35">
      <c r="A41" s="1">
        <v>2003</v>
      </c>
      <c r="B41" s="2" t="s">
        <v>561</v>
      </c>
      <c r="C41">
        <v>14</v>
      </c>
      <c r="D41" t="s">
        <v>1062</v>
      </c>
      <c r="E41" t="s">
        <v>49</v>
      </c>
      <c r="F41">
        <v>39.201999999999998</v>
      </c>
    </row>
    <row r="42" spans="1:6" x14ac:dyDescent="0.35">
      <c r="A42" s="1">
        <v>2003</v>
      </c>
      <c r="B42" s="2" t="s">
        <v>561</v>
      </c>
      <c r="C42">
        <v>15</v>
      </c>
      <c r="D42" t="s">
        <v>1063</v>
      </c>
      <c r="E42" t="s">
        <v>70</v>
      </c>
      <c r="F42">
        <v>39.442999999999998</v>
      </c>
    </row>
    <row r="43" spans="1:6" x14ac:dyDescent="0.35">
      <c r="A43" s="1">
        <v>2003</v>
      </c>
      <c r="B43" s="2" t="s">
        <v>561</v>
      </c>
      <c r="C43">
        <v>16</v>
      </c>
      <c r="D43" t="s">
        <v>1064</v>
      </c>
      <c r="E43" t="s">
        <v>42</v>
      </c>
      <c r="F43">
        <v>40.881</v>
      </c>
    </row>
    <row r="44" spans="1:6" x14ac:dyDescent="0.35">
      <c r="A44" s="1">
        <v>2003</v>
      </c>
      <c r="B44" s="2" t="s">
        <v>561</v>
      </c>
      <c r="C44">
        <v>17</v>
      </c>
      <c r="D44" t="s">
        <v>1065</v>
      </c>
      <c r="E44" t="s">
        <v>796</v>
      </c>
      <c r="F44">
        <v>41.265000000000001</v>
      </c>
    </row>
    <row r="45" spans="1:6" x14ac:dyDescent="0.35">
      <c r="A45" s="1">
        <v>2003</v>
      </c>
      <c r="B45" s="2" t="s">
        <v>561</v>
      </c>
      <c r="C45">
        <v>18</v>
      </c>
      <c r="D45" t="s">
        <v>1066</v>
      </c>
      <c r="E45" t="s">
        <v>53</v>
      </c>
      <c r="F45">
        <v>41.392000000000003</v>
      </c>
    </row>
    <row r="46" spans="1:6" x14ac:dyDescent="0.35">
      <c r="A46" s="1">
        <v>2004</v>
      </c>
      <c r="B46" t="s">
        <v>736</v>
      </c>
      <c r="C46">
        <v>1</v>
      </c>
      <c r="D46" t="s">
        <v>717</v>
      </c>
      <c r="E46" t="s">
        <v>7</v>
      </c>
      <c r="F46">
        <v>35.820999999999998</v>
      </c>
    </row>
    <row r="47" spans="1:6" x14ac:dyDescent="0.35">
      <c r="A47" s="1">
        <v>2004</v>
      </c>
      <c r="B47" t="s">
        <v>736</v>
      </c>
      <c r="C47">
        <v>2</v>
      </c>
      <c r="D47" t="s">
        <v>718</v>
      </c>
      <c r="E47" t="s">
        <v>112</v>
      </c>
      <c r="F47">
        <v>36.56</v>
      </c>
    </row>
    <row r="48" spans="1:6" x14ac:dyDescent="0.35">
      <c r="A48" s="1">
        <v>2004</v>
      </c>
      <c r="B48" t="s">
        <v>736</v>
      </c>
      <c r="C48">
        <v>3</v>
      </c>
      <c r="D48" t="s">
        <v>721</v>
      </c>
      <c r="E48" t="s">
        <v>112</v>
      </c>
      <c r="F48">
        <v>36.719000000000001</v>
      </c>
    </row>
    <row r="49" spans="1:6" x14ac:dyDescent="0.35">
      <c r="A49" s="1">
        <v>2004</v>
      </c>
      <c r="B49" t="s">
        <v>736</v>
      </c>
      <c r="C49">
        <v>4</v>
      </c>
      <c r="D49" t="s">
        <v>720</v>
      </c>
      <c r="E49" t="s">
        <v>37</v>
      </c>
      <c r="F49">
        <v>36.99</v>
      </c>
    </row>
    <row r="50" spans="1:6" x14ac:dyDescent="0.35">
      <c r="A50" s="1">
        <v>2004</v>
      </c>
      <c r="B50" t="s">
        <v>736</v>
      </c>
      <c r="C50">
        <v>5</v>
      </c>
      <c r="D50" t="s">
        <v>1062</v>
      </c>
      <c r="E50" t="s">
        <v>49</v>
      </c>
      <c r="F50">
        <v>37.127000000000002</v>
      </c>
    </row>
    <row r="51" spans="1:6" x14ac:dyDescent="0.35">
      <c r="A51" s="1">
        <v>2004</v>
      </c>
      <c r="B51" t="s">
        <v>736</v>
      </c>
      <c r="C51">
        <v>6</v>
      </c>
      <c r="D51" t="s">
        <v>1067</v>
      </c>
      <c r="E51" t="s">
        <v>27</v>
      </c>
      <c r="F51">
        <v>37.412999999999997</v>
      </c>
    </row>
    <row r="52" spans="1:6" x14ac:dyDescent="0.35">
      <c r="A52" s="1">
        <v>2004</v>
      </c>
      <c r="B52" t="s">
        <v>736</v>
      </c>
      <c r="C52">
        <v>7</v>
      </c>
      <c r="D52" t="s">
        <v>1068</v>
      </c>
      <c r="E52" t="s">
        <v>22</v>
      </c>
      <c r="F52">
        <v>37.436</v>
      </c>
    </row>
    <row r="53" spans="1:6" x14ac:dyDescent="0.35">
      <c r="A53" s="1">
        <v>2004</v>
      </c>
      <c r="B53" t="s">
        <v>736</v>
      </c>
      <c r="C53">
        <v>8</v>
      </c>
      <c r="D53" t="s">
        <v>1069</v>
      </c>
      <c r="E53" t="s">
        <v>22</v>
      </c>
      <c r="F53">
        <v>37.576999999999998</v>
      </c>
    </row>
    <row r="54" spans="1:6" x14ac:dyDescent="0.35">
      <c r="A54" s="1">
        <v>2004</v>
      </c>
      <c r="B54" t="s">
        <v>736</v>
      </c>
      <c r="C54">
        <v>9</v>
      </c>
      <c r="D54" t="s">
        <v>1070</v>
      </c>
      <c r="E54" t="s">
        <v>263</v>
      </c>
      <c r="F54">
        <v>38.049999999999997</v>
      </c>
    </row>
    <row r="55" spans="1:6" x14ac:dyDescent="0.35">
      <c r="A55" s="1">
        <v>2004</v>
      </c>
      <c r="B55" t="s">
        <v>736</v>
      </c>
      <c r="C55">
        <v>10</v>
      </c>
      <c r="D55" t="s">
        <v>1071</v>
      </c>
      <c r="E55" t="s">
        <v>55</v>
      </c>
      <c r="F55">
        <v>38.055999999999997</v>
      </c>
    </row>
    <row r="56" spans="1:6" x14ac:dyDescent="0.35">
      <c r="A56" s="1">
        <v>2004</v>
      </c>
      <c r="B56" t="s">
        <v>736</v>
      </c>
      <c r="C56">
        <v>11</v>
      </c>
      <c r="D56" t="s">
        <v>1072</v>
      </c>
      <c r="E56" t="s">
        <v>96</v>
      </c>
      <c r="F56">
        <v>38.655000000000001</v>
      </c>
    </row>
    <row r="57" spans="1:6" x14ac:dyDescent="0.35">
      <c r="A57" s="1">
        <v>2004</v>
      </c>
      <c r="B57" t="s">
        <v>736</v>
      </c>
      <c r="C57">
        <v>12</v>
      </c>
      <c r="D57" t="s">
        <v>1073</v>
      </c>
      <c r="E57" t="s">
        <v>31</v>
      </c>
      <c r="F57">
        <v>38.683999999999997</v>
      </c>
    </row>
    <row r="58" spans="1:6" x14ac:dyDescent="0.35">
      <c r="A58" s="1">
        <v>2004</v>
      </c>
      <c r="B58" t="s">
        <v>736</v>
      </c>
      <c r="C58">
        <v>13</v>
      </c>
      <c r="D58" t="s">
        <v>1074</v>
      </c>
      <c r="E58" t="s">
        <v>53</v>
      </c>
      <c r="F58">
        <v>38.895000000000003</v>
      </c>
    </row>
    <row r="59" spans="1:6" x14ac:dyDescent="0.35">
      <c r="A59" s="1">
        <v>2004</v>
      </c>
      <c r="B59" t="s">
        <v>736</v>
      </c>
      <c r="C59">
        <v>14</v>
      </c>
      <c r="D59" t="s">
        <v>1075</v>
      </c>
      <c r="E59" t="s">
        <v>70</v>
      </c>
      <c r="F59">
        <v>39.045999999999999</v>
      </c>
    </row>
    <row r="60" spans="1:6" x14ac:dyDescent="0.35">
      <c r="A60" s="1">
        <v>2004</v>
      </c>
      <c r="B60" t="s">
        <v>736</v>
      </c>
      <c r="C60">
        <v>15</v>
      </c>
      <c r="D60" t="s">
        <v>1076</v>
      </c>
      <c r="E60" t="s">
        <v>53</v>
      </c>
      <c r="F60">
        <v>39.307000000000002</v>
      </c>
    </row>
    <row r="61" spans="1:6" x14ac:dyDescent="0.35">
      <c r="A61" s="1">
        <v>2004</v>
      </c>
      <c r="B61" t="s">
        <v>736</v>
      </c>
      <c r="C61">
        <v>16</v>
      </c>
      <c r="D61" t="s">
        <v>1077</v>
      </c>
      <c r="E61" t="s">
        <v>31</v>
      </c>
      <c r="F61">
        <v>39.78</v>
      </c>
    </row>
    <row r="62" spans="1:6" x14ac:dyDescent="0.35">
      <c r="A62" s="1">
        <v>2004</v>
      </c>
      <c r="B62" t="s">
        <v>736</v>
      </c>
      <c r="C62">
        <v>17</v>
      </c>
      <c r="D62" t="s">
        <v>1078</v>
      </c>
      <c r="E62" t="s">
        <v>96</v>
      </c>
      <c r="F62">
        <v>39.969000000000001</v>
      </c>
    </row>
    <row r="63" spans="1:6" x14ac:dyDescent="0.35">
      <c r="A63" s="1">
        <v>2005</v>
      </c>
      <c r="B63" t="s">
        <v>737</v>
      </c>
      <c r="C63">
        <v>1</v>
      </c>
      <c r="D63" t="s">
        <v>1079</v>
      </c>
      <c r="E63" t="s">
        <v>625</v>
      </c>
      <c r="F63">
        <v>35.5</v>
      </c>
    </row>
    <row r="64" spans="1:6" x14ac:dyDescent="0.35">
      <c r="A64" s="1">
        <v>2005</v>
      </c>
      <c r="B64" t="s">
        <v>737</v>
      </c>
      <c r="C64">
        <v>2</v>
      </c>
      <c r="D64" t="s">
        <v>1080</v>
      </c>
      <c r="E64" t="s">
        <v>42</v>
      </c>
      <c r="F64">
        <v>35.804000000000002</v>
      </c>
    </row>
    <row r="65" spans="1:6" x14ac:dyDescent="0.35">
      <c r="A65" s="1">
        <v>2005</v>
      </c>
      <c r="B65" t="s">
        <v>737</v>
      </c>
      <c r="C65">
        <v>3</v>
      </c>
      <c r="D65" t="s">
        <v>1081</v>
      </c>
      <c r="E65" t="s">
        <v>37</v>
      </c>
      <c r="F65">
        <v>36.104999999999997</v>
      </c>
    </row>
    <row r="66" spans="1:6" x14ac:dyDescent="0.35">
      <c r="A66" s="1">
        <v>2005</v>
      </c>
      <c r="B66" t="s">
        <v>737</v>
      </c>
      <c r="C66">
        <v>4</v>
      </c>
      <c r="D66" t="s">
        <v>1082</v>
      </c>
      <c r="E66" t="s">
        <v>22</v>
      </c>
      <c r="F66">
        <v>36.116</v>
      </c>
    </row>
    <row r="67" spans="1:6" x14ac:dyDescent="0.35">
      <c r="A67" s="1">
        <v>2005</v>
      </c>
      <c r="B67" t="s">
        <v>737</v>
      </c>
      <c r="C67">
        <v>5</v>
      </c>
      <c r="D67" t="s">
        <v>720</v>
      </c>
      <c r="E67" t="s">
        <v>37</v>
      </c>
      <c r="F67">
        <v>36.122</v>
      </c>
    </row>
    <row r="68" spans="1:6" x14ac:dyDescent="0.35">
      <c r="A68" s="1">
        <v>2005</v>
      </c>
      <c r="B68" t="s">
        <v>737</v>
      </c>
      <c r="C68">
        <v>6</v>
      </c>
      <c r="D68" t="s">
        <v>1083</v>
      </c>
      <c r="E68" t="s">
        <v>5</v>
      </c>
      <c r="F68">
        <v>36.543999999999997</v>
      </c>
    </row>
    <row r="69" spans="1:6" x14ac:dyDescent="0.35">
      <c r="A69" s="1">
        <v>2005</v>
      </c>
      <c r="B69" t="s">
        <v>737</v>
      </c>
      <c r="C69">
        <v>7</v>
      </c>
      <c r="D69" t="s">
        <v>1084</v>
      </c>
      <c r="E69" t="s">
        <v>55</v>
      </c>
      <c r="F69">
        <v>37.298000000000002</v>
      </c>
    </row>
    <row r="70" spans="1:6" x14ac:dyDescent="0.35">
      <c r="A70" s="1">
        <v>2005</v>
      </c>
      <c r="B70" t="s">
        <v>737</v>
      </c>
      <c r="C70">
        <v>8</v>
      </c>
      <c r="D70" t="s">
        <v>1071</v>
      </c>
      <c r="E70" t="s">
        <v>55</v>
      </c>
      <c r="F70">
        <v>37.707000000000001</v>
      </c>
    </row>
    <row r="71" spans="1:6" x14ac:dyDescent="0.35">
      <c r="A71" s="1">
        <v>2005</v>
      </c>
      <c r="B71" t="s">
        <v>737</v>
      </c>
      <c r="C71">
        <v>9</v>
      </c>
      <c r="D71" t="s">
        <v>1085</v>
      </c>
      <c r="E71" t="s">
        <v>12</v>
      </c>
      <c r="F71">
        <v>37.713000000000001</v>
      </c>
    </row>
    <row r="72" spans="1:6" x14ac:dyDescent="0.35">
      <c r="A72" s="1">
        <v>2005</v>
      </c>
      <c r="B72" t="s">
        <v>737</v>
      </c>
      <c r="C72">
        <v>10</v>
      </c>
      <c r="D72" t="s">
        <v>1086</v>
      </c>
      <c r="E72" t="s">
        <v>796</v>
      </c>
      <c r="F72">
        <v>37.719000000000001</v>
      </c>
    </row>
    <row r="73" spans="1:6" x14ac:dyDescent="0.35">
      <c r="A73" s="1">
        <v>2005</v>
      </c>
      <c r="B73" t="s">
        <v>737</v>
      </c>
      <c r="C73">
        <v>11</v>
      </c>
      <c r="D73" t="s">
        <v>1087</v>
      </c>
      <c r="E73" t="s">
        <v>112</v>
      </c>
      <c r="F73">
        <v>37.76</v>
      </c>
    </row>
    <row r="74" spans="1:6" x14ac:dyDescent="0.35">
      <c r="A74" s="1">
        <v>2005</v>
      </c>
      <c r="B74" t="s">
        <v>737</v>
      </c>
      <c r="C74">
        <v>12</v>
      </c>
      <c r="D74" t="s">
        <v>1068</v>
      </c>
      <c r="E74" t="s">
        <v>22</v>
      </c>
      <c r="F74">
        <v>37.813000000000002</v>
      </c>
    </row>
    <row r="75" spans="1:6" x14ac:dyDescent="0.35">
      <c r="A75" s="1">
        <v>2005</v>
      </c>
      <c r="B75" t="s">
        <v>737</v>
      </c>
      <c r="C75">
        <v>13</v>
      </c>
      <c r="D75" t="s">
        <v>1088</v>
      </c>
      <c r="E75" t="s">
        <v>96</v>
      </c>
      <c r="F75">
        <v>37.845999999999997</v>
      </c>
    </row>
    <row r="76" spans="1:6" x14ac:dyDescent="0.35">
      <c r="A76" s="1">
        <v>2005</v>
      </c>
      <c r="B76" t="s">
        <v>737</v>
      </c>
      <c r="C76">
        <v>14</v>
      </c>
      <c r="D76" t="s">
        <v>1089</v>
      </c>
      <c r="E76" t="s">
        <v>96</v>
      </c>
      <c r="F76">
        <v>38.125999999999998</v>
      </c>
    </row>
    <row r="77" spans="1:6" x14ac:dyDescent="0.35">
      <c r="A77" s="1">
        <v>2005</v>
      </c>
      <c r="B77" t="s">
        <v>737</v>
      </c>
      <c r="C77">
        <v>15</v>
      </c>
      <c r="D77" t="s">
        <v>1090</v>
      </c>
      <c r="E77" t="s">
        <v>53</v>
      </c>
      <c r="F77">
        <v>38.290999999999997</v>
      </c>
    </row>
    <row r="78" spans="1:6" x14ac:dyDescent="0.35">
      <c r="A78" s="1">
        <v>2005</v>
      </c>
      <c r="B78" t="s">
        <v>737</v>
      </c>
      <c r="C78">
        <v>16</v>
      </c>
      <c r="D78" t="s">
        <v>1091</v>
      </c>
      <c r="E78" t="s">
        <v>40</v>
      </c>
      <c r="F78">
        <v>38.343000000000004</v>
      </c>
    </row>
    <row r="79" spans="1:6" x14ac:dyDescent="0.35">
      <c r="A79" s="1">
        <v>2005</v>
      </c>
      <c r="B79" t="s">
        <v>737</v>
      </c>
      <c r="C79">
        <v>17</v>
      </c>
      <c r="D79" t="s">
        <v>1092</v>
      </c>
      <c r="E79" t="s">
        <v>27</v>
      </c>
      <c r="F79">
        <v>38.375</v>
      </c>
    </row>
    <row r="80" spans="1:6" x14ac:dyDescent="0.35">
      <c r="A80" s="1">
        <v>2005</v>
      </c>
      <c r="B80" t="s">
        <v>737</v>
      </c>
      <c r="C80">
        <v>18</v>
      </c>
      <c r="D80" t="s">
        <v>1093</v>
      </c>
      <c r="E80" t="s">
        <v>40</v>
      </c>
      <c r="F80">
        <v>38.405999999999999</v>
      </c>
    </row>
    <row r="81" spans="1:6" x14ac:dyDescent="0.35">
      <c r="A81" s="1">
        <v>2005</v>
      </c>
      <c r="B81" t="s">
        <v>737</v>
      </c>
      <c r="C81">
        <v>19</v>
      </c>
      <c r="D81" t="s">
        <v>1094</v>
      </c>
      <c r="E81" t="s">
        <v>112</v>
      </c>
      <c r="F81">
        <v>38.503999999999998</v>
      </c>
    </row>
    <row r="82" spans="1:6" x14ac:dyDescent="0.35">
      <c r="A82" s="1">
        <v>2005</v>
      </c>
      <c r="B82" t="s">
        <v>737</v>
      </c>
      <c r="C82">
        <v>20</v>
      </c>
      <c r="D82" t="s">
        <v>1095</v>
      </c>
      <c r="E82" t="s">
        <v>44</v>
      </c>
      <c r="F82">
        <v>38.554000000000002</v>
      </c>
    </row>
    <row r="83" spans="1:6" x14ac:dyDescent="0.35">
      <c r="A83" s="1">
        <v>2005</v>
      </c>
      <c r="B83" t="s">
        <v>737</v>
      </c>
      <c r="C83">
        <v>21</v>
      </c>
      <c r="D83" t="s">
        <v>1096</v>
      </c>
      <c r="E83" t="s">
        <v>953</v>
      </c>
      <c r="F83">
        <v>40.122999999999998</v>
      </c>
    </row>
    <row r="84" spans="1:6" x14ac:dyDescent="0.35">
      <c r="A84" s="1">
        <v>2005</v>
      </c>
      <c r="B84" t="s">
        <v>737</v>
      </c>
      <c r="C84">
        <v>22</v>
      </c>
      <c r="D84" t="s">
        <v>1097</v>
      </c>
      <c r="E84" t="s">
        <v>263</v>
      </c>
      <c r="F84">
        <v>40.585999999999999</v>
      </c>
    </row>
    <row r="85" spans="1:6" x14ac:dyDescent="0.35">
      <c r="A85" s="1">
        <v>2005</v>
      </c>
      <c r="B85" t="s">
        <v>737</v>
      </c>
      <c r="C85">
        <v>23</v>
      </c>
      <c r="D85" t="s">
        <v>1098</v>
      </c>
      <c r="E85" t="s">
        <v>14</v>
      </c>
      <c r="F85">
        <v>41.015000000000001</v>
      </c>
    </row>
    <row r="86" spans="1:6" x14ac:dyDescent="0.35">
      <c r="A86" s="1">
        <v>2005</v>
      </c>
      <c r="B86" t="s">
        <v>737</v>
      </c>
      <c r="C86">
        <v>24</v>
      </c>
      <c r="D86" t="s">
        <v>1099</v>
      </c>
      <c r="E86" t="s">
        <v>574</v>
      </c>
      <c r="F86">
        <v>42.08</v>
      </c>
    </row>
    <row r="87" spans="1:6" x14ac:dyDescent="0.35">
      <c r="A87" s="1">
        <v>2005</v>
      </c>
      <c r="B87" t="s">
        <v>737</v>
      </c>
      <c r="C87">
        <v>25</v>
      </c>
      <c r="D87" t="s">
        <v>1100</v>
      </c>
      <c r="E87" t="s">
        <v>574</v>
      </c>
      <c r="F87">
        <v>42.290999999999997</v>
      </c>
    </row>
    <row r="88" spans="1:6" x14ac:dyDescent="0.35">
      <c r="A88" s="1">
        <v>2006</v>
      </c>
      <c r="B88" s="2" t="s">
        <v>731</v>
      </c>
      <c r="C88">
        <v>1</v>
      </c>
      <c r="D88" t="s">
        <v>1081</v>
      </c>
      <c r="E88" t="s">
        <v>37</v>
      </c>
      <c r="F88">
        <v>35.222999999999999</v>
      </c>
    </row>
    <row r="89" spans="1:6" x14ac:dyDescent="0.35">
      <c r="A89" s="1">
        <v>2006</v>
      </c>
      <c r="B89" s="2" t="s">
        <v>731</v>
      </c>
      <c r="C89">
        <v>2</v>
      </c>
      <c r="D89" t="s">
        <v>1080</v>
      </c>
      <c r="E89" t="s">
        <v>42</v>
      </c>
      <c r="F89">
        <v>35.366999999999997</v>
      </c>
    </row>
    <row r="90" spans="1:6" x14ac:dyDescent="0.35">
      <c r="A90" s="1">
        <v>2006</v>
      </c>
      <c r="B90" s="2" t="s">
        <v>731</v>
      </c>
      <c r="C90">
        <v>3</v>
      </c>
      <c r="D90" t="s">
        <v>1101</v>
      </c>
      <c r="E90" t="s">
        <v>22</v>
      </c>
      <c r="F90">
        <v>35.762999999999998</v>
      </c>
    </row>
    <row r="91" spans="1:6" x14ac:dyDescent="0.35">
      <c r="A91" s="1">
        <v>2006</v>
      </c>
      <c r="B91" s="2" t="s">
        <v>731</v>
      </c>
      <c r="C91">
        <v>4</v>
      </c>
      <c r="D91" t="s">
        <v>1102</v>
      </c>
      <c r="E91" t="s">
        <v>37</v>
      </c>
      <c r="F91">
        <v>35.942</v>
      </c>
    </row>
    <row r="92" spans="1:6" x14ac:dyDescent="0.35">
      <c r="A92" s="1">
        <v>2006</v>
      </c>
      <c r="B92" s="2" t="s">
        <v>731</v>
      </c>
      <c r="C92">
        <v>5</v>
      </c>
      <c r="D92" t="s">
        <v>1083</v>
      </c>
      <c r="E92" t="s">
        <v>5</v>
      </c>
      <c r="F92">
        <v>36.764000000000003</v>
      </c>
    </row>
    <row r="93" spans="1:6" x14ac:dyDescent="0.35">
      <c r="A93" s="1">
        <v>2006</v>
      </c>
      <c r="B93" s="2" t="s">
        <v>731</v>
      </c>
      <c r="C93">
        <v>6</v>
      </c>
      <c r="D93" t="s">
        <v>1103</v>
      </c>
      <c r="E93" t="s">
        <v>625</v>
      </c>
      <c r="F93">
        <v>36.840000000000003</v>
      </c>
    </row>
    <row r="94" spans="1:6" x14ac:dyDescent="0.35">
      <c r="A94" s="1">
        <v>2006</v>
      </c>
      <c r="B94" s="2" t="s">
        <v>731</v>
      </c>
      <c r="C94">
        <v>7</v>
      </c>
      <c r="D94" t="s">
        <v>1104</v>
      </c>
      <c r="E94" t="s">
        <v>112</v>
      </c>
      <c r="F94">
        <v>36.933</v>
      </c>
    </row>
    <row r="95" spans="1:6" x14ac:dyDescent="0.35">
      <c r="A95" s="1">
        <v>2006</v>
      </c>
      <c r="B95" s="2" t="s">
        <v>731</v>
      </c>
      <c r="C95">
        <v>8</v>
      </c>
      <c r="D95" t="s">
        <v>1084</v>
      </c>
      <c r="E95" t="s">
        <v>55</v>
      </c>
      <c r="F95">
        <v>36.942</v>
      </c>
    </row>
    <row r="96" spans="1:6" x14ac:dyDescent="0.35">
      <c r="A96" s="1">
        <v>2006</v>
      </c>
      <c r="B96" s="2" t="s">
        <v>731</v>
      </c>
      <c r="C96">
        <v>9</v>
      </c>
      <c r="D96" t="s">
        <v>1105</v>
      </c>
      <c r="E96" t="s">
        <v>5</v>
      </c>
      <c r="F96">
        <v>36.994999999999997</v>
      </c>
    </row>
    <row r="97" spans="1:6" x14ac:dyDescent="0.35">
      <c r="A97" s="1">
        <v>2006</v>
      </c>
      <c r="B97" s="2" t="s">
        <v>731</v>
      </c>
      <c r="C97">
        <v>10</v>
      </c>
      <c r="D97" t="s">
        <v>1106</v>
      </c>
      <c r="E97" t="s">
        <v>40</v>
      </c>
      <c r="F97">
        <v>37.061</v>
      </c>
    </row>
    <row r="98" spans="1:6" x14ac:dyDescent="0.35">
      <c r="A98" s="1">
        <v>2006</v>
      </c>
      <c r="B98" s="2" t="s">
        <v>731</v>
      </c>
      <c r="C98">
        <v>11</v>
      </c>
      <c r="D98" t="s">
        <v>1107</v>
      </c>
      <c r="E98" t="s">
        <v>31</v>
      </c>
      <c r="F98">
        <v>37.296999999999997</v>
      </c>
    </row>
    <row r="99" spans="1:6" x14ac:dyDescent="0.35">
      <c r="A99" s="1">
        <v>2006</v>
      </c>
      <c r="B99" s="2" t="s">
        <v>731</v>
      </c>
      <c r="C99">
        <v>12</v>
      </c>
      <c r="D99" t="s">
        <v>1108</v>
      </c>
      <c r="E99" t="s">
        <v>112</v>
      </c>
      <c r="F99">
        <v>37.396000000000001</v>
      </c>
    </row>
    <row r="100" spans="1:6" x14ac:dyDescent="0.35">
      <c r="A100" s="1">
        <v>2006</v>
      </c>
      <c r="B100" s="2" t="s">
        <v>731</v>
      </c>
      <c r="C100">
        <v>13</v>
      </c>
      <c r="D100" t="s">
        <v>1109</v>
      </c>
      <c r="E100" t="s">
        <v>22</v>
      </c>
      <c r="F100">
        <v>37.417000000000002</v>
      </c>
    </row>
    <row r="101" spans="1:6" x14ac:dyDescent="0.35">
      <c r="A101" s="1">
        <v>2006</v>
      </c>
      <c r="B101" s="2" t="s">
        <v>731</v>
      </c>
      <c r="C101">
        <v>14</v>
      </c>
      <c r="D101" t="s">
        <v>1086</v>
      </c>
      <c r="E101" t="s">
        <v>796</v>
      </c>
      <c r="F101">
        <v>37.972000000000001</v>
      </c>
    </row>
    <row r="102" spans="1:6" x14ac:dyDescent="0.35">
      <c r="A102" s="1">
        <v>2006</v>
      </c>
      <c r="B102" s="2" t="s">
        <v>731</v>
      </c>
      <c r="C102">
        <v>15</v>
      </c>
      <c r="D102" t="s">
        <v>1093</v>
      </c>
      <c r="E102" t="s">
        <v>40</v>
      </c>
      <c r="F102">
        <v>38.051000000000002</v>
      </c>
    </row>
    <row r="103" spans="1:6" x14ac:dyDescent="0.35">
      <c r="A103" s="1">
        <v>2006</v>
      </c>
      <c r="B103" s="2" t="s">
        <v>731</v>
      </c>
      <c r="C103">
        <v>16</v>
      </c>
      <c r="D103" t="s">
        <v>1110</v>
      </c>
      <c r="E103" t="s">
        <v>195</v>
      </c>
      <c r="F103">
        <v>38.764000000000003</v>
      </c>
    </row>
    <row r="104" spans="1:6" x14ac:dyDescent="0.35">
      <c r="A104" s="1">
        <v>2006</v>
      </c>
      <c r="B104" s="2" t="s">
        <v>731</v>
      </c>
      <c r="C104">
        <v>17</v>
      </c>
      <c r="D104" t="s">
        <v>1111</v>
      </c>
      <c r="E104" t="s">
        <v>53</v>
      </c>
      <c r="F104">
        <v>39.328000000000003</v>
      </c>
    </row>
    <row r="105" spans="1:6" x14ac:dyDescent="0.35">
      <c r="A105" s="1">
        <v>2006</v>
      </c>
      <c r="B105" s="2" t="s">
        <v>731</v>
      </c>
      <c r="C105">
        <v>18</v>
      </c>
      <c r="D105" t="s">
        <v>1112</v>
      </c>
      <c r="E105" t="s">
        <v>263</v>
      </c>
      <c r="F105">
        <v>39.762999999999998</v>
      </c>
    </row>
    <row r="106" spans="1:6" x14ac:dyDescent="0.35">
      <c r="A106" s="1">
        <v>2006</v>
      </c>
      <c r="B106" s="2" t="s">
        <v>731</v>
      </c>
      <c r="C106">
        <v>19</v>
      </c>
      <c r="D106" t="s">
        <v>1113</v>
      </c>
      <c r="E106" t="s">
        <v>574</v>
      </c>
      <c r="F106">
        <v>40.027999999999999</v>
      </c>
    </row>
    <row r="107" spans="1:6" x14ac:dyDescent="0.35">
      <c r="A107" s="1">
        <v>2006</v>
      </c>
      <c r="B107" s="2" t="s">
        <v>731</v>
      </c>
      <c r="C107">
        <v>20</v>
      </c>
      <c r="D107" t="s">
        <v>1114</v>
      </c>
      <c r="E107" t="s">
        <v>574</v>
      </c>
      <c r="F107">
        <v>40.293999999999997</v>
      </c>
    </row>
    <row r="108" spans="1:6" x14ac:dyDescent="0.35">
      <c r="A108" s="1">
        <v>2006</v>
      </c>
      <c r="B108" s="2" t="s">
        <v>731</v>
      </c>
      <c r="C108">
        <v>21</v>
      </c>
      <c r="D108" t="s">
        <v>1115</v>
      </c>
      <c r="E108" t="s">
        <v>65</v>
      </c>
      <c r="F108">
        <v>40.363</v>
      </c>
    </row>
    <row r="109" spans="1:6" x14ac:dyDescent="0.35">
      <c r="A109" s="1">
        <v>2006</v>
      </c>
      <c r="B109" s="2" t="s">
        <v>731</v>
      </c>
      <c r="C109">
        <v>22</v>
      </c>
      <c r="D109" t="s">
        <v>1116</v>
      </c>
      <c r="E109" t="s">
        <v>65</v>
      </c>
      <c r="F109">
        <v>40.616999999999997</v>
      </c>
    </row>
    <row r="110" spans="1:6" x14ac:dyDescent="0.35">
      <c r="A110" s="1">
        <v>2007</v>
      </c>
      <c r="B110" t="s">
        <v>723</v>
      </c>
      <c r="C110">
        <v>1</v>
      </c>
      <c r="D110" t="s">
        <v>1117</v>
      </c>
      <c r="E110" t="s">
        <v>112</v>
      </c>
      <c r="F110">
        <v>35.19</v>
      </c>
    </row>
    <row r="111" spans="1:6" x14ac:dyDescent="0.35">
      <c r="A111" s="1">
        <v>2007</v>
      </c>
      <c r="B111" t="s">
        <v>723</v>
      </c>
      <c r="C111">
        <v>2</v>
      </c>
      <c r="D111" t="s">
        <v>1118</v>
      </c>
      <c r="E111" t="s">
        <v>686</v>
      </c>
      <c r="F111">
        <v>35.26</v>
      </c>
    </row>
    <row r="112" spans="1:6" x14ac:dyDescent="0.35">
      <c r="A112" s="1">
        <v>2007</v>
      </c>
      <c r="B112" t="s">
        <v>723</v>
      </c>
      <c r="C112">
        <v>3</v>
      </c>
      <c r="D112" t="s">
        <v>1104</v>
      </c>
      <c r="E112" t="s">
        <v>112</v>
      </c>
      <c r="F112">
        <v>35.71</v>
      </c>
    </row>
    <row r="113" spans="1:6" x14ac:dyDescent="0.35">
      <c r="A113" s="1">
        <v>2007</v>
      </c>
      <c r="B113" t="s">
        <v>723</v>
      </c>
      <c r="C113">
        <v>4</v>
      </c>
      <c r="D113" t="s">
        <v>1119</v>
      </c>
      <c r="E113" t="s">
        <v>5</v>
      </c>
      <c r="F113">
        <v>35.979999999999997</v>
      </c>
    </row>
    <row r="114" spans="1:6" x14ac:dyDescent="0.35">
      <c r="A114" s="1">
        <v>2007</v>
      </c>
      <c r="B114" t="s">
        <v>723</v>
      </c>
      <c r="C114">
        <v>5</v>
      </c>
      <c r="D114" t="s">
        <v>1109</v>
      </c>
      <c r="E114" t="s">
        <v>22</v>
      </c>
      <c r="F114">
        <v>36.020000000000003</v>
      </c>
    </row>
    <row r="115" spans="1:6" x14ac:dyDescent="0.35">
      <c r="A115" s="1">
        <v>2007</v>
      </c>
      <c r="B115" t="s">
        <v>723</v>
      </c>
      <c r="C115">
        <v>6</v>
      </c>
      <c r="D115" t="s">
        <v>1120</v>
      </c>
      <c r="E115" t="s">
        <v>96</v>
      </c>
      <c r="F115">
        <v>36.11</v>
      </c>
    </row>
    <row r="116" spans="1:6" x14ac:dyDescent="0.35">
      <c r="A116" s="1">
        <v>2007</v>
      </c>
      <c r="B116" t="s">
        <v>723</v>
      </c>
      <c r="C116">
        <v>7</v>
      </c>
      <c r="D116" t="s">
        <v>1121</v>
      </c>
      <c r="E116" t="s">
        <v>55</v>
      </c>
      <c r="F116">
        <v>36.11</v>
      </c>
    </row>
    <row r="117" spans="1:6" x14ac:dyDescent="0.35">
      <c r="A117" s="1">
        <v>2007</v>
      </c>
      <c r="B117" t="s">
        <v>723</v>
      </c>
      <c r="C117">
        <v>8</v>
      </c>
      <c r="D117" t="s">
        <v>1106</v>
      </c>
      <c r="E117" t="s">
        <v>40</v>
      </c>
      <c r="F117">
        <v>36.29</v>
      </c>
    </row>
    <row r="118" spans="1:6" x14ac:dyDescent="0.35">
      <c r="A118" s="1">
        <v>2007</v>
      </c>
      <c r="B118" t="s">
        <v>723</v>
      </c>
      <c r="C118">
        <v>9</v>
      </c>
      <c r="D118" t="s">
        <v>1122</v>
      </c>
      <c r="E118" t="s">
        <v>625</v>
      </c>
      <c r="F118">
        <v>36.369999999999997</v>
      </c>
    </row>
    <row r="119" spans="1:6" x14ac:dyDescent="0.35">
      <c r="A119" s="1">
        <v>2007</v>
      </c>
      <c r="B119" t="s">
        <v>723</v>
      </c>
      <c r="C119">
        <v>10</v>
      </c>
      <c r="D119" t="s">
        <v>1123</v>
      </c>
      <c r="E119" t="s">
        <v>22</v>
      </c>
      <c r="F119">
        <v>36.43</v>
      </c>
    </row>
    <row r="120" spans="1:6" x14ac:dyDescent="0.35">
      <c r="A120" s="1">
        <v>2007</v>
      </c>
      <c r="B120" t="s">
        <v>723</v>
      </c>
      <c r="C120">
        <v>11</v>
      </c>
      <c r="D120" t="s">
        <v>1124</v>
      </c>
      <c r="E120" t="s">
        <v>686</v>
      </c>
      <c r="F120">
        <v>36.869999999999997</v>
      </c>
    </row>
    <row r="121" spans="1:6" x14ac:dyDescent="0.35">
      <c r="A121" s="1">
        <v>2007</v>
      </c>
      <c r="B121" t="s">
        <v>723</v>
      </c>
      <c r="C121">
        <v>12</v>
      </c>
      <c r="D121" t="s">
        <v>1125</v>
      </c>
      <c r="E121" t="s">
        <v>49</v>
      </c>
      <c r="F121">
        <v>37.369999999999997</v>
      </c>
    </row>
    <row r="122" spans="1:6" x14ac:dyDescent="0.35">
      <c r="A122" s="1">
        <v>2007</v>
      </c>
      <c r="B122" t="s">
        <v>723</v>
      </c>
      <c r="C122">
        <v>13</v>
      </c>
      <c r="D122" t="s">
        <v>1126</v>
      </c>
      <c r="E122" t="s">
        <v>49</v>
      </c>
      <c r="F122">
        <v>37.39</v>
      </c>
    </row>
    <row r="123" spans="1:6" x14ac:dyDescent="0.35">
      <c r="A123" s="1">
        <v>2007</v>
      </c>
      <c r="B123" t="s">
        <v>723</v>
      </c>
      <c r="C123">
        <v>14</v>
      </c>
      <c r="D123" t="s">
        <v>1127</v>
      </c>
      <c r="E123" t="s">
        <v>53</v>
      </c>
      <c r="F123">
        <v>37.47</v>
      </c>
    </row>
    <row r="124" spans="1:6" x14ac:dyDescent="0.35">
      <c r="A124" s="1">
        <v>2007</v>
      </c>
      <c r="B124" t="s">
        <v>723</v>
      </c>
      <c r="C124">
        <v>15</v>
      </c>
      <c r="D124" t="s">
        <v>1128</v>
      </c>
      <c r="E124" t="s">
        <v>65</v>
      </c>
      <c r="F124">
        <v>37.81</v>
      </c>
    </row>
    <row r="125" spans="1:6" x14ac:dyDescent="0.35">
      <c r="A125" s="1">
        <v>2007</v>
      </c>
      <c r="B125" t="s">
        <v>723</v>
      </c>
      <c r="C125">
        <v>16</v>
      </c>
      <c r="D125" t="s">
        <v>1129</v>
      </c>
      <c r="E125" t="s">
        <v>96</v>
      </c>
      <c r="F125">
        <v>38.020000000000003</v>
      </c>
    </row>
    <row r="126" spans="1:6" x14ac:dyDescent="0.35">
      <c r="A126" s="1">
        <v>2007</v>
      </c>
      <c r="B126" t="s">
        <v>723</v>
      </c>
      <c r="C126">
        <v>17</v>
      </c>
      <c r="D126" t="s">
        <v>1130</v>
      </c>
      <c r="E126" t="s">
        <v>65</v>
      </c>
      <c r="F126">
        <v>40.24</v>
      </c>
    </row>
    <row r="127" spans="1:6" x14ac:dyDescent="0.35">
      <c r="A127" s="1">
        <v>2008</v>
      </c>
      <c r="B127" t="s">
        <v>680</v>
      </c>
      <c r="C127">
        <v>1</v>
      </c>
      <c r="D127" t="s">
        <v>683</v>
      </c>
      <c r="E127" t="s">
        <v>112</v>
      </c>
      <c r="F127">
        <v>35.905000000000001</v>
      </c>
    </row>
    <row r="128" spans="1:6" x14ac:dyDescent="0.35">
      <c r="A128" s="1">
        <v>2008</v>
      </c>
      <c r="B128" t="s">
        <v>680</v>
      </c>
      <c r="C128">
        <v>2</v>
      </c>
      <c r="D128" t="s">
        <v>681</v>
      </c>
      <c r="E128" t="s">
        <v>96</v>
      </c>
      <c r="F128">
        <v>36.298000000000002</v>
      </c>
    </row>
    <row r="129" spans="1:6" x14ac:dyDescent="0.35">
      <c r="A129" s="1">
        <v>2008</v>
      </c>
      <c r="B129" t="s">
        <v>680</v>
      </c>
      <c r="C129">
        <v>3</v>
      </c>
      <c r="D129" t="s">
        <v>652</v>
      </c>
      <c r="E129" t="s">
        <v>37</v>
      </c>
      <c r="F129">
        <v>36.445999999999998</v>
      </c>
    </row>
    <row r="130" spans="1:6" x14ac:dyDescent="0.35">
      <c r="A130" s="1">
        <v>2008</v>
      </c>
      <c r="B130" t="s">
        <v>680</v>
      </c>
      <c r="C130">
        <v>4</v>
      </c>
      <c r="D130" t="s">
        <v>682</v>
      </c>
      <c r="E130" t="s">
        <v>27</v>
      </c>
      <c r="F130">
        <v>36.551000000000002</v>
      </c>
    </row>
    <row r="131" spans="1:6" x14ac:dyDescent="0.35">
      <c r="A131" s="1">
        <v>2008</v>
      </c>
      <c r="B131" t="s">
        <v>680</v>
      </c>
      <c r="C131">
        <v>5</v>
      </c>
      <c r="D131" t="s">
        <v>684</v>
      </c>
      <c r="E131" t="s">
        <v>22</v>
      </c>
      <c r="F131" s="10">
        <v>36.76</v>
      </c>
    </row>
    <row r="132" spans="1:6" x14ac:dyDescent="0.35">
      <c r="A132" s="1">
        <v>2008</v>
      </c>
      <c r="B132" t="s">
        <v>680</v>
      </c>
      <c r="C132">
        <v>6</v>
      </c>
      <c r="D132" t="s">
        <v>685</v>
      </c>
      <c r="E132" t="s">
        <v>686</v>
      </c>
      <c r="F132" s="10">
        <v>36.93</v>
      </c>
    </row>
    <row r="133" spans="1:6" x14ac:dyDescent="0.35">
      <c r="A133" s="1">
        <v>2008</v>
      </c>
      <c r="B133" t="s">
        <v>680</v>
      </c>
      <c r="C133">
        <v>7</v>
      </c>
      <c r="D133" t="s">
        <v>1131</v>
      </c>
      <c r="E133" t="s">
        <v>37</v>
      </c>
      <c r="F133">
        <v>36.978999999999999</v>
      </c>
    </row>
    <row r="134" spans="1:6" x14ac:dyDescent="0.35">
      <c r="A134" s="1">
        <v>2008</v>
      </c>
      <c r="B134" t="s">
        <v>680</v>
      </c>
      <c r="C134">
        <v>8</v>
      </c>
      <c r="D134" t="s">
        <v>1132</v>
      </c>
      <c r="E134" t="s">
        <v>40</v>
      </c>
      <c r="F134">
        <v>37.353999999999999</v>
      </c>
    </row>
    <row r="135" spans="1:6" x14ac:dyDescent="0.35">
      <c r="A135" s="1">
        <v>2008</v>
      </c>
      <c r="B135" t="s">
        <v>680</v>
      </c>
      <c r="C135">
        <v>9</v>
      </c>
      <c r="D135" t="s">
        <v>1133</v>
      </c>
      <c r="E135" t="s">
        <v>797</v>
      </c>
      <c r="F135">
        <v>37.911000000000001</v>
      </c>
    </row>
    <row r="136" spans="1:6" x14ac:dyDescent="0.35">
      <c r="A136" s="1">
        <v>2008</v>
      </c>
      <c r="B136" t="s">
        <v>680</v>
      </c>
      <c r="C136">
        <v>10</v>
      </c>
      <c r="D136" t="s">
        <v>1134</v>
      </c>
      <c r="E136" t="s">
        <v>40</v>
      </c>
      <c r="F136">
        <v>38.143000000000001</v>
      </c>
    </row>
    <row r="137" spans="1:6" x14ac:dyDescent="0.35">
      <c r="A137" s="1">
        <v>2008</v>
      </c>
      <c r="B137" t="s">
        <v>680</v>
      </c>
      <c r="C137">
        <v>11</v>
      </c>
      <c r="D137" t="s">
        <v>1127</v>
      </c>
      <c r="E137" t="s">
        <v>53</v>
      </c>
      <c r="F137">
        <v>38.301000000000002</v>
      </c>
    </row>
    <row r="138" spans="1:6" x14ac:dyDescent="0.35">
      <c r="A138" s="1">
        <v>2008</v>
      </c>
      <c r="B138" t="s">
        <v>680</v>
      </c>
      <c r="C138">
        <v>12</v>
      </c>
      <c r="D138" t="s">
        <v>1135</v>
      </c>
      <c r="E138" t="s">
        <v>65</v>
      </c>
      <c r="F138">
        <v>38.392000000000003</v>
      </c>
    </row>
    <row r="139" spans="1:6" x14ac:dyDescent="0.35">
      <c r="A139" s="1">
        <v>2008</v>
      </c>
      <c r="B139" t="s">
        <v>680</v>
      </c>
      <c r="C139">
        <v>13</v>
      </c>
      <c r="D139" t="s">
        <v>1136</v>
      </c>
      <c r="E139" t="s">
        <v>44</v>
      </c>
      <c r="F139">
        <v>39.058999999999997</v>
      </c>
    </row>
    <row r="140" spans="1:6" x14ac:dyDescent="0.35">
      <c r="A140" s="1">
        <v>2008</v>
      </c>
      <c r="B140" t="s">
        <v>680</v>
      </c>
      <c r="C140">
        <v>14</v>
      </c>
      <c r="D140" t="s">
        <v>1137</v>
      </c>
      <c r="E140" t="s">
        <v>956</v>
      </c>
      <c r="F140">
        <v>39.470999999999997</v>
      </c>
    </row>
    <row r="141" spans="1:6" x14ac:dyDescent="0.35">
      <c r="A141" s="1">
        <v>2008</v>
      </c>
      <c r="B141" t="s">
        <v>680</v>
      </c>
      <c r="C141">
        <v>15</v>
      </c>
      <c r="D141" t="s">
        <v>1138</v>
      </c>
      <c r="E141" t="s">
        <v>96</v>
      </c>
      <c r="F141">
        <v>39.646000000000001</v>
      </c>
    </row>
    <row r="142" spans="1:6" x14ac:dyDescent="0.35">
      <c r="A142" s="1">
        <v>2008</v>
      </c>
      <c r="B142" t="s">
        <v>680</v>
      </c>
      <c r="C142">
        <v>16</v>
      </c>
      <c r="D142" t="s">
        <v>1139</v>
      </c>
      <c r="E142" t="s">
        <v>44</v>
      </c>
      <c r="F142">
        <v>40.347999999999999</v>
      </c>
    </row>
    <row r="143" spans="1:6" x14ac:dyDescent="0.35">
      <c r="A143" s="1">
        <v>2008</v>
      </c>
      <c r="B143" t="s">
        <v>680</v>
      </c>
      <c r="C143">
        <v>17</v>
      </c>
      <c r="D143" t="s">
        <v>1140</v>
      </c>
      <c r="E143" t="s">
        <v>204</v>
      </c>
      <c r="F143">
        <v>40.857999999999997</v>
      </c>
    </row>
    <row r="144" spans="1:6" x14ac:dyDescent="0.35">
      <c r="A144" s="1">
        <v>2008</v>
      </c>
      <c r="B144" t="s">
        <v>680</v>
      </c>
      <c r="C144">
        <v>18</v>
      </c>
      <c r="D144" t="s">
        <v>1141</v>
      </c>
      <c r="E144" t="s">
        <v>619</v>
      </c>
      <c r="F144">
        <v>43.005000000000003</v>
      </c>
    </row>
    <row r="145" spans="1:6" x14ac:dyDescent="0.35">
      <c r="A145" s="1">
        <v>2008</v>
      </c>
      <c r="B145" t="s">
        <v>680</v>
      </c>
      <c r="C145">
        <v>19</v>
      </c>
      <c r="D145" t="s">
        <v>1142</v>
      </c>
      <c r="E145" t="s">
        <v>619</v>
      </c>
      <c r="F145">
        <v>43.177999999999997</v>
      </c>
    </row>
    <row r="146" spans="1:6" x14ac:dyDescent="0.35">
      <c r="A146" s="1">
        <v>2009</v>
      </c>
      <c r="B146" t="s">
        <v>561</v>
      </c>
      <c r="C146">
        <v>1</v>
      </c>
      <c r="D146" t="s">
        <v>653</v>
      </c>
      <c r="E146" t="s">
        <v>7</v>
      </c>
      <c r="F146">
        <v>35.561</v>
      </c>
    </row>
    <row r="147" spans="1:6" x14ac:dyDescent="0.35">
      <c r="A147" s="1">
        <v>2009</v>
      </c>
      <c r="B147" t="s">
        <v>561</v>
      </c>
      <c r="C147">
        <v>2</v>
      </c>
      <c r="D147" t="s">
        <v>671</v>
      </c>
      <c r="E147" t="s">
        <v>5</v>
      </c>
      <c r="F147">
        <v>35.783999999999999</v>
      </c>
    </row>
    <row r="148" spans="1:6" x14ac:dyDescent="0.35">
      <c r="A148" s="1">
        <v>2009</v>
      </c>
      <c r="B148" t="s">
        <v>561</v>
      </c>
      <c r="C148">
        <v>3</v>
      </c>
      <c r="D148" t="s">
        <v>672</v>
      </c>
      <c r="E148" t="s">
        <v>37</v>
      </c>
      <c r="F148">
        <v>35.874000000000002</v>
      </c>
    </row>
    <row r="149" spans="1:6" x14ac:dyDescent="0.35">
      <c r="A149" s="1">
        <v>2009</v>
      </c>
      <c r="B149" t="s">
        <v>561</v>
      </c>
      <c r="C149">
        <v>4</v>
      </c>
      <c r="D149" t="s">
        <v>655</v>
      </c>
      <c r="E149" t="s">
        <v>22</v>
      </c>
      <c r="F149">
        <v>35.935000000000002</v>
      </c>
    </row>
    <row r="150" spans="1:6" x14ac:dyDescent="0.35">
      <c r="A150" s="1">
        <v>2009</v>
      </c>
      <c r="B150" t="s">
        <v>561</v>
      </c>
      <c r="C150">
        <v>5</v>
      </c>
      <c r="D150" t="s">
        <v>673</v>
      </c>
      <c r="E150" t="s">
        <v>44</v>
      </c>
      <c r="F150">
        <v>36.110999999999997</v>
      </c>
    </row>
    <row r="151" spans="1:6" x14ac:dyDescent="0.35">
      <c r="A151" s="1">
        <v>2009</v>
      </c>
      <c r="B151" t="s">
        <v>561</v>
      </c>
      <c r="C151">
        <v>6</v>
      </c>
      <c r="D151" t="s">
        <v>674</v>
      </c>
      <c r="E151" t="s">
        <v>112</v>
      </c>
      <c r="F151">
        <v>36.228999999999999</v>
      </c>
    </row>
    <row r="152" spans="1:6" x14ac:dyDescent="0.35">
      <c r="A152" s="1">
        <v>2010</v>
      </c>
      <c r="B152" t="s">
        <v>331</v>
      </c>
      <c r="C152">
        <v>1</v>
      </c>
      <c r="D152" t="s">
        <v>612</v>
      </c>
      <c r="E152" t="s">
        <v>27</v>
      </c>
      <c r="F152">
        <v>35.478999999999999</v>
      </c>
    </row>
    <row r="153" spans="1:6" x14ac:dyDescent="0.35">
      <c r="A153" s="1">
        <v>2010</v>
      </c>
      <c r="B153" t="s">
        <v>331</v>
      </c>
      <c r="C153">
        <v>2</v>
      </c>
      <c r="D153" t="s">
        <v>635</v>
      </c>
      <c r="E153" t="s">
        <v>73</v>
      </c>
      <c r="F153" s="10">
        <v>35.950000000000003</v>
      </c>
    </row>
    <row r="154" spans="1:6" x14ac:dyDescent="0.35">
      <c r="A154" s="1">
        <v>2010</v>
      </c>
      <c r="B154" t="s">
        <v>331</v>
      </c>
      <c r="C154">
        <v>3</v>
      </c>
      <c r="D154" t="s">
        <v>636</v>
      </c>
      <c r="E154" t="s">
        <v>96</v>
      </c>
      <c r="F154">
        <v>36.329000000000001</v>
      </c>
    </row>
    <row r="155" spans="1:6" x14ac:dyDescent="0.35">
      <c r="A155" s="1">
        <v>2010</v>
      </c>
      <c r="B155" t="s">
        <v>331</v>
      </c>
      <c r="C155">
        <v>4</v>
      </c>
      <c r="D155" t="s">
        <v>637</v>
      </c>
      <c r="E155" t="s">
        <v>112</v>
      </c>
      <c r="F155">
        <v>36.332999999999998</v>
      </c>
    </row>
    <row r="156" spans="1:6" x14ac:dyDescent="0.35">
      <c r="A156" s="1">
        <v>2010</v>
      </c>
      <c r="B156" t="s">
        <v>331</v>
      </c>
      <c r="C156">
        <v>5</v>
      </c>
      <c r="D156" t="s">
        <v>577</v>
      </c>
      <c r="E156" t="s">
        <v>5</v>
      </c>
      <c r="F156">
        <v>36.436</v>
      </c>
    </row>
    <row r="157" spans="1:6" x14ac:dyDescent="0.35">
      <c r="A157" s="1">
        <v>2010</v>
      </c>
      <c r="B157" t="s">
        <v>331</v>
      </c>
      <c r="C157">
        <v>6</v>
      </c>
      <c r="D157" t="s">
        <v>638</v>
      </c>
      <c r="E157" t="s">
        <v>625</v>
      </c>
      <c r="F157">
        <v>36.502000000000002</v>
      </c>
    </row>
    <row r="158" spans="1:6" x14ac:dyDescent="0.35">
      <c r="A158" s="1">
        <v>2011</v>
      </c>
      <c r="B158" s="2" t="s">
        <v>561</v>
      </c>
      <c r="C158">
        <v>1</v>
      </c>
      <c r="D158" t="s">
        <v>576</v>
      </c>
      <c r="E158" t="s">
        <v>96</v>
      </c>
      <c r="F158">
        <v>34.768000000000001</v>
      </c>
    </row>
    <row r="159" spans="1:6" x14ac:dyDescent="0.35">
      <c r="A159" s="1">
        <v>2011</v>
      </c>
      <c r="B159" s="2" t="s">
        <v>561</v>
      </c>
      <c r="C159">
        <v>2</v>
      </c>
      <c r="D159" t="s">
        <v>577</v>
      </c>
      <c r="E159" t="s">
        <v>5</v>
      </c>
      <c r="F159" s="10">
        <v>35.686999999999998</v>
      </c>
    </row>
    <row r="160" spans="1:6" x14ac:dyDescent="0.35">
      <c r="A160" s="1">
        <v>2011</v>
      </c>
      <c r="B160" s="2" t="s">
        <v>561</v>
      </c>
      <c r="C160">
        <v>3</v>
      </c>
      <c r="D160" t="s">
        <v>537</v>
      </c>
      <c r="E160" t="s">
        <v>96</v>
      </c>
      <c r="F160">
        <v>35.948999999999998</v>
      </c>
    </row>
    <row r="161" spans="1:6" x14ac:dyDescent="0.35">
      <c r="A161" s="1">
        <v>2011</v>
      </c>
      <c r="B161" s="2" t="s">
        <v>561</v>
      </c>
      <c r="C161">
        <v>4</v>
      </c>
      <c r="D161" t="s">
        <v>598</v>
      </c>
      <c r="E161" t="s">
        <v>55</v>
      </c>
      <c r="F161">
        <v>36.332999999999998</v>
      </c>
    </row>
    <row r="162" spans="1:6" x14ac:dyDescent="0.35">
      <c r="A162" s="1">
        <v>2011</v>
      </c>
      <c r="B162" s="2" t="s">
        <v>561</v>
      </c>
      <c r="C162">
        <v>5</v>
      </c>
      <c r="D162" t="s">
        <v>580</v>
      </c>
      <c r="E162" t="s">
        <v>12</v>
      </c>
      <c r="F162">
        <v>36.354999999999997</v>
      </c>
    </row>
    <row r="163" spans="1:6" x14ac:dyDescent="0.35">
      <c r="A163" s="1">
        <v>2011</v>
      </c>
      <c r="B163" s="2" t="s">
        <v>561</v>
      </c>
      <c r="C163">
        <v>6</v>
      </c>
      <c r="D163" t="s">
        <v>579</v>
      </c>
      <c r="E163" t="s">
        <v>22</v>
      </c>
      <c r="F163">
        <v>36.798999999999999</v>
      </c>
    </row>
    <row r="164" spans="1:6" x14ac:dyDescent="0.35">
      <c r="A164" s="1">
        <v>2011</v>
      </c>
      <c r="B164" s="2" t="s">
        <v>561</v>
      </c>
      <c r="C164">
        <v>7</v>
      </c>
      <c r="D164" t="s">
        <v>1143</v>
      </c>
      <c r="E164" t="s">
        <v>27</v>
      </c>
      <c r="F164">
        <v>36.881999999999998</v>
      </c>
    </row>
    <row r="165" spans="1:6" x14ac:dyDescent="0.35">
      <c r="A165" s="1">
        <v>2011</v>
      </c>
      <c r="B165" s="2" t="s">
        <v>561</v>
      </c>
      <c r="C165">
        <v>8</v>
      </c>
      <c r="D165" t="s">
        <v>1144</v>
      </c>
      <c r="E165" t="s">
        <v>40</v>
      </c>
      <c r="F165">
        <v>37.287999999999997</v>
      </c>
    </row>
    <row r="166" spans="1:6" x14ac:dyDescent="0.35">
      <c r="A166" s="1">
        <v>2011</v>
      </c>
      <c r="B166" s="2" t="s">
        <v>561</v>
      </c>
      <c r="C166">
        <v>9</v>
      </c>
      <c r="D166" t="s">
        <v>1145</v>
      </c>
      <c r="E166" t="s">
        <v>112</v>
      </c>
      <c r="F166">
        <v>37.295000000000002</v>
      </c>
    </row>
    <row r="167" spans="1:6" x14ac:dyDescent="0.35">
      <c r="A167" s="1">
        <v>2011</v>
      </c>
      <c r="B167" s="2" t="s">
        <v>561</v>
      </c>
      <c r="C167">
        <v>10</v>
      </c>
      <c r="D167" t="s">
        <v>1146</v>
      </c>
      <c r="E167" t="s">
        <v>204</v>
      </c>
      <c r="F167">
        <v>37.51</v>
      </c>
    </row>
    <row r="168" spans="1:6" x14ac:dyDescent="0.35">
      <c r="A168" s="1">
        <v>2011</v>
      </c>
      <c r="B168" s="2" t="s">
        <v>561</v>
      </c>
      <c r="C168">
        <v>11</v>
      </c>
      <c r="D168" t="s">
        <v>1147</v>
      </c>
      <c r="E168" t="s">
        <v>55</v>
      </c>
      <c r="F168">
        <v>37.716000000000001</v>
      </c>
    </row>
    <row r="169" spans="1:6" x14ac:dyDescent="0.35">
      <c r="A169" s="1">
        <v>2011</v>
      </c>
      <c r="B169" s="2" t="s">
        <v>561</v>
      </c>
      <c r="C169">
        <v>12</v>
      </c>
      <c r="D169" t="s">
        <v>1148</v>
      </c>
      <c r="E169" t="s">
        <v>53</v>
      </c>
      <c r="F169">
        <v>37.926000000000002</v>
      </c>
    </row>
    <row r="170" spans="1:6" x14ac:dyDescent="0.35">
      <c r="A170" s="1">
        <v>2011</v>
      </c>
      <c r="B170" s="2" t="s">
        <v>561</v>
      </c>
      <c r="C170">
        <v>13</v>
      </c>
      <c r="D170" t="s">
        <v>1149</v>
      </c>
      <c r="E170" t="s">
        <v>796</v>
      </c>
      <c r="F170">
        <v>37.962000000000003</v>
      </c>
    </row>
    <row r="171" spans="1:6" x14ac:dyDescent="0.35">
      <c r="A171" s="1">
        <v>2011</v>
      </c>
      <c r="B171" s="2" t="s">
        <v>561</v>
      </c>
      <c r="C171">
        <v>14</v>
      </c>
      <c r="D171" t="s">
        <v>1150</v>
      </c>
      <c r="E171" t="s">
        <v>22</v>
      </c>
      <c r="F171">
        <v>38.036000000000001</v>
      </c>
    </row>
    <row r="172" spans="1:6" x14ac:dyDescent="0.35">
      <c r="A172" s="1">
        <v>2011</v>
      </c>
      <c r="B172" s="2" t="s">
        <v>561</v>
      </c>
      <c r="C172">
        <v>15</v>
      </c>
      <c r="D172" t="s">
        <v>1151</v>
      </c>
      <c r="E172" t="s">
        <v>40</v>
      </c>
      <c r="F172">
        <v>38.231999999999999</v>
      </c>
    </row>
    <row r="173" spans="1:6" x14ac:dyDescent="0.35">
      <c r="A173" s="1">
        <v>2011</v>
      </c>
      <c r="B173" s="2" t="s">
        <v>561</v>
      </c>
      <c r="C173">
        <v>16</v>
      </c>
      <c r="D173" t="s">
        <v>1152</v>
      </c>
      <c r="E173" t="s">
        <v>574</v>
      </c>
      <c r="F173">
        <v>38.555999999999997</v>
      </c>
    </row>
    <row r="174" spans="1:6" x14ac:dyDescent="0.35">
      <c r="A174" s="1">
        <v>2011</v>
      </c>
      <c r="B174" s="2" t="s">
        <v>561</v>
      </c>
      <c r="C174">
        <v>17</v>
      </c>
      <c r="D174" t="s">
        <v>1153</v>
      </c>
      <c r="E174" t="s">
        <v>53</v>
      </c>
      <c r="F174">
        <v>38.679000000000002</v>
      </c>
    </row>
    <row r="175" spans="1:6" x14ac:dyDescent="0.35">
      <c r="A175" s="1">
        <v>2011</v>
      </c>
      <c r="B175" s="2" t="s">
        <v>561</v>
      </c>
      <c r="C175">
        <v>18</v>
      </c>
      <c r="D175" t="s">
        <v>1154</v>
      </c>
      <c r="E175" t="s">
        <v>70</v>
      </c>
      <c r="F175">
        <v>39.6</v>
      </c>
    </row>
    <row r="176" spans="1:6" x14ac:dyDescent="0.35">
      <c r="A176" s="1">
        <v>2011</v>
      </c>
      <c r="B176" s="2" t="s">
        <v>561</v>
      </c>
      <c r="C176">
        <v>19</v>
      </c>
      <c r="D176" t="s">
        <v>1155</v>
      </c>
      <c r="E176" t="s">
        <v>31</v>
      </c>
      <c r="F176">
        <v>40.548999999999999</v>
      </c>
    </row>
    <row r="177" spans="1:6" x14ac:dyDescent="0.35">
      <c r="A177" s="1">
        <v>2011</v>
      </c>
      <c r="B177" s="2" t="s">
        <v>561</v>
      </c>
      <c r="C177">
        <v>20</v>
      </c>
      <c r="D177" t="s">
        <v>1156</v>
      </c>
      <c r="E177" t="s">
        <v>70</v>
      </c>
      <c r="F177">
        <v>41.354999999999997</v>
      </c>
    </row>
    <row r="178" spans="1:6" x14ac:dyDescent="0.35">
      <c r="A178" s="1">
        <v>2012</v>
      </c>
      <c r="B178" s="2" t="s">
        <v>534</v>
      </c>
      <c r="C178">
        <v>1</v>
      </c>
      <c r="D178" t="s">
        <v>537</v>
      </c>
      <c r="E178" t="s">
        <v>96</v>
      </c>
      <c r="F178">
        <v>34.753</v>
      </c>
    </row>
    <row r="179" spans="1:6" x14ac:dyDescent="0.35">
      <c r="A179" s="1">
        <v>2012</v>
      </c>
      <c r="B179" s="2" t="s">
        <v>534</v>
      </c>
      <c r="C179">
        <v>2</v>
      </c>
      <c r="D179" t="s">
        <v>540</v>
      </c>
      <c r="E179" t="s">
        <v>263</v>
      </c>
      <c r="F179" s="10">
        <v>35.625</v>
      </c>
    </row>
    <row r="180" spans="1:6" x14ac:dyDescent="0.35">
      <c r="A180" s="1">
        <v>2012</v>
      </c>
      <c r="B180" s="2" t="s">
        <v>534</v>
      </c>
      <c r="C180">
        <v>3</v>
      </c>
      <c r="D180" t="s">
        <v>536</v>
      </c>
      <c r="E180" t="s">
        <v>96</v>
      </c>
      <c r="F180">
        <v>35.704999999999998</v>
      </c>
    </row>
    <row r="181" spans="1:6" x14ac:dyDescent="0.35">
      <c r="A181" s="1">
        <v>2012</v>
      </c>
      <c r="B181" s="2" t="s">
        <v>534</v>
      </c>
      <c r="C181">
        <v>4</v>
      </c>
      <c r="D181" t="s">
        <v>557</v>
      </c>
      <c r="E181" t="s">
        <v>22</v>
      </c>
      <c r="F181">
        <v>35.816000000000003</v>
      </c>
    </row>
    <row r="182" spans="1:6" x14ac:dyDescent="0.35">
      <c r="A182" s="1">
        <v>2012</v>
      </c>
      <c r="B182" s="2" t="s">
        <v>534</v>
      </c>
      <c r="C182">
        <v>5</v>
      </c>
      <c r="D182" t="s">
        <v>535</v>
      </c>
      <c r="E182" t="s">
        <v>55</v>
      </c>
      <c r="F182">
        <v>36.029000000000003</v>
      </c>
    </row>
    <row r="183" spans="1:6" x14ac:dyDescent="0.35">
      <c r="A183" s="1">
        <v>2012</v>
      </c>
      <c r="B183" s="2" t="s">
        <v>534</v>
      </c>
      <c r="C183">
        <v>6</v>
      </c>
      <c r="D183" t="s">
        <v>558</v>
      </c>
      <c r="E183" t="s">
        <v>55</v>
      </c>
      <c r="F183">
        <v>36.091000000000001</v>
      </c>
    </row>
    <row r="184" spans="1:6" x14ac:dyDescent="0.35">
      <c r="A184" s="1">
        <v>2012</v>
      </c>
      <c r="B184" s="2" t="s">
        <v>534</v>
      </c>
      <c r="C184">
        <v>7</v>
      </c>
      <c r="D184" t="s">
        <v>1157</v>
      </c>
      <c r="E184" t="s">
        <v>22</v>
      </c>
      <c r="F184">
        <v>36.293999999999997</v>
      </c>
    </row>
    <row r="185" spans="1:6" x14ac:dyDescent="0.35">
      <c r="A185" s="1">
        <v>2012</v>
      </c>
      <c r="B185" s="2" t="s">
        <v>534</v>
      </c>
      <c r="C185">
        <v>8</v>
      </c>
      <c r="D185" t="s">
        <v>1148</v>
      </c>
      <c r="E185" t="s">
        <v>53</v>
      </c>
      <c r="F185">
        <v>37.256</v>
      </c>
    </row>
    <row r="186" spans="1:6" x14ac:dyDescent="0.35">
      <c r="A186" s="1">
        <v>2012</v>
      </c>
      <c r="B186" s="2" t="s">
        <v>534</v>
      </c>
      <c r="C186">
        <v>9</v>
      </c>
      <c r="D186" t="s">
        <v>1158</v>
      </c>
      <c r="E186" t="s">
        <v>1</v>
      </c>
      <c r="F186">
        <v>37.337000000000003</v>
      </c>
    </row>
    <row r="187" spans="1:6" x14ac:dyDescent="0.35">
      <c r="A187" s="1">
        <v>2012</v>
      </c>
      <c r="B187" s="2" t="s">
        <v>534</v>
      </c>
      <c r="C187">
        <v>10</v>
      </c>
      <c r="D187" t="s">
        <v>1159</v>
      </c>
      <c r="E187" t="s">
        <v>452</v>
      </c>
      <c r="F187">
        <v>37.726999999999997</v>
      </c>
    </row>
    <row r="188" spans="1:6" x14ac:dyDescent="0.35">
      <c r="A188" s="1">
        <v>2012</v>
      </c>
      <c r="B188" s="2" t="s">
        <v>534</v>
      </c>
      <c r="C188">
        <v>11</v>
      </c>
      <c r="D188" t="s">
        <v>1160</v>
      </c>
      <c r="E188" t="s">
        <v>65</v>
      </c>
      <c r="F188">
        <v>38.603000000000002</v>
      </c>
    </row>
    <row r="189" spans="1:6" x14ac:dyDescent="0.35">
      <c r="A189" s="1">
        <v>2012</v>
      </c>
      <c r="B189" s="2" t="s">
        <v>534</v>
      </c>
      <c r="C189">
        <v>12</v>
      </c>
      <c r="D189" t="s">
        <v>1161</v>
      </c>
      <c r="E189" t="s">
        <v>605</v>
      </c>
      <c r="F189">
        <v>38.628</v>
      </c>
    </row>
    <row r="190" spans="1:6" x14ac:dyDescent="0.35">
      <c r="A190" s="1">
        <v>2012</v>
      </c>
      <c r="B190" s="2" t="s">
        <v>534</v>
      </c>
      <c r="C190">
        <v>13</v>
      </c>
      <c r="D190" t="s">
        <v>1162</v>
      </c>
      <c r="E190" t="s">
        <v>605</v>
      </c>
      <c r="F190">
        <v>38.862000000000002</v>
      </c>
    </row>
    <row r="191" spans="1:6" x14ac:dyDescent="0.35">
      <c r="A191" s="1">
        <v>2012</v>
      </c>
      <c r="B191" s="2" t="s">
        <v>534</v>
      </c>
      <c r="C191">
        <v>14</v>
      </c>
      <c r="D191" t="s">
        <v>1153</v>
      </c>
      <c r="E191" t="s">
        <v>53</v>
      </c>
      <c r="F191">
        <v>39.301000000000002</v>
      </c>
    </row>
    <row r="192" spans="1:6" x14ac:dyDescent="0.35">
      <c r="A192" s="1">
        <v>2012</v>
      </c>
      <c r="B192" s="2" t="s">
        <v>534</v>
      </c>
      <c r="C192">
        <v>15</v>
      </c>
      <c r="D192" t="s">
        <v>1163</v>
      </c>
      <c r="E192" t="s">
        <v>31</v>
      </c>
      <c r="F192">
        <v>39.981000000000002</v>
      </c>
    </row>
    <row r="193" spans="1:6" x14ac:dyDescent="0.35">
      <c r="A193" s="1">
        <v>2013</v>
      </c>
      <c r="B193" s="2" t="s">
        <v>496</v>
      </c>
      <c r="C193">
        <v>1</v>
      </c>
      <c r="D193" s="6" t="s">
        <v>492</v>
      </c>
      <c r="E193" s="2" t="s">
        <v>5</v>
      </c>
      <c r="F193">
        <v>35.456000000000003</v>
      </c>
    </row>
    <row r="194" spans="1:6" x14ac:dyDescent="0.35">
      <c r="A194" s="1">
        <v>2013</v>
      </c>
      <c r="B194" s="2" t="s">
        <v>496</v>
      </c>
      <c r="C194">
        <v>2</v>
      </c>
      <c r="D194" s="6" t="s">
        <v>494</v>
      </c>
      <c r="E194" s="2" t="s">
        <v>37</v>
      </c>
      <c r="F194" s="10">
        <v>35.926000000000002</v>
      </c>
    </row>
    <row r="195" spans="1:6" x14ac:dyDescent="0.35">
      <c r="A195" s="1">
        <v>2013</v>
      </c>
      <c r="B195" s="2" t="s">
        <v>496</v>
      </c>
      <c r="C195">
        <v>3</v>
      </c>
      <c r="D195" s="6" t="s">
        <v>513</v>
      </c>
      <c r="E195" s="2" t="s">
        <v>22</v>
      </c>
      <c r="F195">
        <v>35.131999999999998</v>
      </c>
    </row>
    <row r="196" spans="1:6" x14ac:dyDescent="0.35">
      <c r="A196" s="1">
        <v>2013</v>
      </c>
      <c r="B196" s="2" t="s">
        <v>496</v>
      </c>
      <c r="C196">
        <v>4</v>
      </c>
      <c r="D196" s="6" t="s">
        <v>454</v>
      </c>
      <c r="E196" s="2" t="s">
        <v>96</v>
      </c>
      <c r="F196" s="10">
        <v>36.24</v>
      </c>
    </row>
    <row r="197" spans="1:6" x14ac:dyDescent="0.35">
      <c r="A197" s="1">
        <v>2013</v>
      </c>
      <c r="B197" s="2" t="s">
        <v>496</v>
      </c>
      <c r="C197">
        <v>5</v>
      </c>
      <c r="D197" s="6" t="s">
        <v>456</v>
      </c>
      <c r="E197" s="2" t="s">
        <v>112</v>
      </c>
      <c r="F197">
        <v>36.298000000000002</v>
      </c>
    </row>
    <row r="198" spans="1:6" x14ac:dyDescent="0.35">
      <c r="A198" s="1">
        <v>2013</v>
      </c>
      <c r="B198" s="2" t="s">
        <v>496</v>
      </c>
      <c r="C198">
        <v>6</v>
      </c>
      <c r="D198" s="6" t="s">
        <v>455</v>
      </c>
      <c r="E198" s="2" t="s">
        <v>93</v>
      </c>
      <c r="F198">
        <v>36.484000000000002</v>
      </c>
    </row>
    <row r="199" spans="1:6" x14ac:dyDescent="0.35">
      <c r="A199" s="1">
        <v>2013</v>
      </c>
      <c r="B199" s="2" t="s">
        <v>496</v>
      </c>
      <c r="C199">
        <v>7</v>
      </c>
      <c r="D199" t="s">
        <v>1158</v>
      </c>
      <c r="E199" t="s">
        <v>1</v>
      </c>
      <c r="F199">
        <v>36.627000000000002</v>
      </c>
    </row>
    <row r="200" spans="1:6" x14ac:dyDescent="0.35">
      <c r="A200" s="1">
        <v>2013</v>
      </c>
      <c r="B200" s="2" t="s">
        <v>496</v>
      </c>
      <c r="C200">
        <v>8</v>
      </c>
      <c r="D200" t="s">
        <v>1164</v>
      </c>
      <c r="E200" t="s">
        <v>27</v>
      </c>
      <c r="F200">
        <v>36.648000000000003</v>
      </c>
    </row>
    <row r="201" spans="1:6" x14ac:dyDescent="0.35">
      <c r="A201" s="1">
        <v>2013</v>
      </c>
      <c r="B201" s="2" t="s">
        <v>496</v>
      </c>
      <c r="C201">
        <v>9</v>
      </c>
      <c r="D201" t="s">
        <v>1165</v>
      </c>
      <c r="E201" t="s">
        <v>65</v>
      </c>
      <c r="F201">
        <v>36.792999999999999</v>
      </c>
    </row>
    <row r="202" spans="1:6" x14ac:dyDescent="0.35">
      <c r="A202" s="1">
        <v>2013</v>
      </c>
      <c r="B202" s="2" t="s">
        <v>496</v>
      </c>
      <c r="C202">
        <v>10</v>
      </c>
      <c r="D202" t="s">
        <v>1166</v>
      </c>
      <c r="E202" t="s">
        <v>27</v>
      </c>
      <c r="F202">
        <v>37.055</v>
      </c>
    </row>
    <row r="203" spans="1:6" x14ac:dyDescent="0.35">
      <c r="A203" s="1">
        <v>2013</v>
      </c>
      <c r="B203" s="2" t="s">
        <v>496</v>
      </c>
      <c r="C203">
        <v>11</v>
      </c>
      <c r="D203" t="s">
        <v>1167</v>
      </c>
      <c r="E203" t="s">
        <v>87</v>
      </c>
      <c r="F203">
        <v>37.442999999999998</v>
      </c>
    </row>
    <row r="204" spans="1:6" x14ac:dyDescent="0.35">
      <c r="A204" s="1">
        <v>2013</v>
      </c>
      <c r="B204" s="2" t="s">
        <v>496</v>
      </c>
      <c r="C204">
        <v>12</v>
      </c>
      <c r="D204" t="s">
        <v>1168</v>
      </c>
      <c r="E204" t="s">
        <v>96</v>
      </c>
      <c r="F204">
        <v>37.625</v>
      </c>
    </row>
    <row r="205" spans="1:6" x14ac:dyDescent="0.35">
      <c r="A205" s="1">
        <v>2013</v>
      </c>
      <c r="B205" s="2" t="s">
        <v>496</v>
      </c>
      <c r="C205">
        <v>13</v>
      </c>
      <c r="D205" t="s">
        <v>1169</v>
      </c>
      <c r="E205" t="s">
        <v>686</v>
      </c>
      <c r="F205">
        <v>37.732999999999997</v>
      </c>
    </row>
    <row r="206" spans="1:6" x14ac:dyDescent="0.35">
      <c r="A206" s="1">
        <v>2013</v>
      </c>
      <c r="B206" s="2" t="s">
        <v>496</v>
      </c>
      <c r="C206">
        <v>14</v>
      </c>
      <c r="D206" t="s">
        <v>1170</v>
      </c>
      <c r="E206" t="s">
        <v>619</v>
      </c>
      <c r="F206">
        <v>39.378</v>
      </c>
    </row>
    <row r="207" spans="1:6" x14ac:dyDescent="0.35">
      <c r="A207" s="1">
        <v>2013</v>
      </c>
      <c r="B207" s="2" t="s">
        <v>496</v>
      </c>
      <c r="C207">
        <v>15</v>
      </c>
      <c r="D207" t="s">
        <v>1171</v>
      </c>
      <c r="E207" t="s">
        <v>53</v>
      </c>
      <c r="F207">
        <v>39.624000000000002</v>
      </c>
    </row>
    <row r="208" spans="1:6" x14ac:dyDescent="0.35">
      <c r="A208" s="1">
        <v>2013</v>
      </c>
      <c r="B208" s="2" t="s">
        <v>496</v>
      </c>
      <c r="C208">
        <v>16</v>
      </c>
      <c r="D208" t="s">
        <v>1172</v>
      </c>
      <c r="E208" t="s">
        <v>53</v>
      </c>
      <c r="F208">
        <v>41.487000000000002</v>
      </c>
    </row>
    <row r="209" spans="1:6" x14ac:dyDescent="0.35">
      <c r="A209" s="1">
        <v>2013</v>
      </c>
      <c r="B209" s="2" t="s">
        <v>496</v>
      </c>
      <c r="C209">
        <v>17</v>
      </c>
      <c r="D209" t="s">
        <v>1173</v>
      </c>
      <c r="E209" t="s">
        <v>268</v>
      </c>
      <c r="F209">
        <v>41.686999999999998</v>
      </c>
    </row>
    <row r="210" spans="1:6" x14ac:dyDescent="0.35">
      <c r="A210" s="1">
        <v>2013</v>
      </c>
      <c r="B210" s="2" t="s">
        <v>496</v>
      </c>
      <c r="C210">
        <v>18</v>
      </c>
      <c r="D210" t="s">
        <v>1174</v>
      </c>
      <c r="E210" t="s">
        <v>268</v>
      </c>
      <c r="F210">
        <v>42.018000000000001</v>
      </c>
    </row>
    <row r="211" spans="1:6" x14ac:dyDescent="0.35">
      <c r="A211" s="1">
        <v>2014</v>
      </c>
      <c r="B211" s="2" t="s">
        <v>453</v>
      </c>
      <c r="C211">
        <v>1</v>
      </c>
      <c r="D211" s="6" t="s">
        <v>454</v>
      </c>
      <c r="E211" s="2" t="s">
        <v>96</v>
      </c>
      <c r="F211" s="10">
        <v>35.47</v>
      </c>
    </row>
    <row r="212" spans="1:6" x14ac:dyDescent="0.35">
      <c r="A212" s="1">
        <v>2014</v>
      </c>
      <c r="B212" s="2" t="s">
        <v>453</v>
      </c>
      <c r="C212">
        <v>2</v>
      </c>
      <c r="D212" s="6" t="s">
        <v>410</v>
      </c>
      <c r="E212" s="2" t="s">
        <v>22</v>
      </c>
      <c r="F212" s="10">
        <v>35.569000000000003</v>
      </c>
    </row>
    <row r="213" spans="1:6" x14ac:dyDescent="0.35">
      <c r="A213" s="1">
        <v>2014</v>
      </c>
      <c r="B213" s="2" t="s">
        <v>453</v>
      </c>
      <c r="C213">
        <v>3</v>
      </c>
      <c r="D213" s="6" t="s">
        <v>408</v>
      </c>
      <c r="E213" s="2" t="s">
        <v>112</v>
      </c>
      <c r="F213">
        <v>35.661999999999999</v>
      </c>
    </row>
    <row r="214" spans="1:6" x14ac:dyDescent="0.35">
      <c r="A214" s="1">
        <v>2014</v>
      </c>
      <c r="B214" s="2" t="s">
        <v>453</v>
      </c>
      <c r="C214">
        <v>4</v>
      </c>
      <c r="D214" s="6" t="s">
        <v>457</v>
      </c>
      <c r="E214" s="2" t="s">
        <v>27</v>
      </c>
      <c r="F214" s="10">
        <v>36.018999999999998</v>
      </c>
    </row>
    <row r="215" spans="1:6" x14ac:dyDescent="0.35">
      <c r="A215" s="1">
        <v>2014</v>
      </c>
      <c r="B215" s="2" t="s">
        <v>453</v>
      </c>
      <c r="C215">
        <v>5</v>
      </c>
      <c r="D215" s="6" t="s">
        <v>476</v>
      </c>
      <c r="E215" s="2" t="s">
        <v>27</v>
      </c>
      <c r="F215">
        <v>36.149000000000001</v>
      </c>
    </row>
    <row r="216" spans="1:6" x14ac:dyDescent="0.35">
      <c r="A216" s="1">
        <v>2014</v>
      </c>
      <c r="B216" s="2" t="s">
        <v>453</v>
      </c>
      <c r="C216">
        <v>6</v>
      </c>
      <c r="D216" s="6" t="s">
        <v>409</v>
      </c>
      <c r="E216" s="2" t="s">
        <v>55</v>
      </c>
      <c r="F216" s="10">
        <v>36.295000000000002</v>
      </c>
    </row>
    <row r="217" spans="1:6" x14ac:dyDescent="0.35">
      <c r="A217" s="1">
        <v>2014</v>
      </c>
      <c r="B217" s="2" t="s">
        <v>453</v>
      </c>
      <c r="C217">
        <v>7</v>
      </c>
      <c r="D217" t="s">
        <v>1175</v>
      </c>
      <c r="E217" t="s">
        <v>112</v>
      </c>
      <c r="F217">
        <v>36.308999999999997</v>
      </c>
    </row>
    <row r="218" spans="1:6" x14ac:dyDescent="0.35">
      <c r="A218" s="1">
        <v>2014</v>
      </c>
      <c r="B218" s="2" t="s">
        <v>453</v>
      </c>
      <c r="C218">
        <v>8</v>
      </c>
      <c r="D218" t="s">
        <v>1176</v>
      </c>
      <c r="E218" t="s">
        <v>65</v>
      </c>
      <c r="F218">
        <v>36.700000000000003</v>
      </c>
    </row>
    <row r="219" spans="1:6" x14ac:dyDescent="0.35">
      <c r="A219" s="1">
        <v>2014</v>
      </c>
      <c r="B219" s="2" t="s">
        <v>453</v>
      </c>
      <c r="C219">
        <v>9</v>
      </c>
      <c r="D219" t="s">
        <v>981</v>
      </c>
      <c r="E219" t="s">
        <v>49</v>
      </c>
      <c r="F219">
        <v>36.768999999999998</v>
      </c>
    </row>
    <row r="220" spans="1:6" x14ac:dyDescent="0.35">
      <c r="A220" s="1">
        <v>2014</v>
      </c>
      <c r="B220" s="2" t="s">
        <v>453</v>
      </c>
      <c r="C220">
        <v>10</v>
      </c>
      <c r="D220" t="s">
        <v>1177</v>
      </c>
      <c r="E220" t="s">
        <v>22</v>
      </c>
      <c r="F220">
        <v>36.811</v>
      </c>
    </row>
    <row r="221" spans="1:6" x14ac:dyDescent="0.35">
      <c r="A221" s="1">
        <v>2014</v>
      </c>
      <c r="B221" s="2" t="s">
        <v>453</v>
      </c>
      <c r="C221">
        <v>11</v>
      </c>
      <c r="D221" t="s">
        <v>1178</v>
      </c>
      <c r="E221" t="s">
        <v>96</v>
      </c>
      <c r="F221">
        <v>36.856999999999999</v>
      </c>
    </row>
    <row r="222" spans="1:6" x14ac:dyDescent="0.35">
      <c r="A222" s="1">
        <v>2014</v>
      </c>
      <c r="B222" s="2" t="s">
        <v>453</v>
      </c>
      <c r="C222">
        <v>12</v>
      </c>
      <c r="D222" t="s">
        <v>1179</v>
      </c>
      <c r="E222" t="s">
        <v>686</v>
      </c>
      <c r="F222">
        <v>37.143999999999998</v>
      </c>
    </row>
    <row r="223" spans="1:6" x14ac:dyDescent="0.35">
      <c r="A223" s="1">
        <v>2014</v>
      </c>
      <c r="B223" s="2" t="s">
        <v>453</v>
      </c>
      <c r="C223">
        <v>13</v>
      </c>
      <c r="D223" t="s">
        <v>1180</v>
      </c>
      <c r="E223" t="s">
        <v>49</v>
      </c>
      <c r="F223">
        <v>37.231999999999999</v>
      </c>
    </row>
    <row r="224" spans="1:6" x14ac:dyDescent="0.35">
      <c r="A224" s="1">
        <v>2014</v>
      </c>
      <c r="B224" s="2" t="s">
        <v>453</v>
      </c>
      <c r="C224">
        <v>14</v>
      </c>
      <c r="D224" t="s">
        <v>1181</v>
      </c>
      <c r="E224" t="s">
        <v>195</v>
      </c>
      <c r="F224">
        <v>37.817</v>
      </c>
    </row>
    <row r="225" spans="1:6" x14ac:dyDescent="0.35">
      <c r="A225" s="1">
        <v>2014</v>
      </c>
      <c r="B225" s="2" t="s">
        <v>453</v>
      </c>
      <c r="C225">
        <v>15</v>
      </c>
      <c r="D225" t="s">
        <v>1182</v>
      </c>
      <c r="E225" t="s">
        <v>452</v>
      </c>
      <c r="F225">
        <v>37.996000000000002</v>
      </c>
    </row>
    <row r="226" spans="1:6" x14ac:dyDescent="0.35">
      <c r="A226" s="1">
        <v>2014</v>
      </c>
      <c r="B226" s="2" t="s">
        <v>453</v>
      </c>
      <c r="C226">
        <v>16</v>
      </c>
      <c r="D226" t="s">
        <v>1183</v>
      </c>
      <c r="E226" t="s">
        <v>53</v>
      </c>
      <c r="F226">
        <v>38.058999999999997</v>
      </c>
    </row>
    <row r="227" spans="1:6" x14ac:dyDescent="0.35">
      <c r="A227" s="1">
        <v>2014</v>
      </c>
      <c r="B227" s="2" t="s">
        <v>453</v>
      </c>
      <c r="C227">
        <v>17</v>
      </c>
      <c r="D227" t="s">
        <v>1184</v>
      </c>
      <c r="E227" t="s">
        <v>55</v>
      </c>
      <c r="F227">
        <v>38.061999999999998</v>
      </c>
    </row>
    <row r="228" spans="1:6" x14ac:dyDescent="0.35">
      <c r="A228" s="1">
        <v>2014</v>
      </c>
      <c r="B228" s="2" t="s">
        <v>453</v>
      </c>
      <c r="C228">
        <v>18</v>
      </c>
      <c r="D228" t="s">
        <v>1185</v>
      </c>
      <c r="E228" t="s">
        <v>53</v>
      </c>
      <c r="F228">
        <v>38.209000000000003</v>
      </c>
    </row>
    <row r="229" spans="1:6" x14ac:dyDescent="0.35">
      <c r="A229" s="1">
        <v>2014</v>
      </c>
      <c r="B229" s="2" t="s">
        <v>453</v>
      </c>
      <c r="C229">
        <v>19</v>
      </c>
      <c r="D229" t="s">
        <v>1186</v>
      </c>
      <c r="E229" t="s">
        <v>14</v>
      </c>
      <c r="F229">
        <v>38.338000000000001</v>
      </c>
    </row>
    <row r="230" spans="1:6" x14ac:dyDescent="0.35">
      <c r="A230" s="1">
        <v>2014</v>
      </c>
      <c r="B230" s="2" t="s">
        <v>453</v>
      </c>
      <c r="C230">
        <v>20</v>
      </c>
      <c r="D230" t="s">
        <v>1187</v>
      </c>
      <c r="E230" t="s">
        <v>959</v>
      </c>
      <c r="F230">
        <v>38.363</v>
      </c>
    </row>
    <row r="231" spans="1:6" x14ac:dyDescent="0.35">
      <c r="A231" s="1">
        <v>2014</v>
      </c>
      <c r="B231" s="2" t="s">
        <v>453</v>
      </c>
      <c r="C231">
        <v>21</v>
      </c>
      <c r="D231" t="s">
        <v>999</v>
      </c>
      <c r="E231" t="s">
        <v>44</v>
      </c>
      <c r="F231">
        <v>38.720999999999997</v>
      </c>
    </row>
    <row r="232" spans="1:6" x14ac:dyDescent="0.35">
      <c r="A232" s="1">
        <v>2014</v>
      </c>
      <c r="B232" s="2" t="s">
        <v>453</v>
      </c>
      <c r="C232">
        <v>22</v>
      </c>
      <c r="D232" t="s">
        <v>1188</v>
      </c>
      <c r="E232" t="s">
        <v>44</v>
      </c>
      <c r="F232">
        <v>39.052999999999997</v>
      </c>
    </row>
    <row r="233" spans="1:6" x14ac:dyDescent="0.35">
      <c r="A233" s="1">
        <v>2014</v>
      </c>
      <c r="B233" s="2" t="s">
        <v>453</v>
      </c>
      <c r="C233">
        <v>23</v>
      </c>
      <c r="D233" t="s">
        <v>1170</v>
      </c>
      <c r="E233" t="s">
        <v>619</v>
      </c>
      <c r="F233">
        <v>39.283999999999999</v>
      </c>
    </row>
    <row r="234" spans="1:6" x14ac:dyDescent="0.35">
      <c r="A234" s="1">
        <v>2014</v>
      </c>
      <c r="B234" s="2" t="s">
        <v>453</v>
      </c>
      <c r="C234">
        <v>24</v>
      </c>
      <c r="D234" t="s">
        <v>1019</v>
      </c>
      <c r="E234" t="s">
        <v>968</v>
      </c>
      <c r="F234">
        <v>39.491</v>
      </c>
    </row>
    <row r="235" spans="1:6" x14ac:dyDescent="0.35">
      <c r="A235" s="1">
        <v>2014</v>
      </c>
      <c r="B235" s="2" t="s">
        <v>453</v>
      </c>
      <c r="C235">
        <v>25</v>
      </c>
      <c r="D235" t="s">
        <v>1189</v>
      </c>
      <c r="E235" t="s">
        <v>952</v>
      </c>
      <c r="F235">
        <v>40.246000000000002</v>
      </c>
    </row>
    <row r="236" spans="1:6" x14ac:dyDescent="0.35">
      <c r="A236" s="1">
        <v>2014</v>
      </c>
      <c r="B236" s="2" t="s">
        <v>453</v>
      </c>
      <c r="C236">
        <v>26</v>
      </c>
      <c r="D236" t="s">
        <v>1190</v>
      </c>
      <c r="E236" t="s">
        <v>87</v>
      </c>
      <c r="F236">
        <v>41.970999999999997</v>
      </c>
    </row>
    <row r="237" spans="1:6" x14ac:dyDescent="0.35">
      <c r="A237" s="1">
        <v>2014</v>
      </c>
      <c r="B237" s="2" t="s">
        <v>453</v>
      </c>
      <c r="C237">
        <v>27</v>
      </c>
      <c r="D237" t="s">
        <v>1191</v>
      </c>
      <c r="E237" t="s">
        <v>87</v>
      </c>
      <c r="F237">
        <v>43.036999999999999</v>
      </c>
    </row>
    <row r="238" spans="1:6" x14ac:dyDescent="0.35">
      <c r="A238" s="1">
        <v>2014</v>
      </c>
      <c r="B238" s="2" t="s">
        <v>453</v>
      </c>
      <c r="C238">
        <v>28</v>
      </c>
      <c r="D238" t="s">
        <v>1192</v>
      </c>
      <c r="E238" t="s">
        <v>970</v>
      </c>
      <c r="F238">
        <v>44.98</v>
      </c>
    </row>
    <row r="239" spans="1:6" x14ac:dyDescent="0.35">
      <c r="A239" s="1">
        <v>2014</v>
      </c>
      <c r="B239" s="2" t="s">
        <v>453</v>
      </c>
      <c r="C239">
        <v>29</v>
      </c>
      <c r="D239" t="s">
        <v>1193</v>
      </c>
      <c r="E239" t="s">
        <v>970</v>
      </c>
      <c r="F239">
        <v>45.844000000000001</v>
      </c>
    </row>
    <row r="240" spans="1:6" x14ac:dyDescent="0.35">
      <c r="A240" s="1">
        <v>2015</v>
      </c>
      <c r="B240" s="2" t="s">
        <v>412</v>
      </c>
      <c r="C240">
        <v>1</v>
      </c>
      <c r="D240" s="6" t="s">
        <v>374</v>
      </c>
      <c r="E240" s="2" t="s">
        <v>112</v>
      </c>
      <c r="F240" s="10">
        <v>34.656999999999996</v>
      </c>
    </row>
    <row r="241" spans="1:6" x14ac:dyDescent="0.35">
      <c r="A241" s="1">
        <v>2015</v>
      </c>
      <c r="B241" s="2" t="s">
        <v>412</v>
      </c>
      <c r="C241">
        <v>2</v>
      </c>
      <c r="D241" s="6" t="s">
        <v>408</v>
      </c>
      <c r="E241" s="2" t="s">
        <v>112</v>
      </c>
      <c r="F241" s="10">
        <v>34.728999999999999</v>
      </c>
    </row>
    <row r="242" spans="1:6" x14ac:dyDescent="0.35">
      <c r="A242" s="1">
        <v>2015</v>
      </c>
      <c r="B242" s="2" t="s">
        <v>412</v>
      </c>
      <c r="C242">
        <v>3</v>
      </c>
      <c r="D242" s="6" t="s">
        <v>409</v>
      </c>
      <c r="E242" s="2" t="s">
        <v>55</v>
      </c>
      <c r="F242" s="10">
        <v>34.979999999999997</v>
      </c>
    </row>
    <row r="243" spans="1:6" x14ac:dyDescent="0.35">
      <c r="A243" s="1">
        <v>2015</v>
      </c>
      <c r="B243" s="2" t="s">
        <v>412</v>
      </c>
      <c r="C243">
        <v>4</v>
      </c>
      <c r="D243" s="6" t="s">
        <v>395</v>
      </c>
      <c r="E243" s="2" t="s">
        <v>55</v>
      </c>
      <c r="F243" s="10">
        <v>35.484000000000002</v>
      </c>
    </row>
    <row r="244" spans="1:6" x14ac:dyDescent="0.35">
      <c r="A244" s="1">
        <v>2015</v>
      </c>
      <c r="B244" s="2" t="s">
        <v>412</v>
      </c>
      <c r="C244">
        <v>5</v>
      </c>
      <c r="D244" s="6" t="s">
        <v>428</v>
      </c>
      <c r="E244" s="2" t="s">
        <v>65</v>
      </c>
      <c r="F244" s="10">
        <v>35.515999999999998</v>
      </c>
    </row>
    <row r="245" spans="1:6" x14ac:dyDescent="0.35">
      <c r="A245" s="1">
        <v>2015</v>
      </c>
      <c r="B245" s="2" t="s">
        <v>412</v>
      </c>
      <c r="C245">
        <v>6</v>
      </c>
      <c r="D245" s="6" t="s">
        <v>410</v>
      </c>
      <c r="E245" s="2" t="s">
        <v>22</v>
      </c>
      <c r="F245" s="10">
        <v>35.536999999999999</v>
      </c>
    </row>
    <row r="246" spans="1:6" x14ac:dyDescent="0.35">
      <c r="A246" s="1">
        <v>2015</v>
      </c>
      <c r="B246" s="2" t="s">
        <v>412</v>
      </c>
      <c r="C246">
        <v>7</v>
      </c>
      <c r="D246" t="s">
        <v>975</v>
      </c>
      <c r="E246" t="s">
        <v>96</v>
      </c>
      <c r="F246">
        <v>35.683999999999997</v>
      </c>
    </row>
    <row r="247" spans="1:6" x14ac:dyDescent="0.35">
      <c r="A247" s="1">
        <v>2015</v>
      </c>
      <c r="B247" s="2" t="s">
        <v>412</v>
      </c>
      <c r="C247">
        <v>8</v>
      </c>
      <c r="D247" t="s">
        <v>978</v>
      </c>
      <c r="E247" t="s">
        <v>27</v>
      </c>
      <c r="F247">
        <v>35.789000000000001</v>
      </c>
    </row>
    <row r="248" spans="1:6" x14ac:dyDescent="0.35">
      <c r="A248" s="1">
        <v>2015</v>
      </c>
      <c r="B248" s="2" t="s">
        <v>412</v>
      </c>
      <c r="C248">
        <v>9</v>
      </c>
      <c r="D248" t="s">
        <v>981</v>
      </c>
      <c r="E248" t="s">
        <v>49</v>
      </c>
      <c r="F248">
        <v>35.948</v>
      </c>
    </row>
    <row r="249" spans="1:6" x14ac:dyDescent="0.35">
      <c r="A249" s="1">
        <v>2015</v>
      </c>
      <c r="B249" s="2" t="s">
        <v>412</v>
      </c>
      <c r="C249">
        <v>10</v>
      </c>
      <c r="D249" t="s">
        <v>971</v>
      </c>
      <c r="E249" t="s">
        <v>263</v>
      </c>
      <c r="F249">
        <v>35.963000000000001</v>
      </c>
    </row>
    <row r="250" spans="1:6" x14ac:dyDescent="0.35">
      <c r="A250" s="1">
        <v>2015</v>
      </c>
      <c r="B250" s="2" t="s">
        <v>412</v>
      </c>
      <c r="C250">
        <v>11</v>
      </c>
      <c r="D250" t="s">
        <v>984</v>
      </c>
      <c r="E250" t="s">
        <v>96</v>
      </c>
      <c r="F250">
        <v>36.088999999999999</v>
      </c>
    </row>
    <row r="251" spans="1:6" x14ac:dyDescent="0.35">
      <c r="A251" s="1">
        <v>2015</v>
      </c>
      <c r="B251" s="2" t="s">
        <v>412</v>
      </c>
      <c r="C251">
        <v>12</v>
      </c>
      <c r="D251" t="s">
        <v>988</v>
      </c>
      <c r="E251" t="s">
        <v>22</v>
      </c>
      <c r="F251">
        <v>36.305999999999997</v>
      </c>
    </row>
    <row r="252" spans="1:6" x14ac:dyDescent="0.35">
      <c r="A252" s="1">
        <v>2015</v>
      </c>
      <c r="B252" s="2" t="s">
        <v>412</v>
      </c>
      <c r="C252">
        <v>13</v>
      </c>
      <c r="D252" t="s">
        <v>989</v>
      </c>
      <c r="E252" t="s">
        <v>605</v>
      </c>
      <c r="F252">
        <v>36.430999999999997</v>
      </c>
    </row>
    <row r="253" spans="1:6" x14ac:dyDescent="0.35">
      <c r="A253" s="1">
        <v>2015</v>
      </c>
      <c r="B253" s="2" t="s">
        <v>412</v>
      </c>
      <c r="C253">
        <v>14</v>
      </c>
      <c r="D253" t="s">
        <v>986</v>
      </c>
      <c r="E253" t="s">
        <v>14</v>
      </c>
      <c r="F253">
        <v>36.469000000000001</v>
      </c>
    </row>
    <row r="254" spans="1:6" x14ac:dyDescent="0.35">
      <c r="A254" s="1">
        <v>2015</v>
      </c>
      <c r="B254" s="2" t="s">
        <v>412</v>
      </c>
      <c r="C254">
        <v>15</v>
      </c>
      <c r="D254" t="s">
        <v>998</v>
      </c>
      <c r="E254" t="s">
        <v>12</v>
      </c>
      <c r="F254">
        <v>36.826999999999998</v>
      </c>
    </row>
    <row r="255" spans="1:6" x14ac:dyDescent="0.35">
      <c r="A255" s="1">
        <v>2015</v>
      </c>
      <c r="B255" s="2" t="s">
        <v>412</v>
      </c>
      <c r="C255">
        <v>16</v>
      </c>
      <c r="D255" t="s">
        <v>999</v>
      </c>
      <c r="E255" t="s">
        <v>44</v>
      </c>
      <c r="F255">
        <v>36.978000000000002</v>
      </c>
    </row>
    <row r="256" spans="1:6" x14ac:dyDescent="0.35">
      <c r="A256" s="1">
        <v>2015</v>
      </c>
      <c r="B256" s="2" t="s">
        <v>412</v>
      </c>
      <c r="C256">
        <v>17</v>
      </c>
      <c r="D256" t="s">
        <v>1005</v>
      </c>
      <c r="E256" t="s">
        <v>49</v>
      </c>
      <c r="F256">
        <v>37.274000000000001</v>
      </c>
    </row>
    <row r="257" spans="1:6" x14ac:dyDescent="0.35">
      <c r="A257" s="1">
        <v>2015</v>
      </c>
      <c r="B257" s="2" t="s">
        <v>412</v>
      </c>
      <c r="C257">
        <v>18</v>
      </c>
      <c r="D257" t="s">
        <v>1009</v>
      </c>
      <c r="E257" t="s">
        <v>65</v>
      </c>
      <c r="F257">
        <v>37.658999999999999</v>
      </c>
    </row>
    <row r="258" spans="1:6" x14ac:dyDescent="0.35">
      <c r="A258" s="1">
        <v>2015</v>
      </c>
      <c r="B258" s="2" t="s">
        <v>412</v>
      </c>
      <c r="C258">
        <v>19</v>
      </c>
      <c r="D258" t="s">
        <v>1010</v>
      </c>
      <c r="E258" t="s">
        <v>31</v>
      </c>
      <c r="F258">
        <v>37.713999999999999</v>
      </c>
    </row>
    <row r="259" spans="1:6" x14ac:dyDescent="0.35">
      <c r="A259" s="1">
        <v>2015</v>
      </c>
      <c r="B259" s="2" t="s">
        <v>412</v>
      </c>
      <c r="C259">
        <v>20</v>
      </c>
      <c r="D259" t="s">
        <v>1019</v>
      </c>
      <c r="E259" t="s">
        <v>968</v>
      </c>
      <c r="F259">
        <v>39.253999999999998</v>
      </c>
    </row>
    <row r="260" spans="1:6" x14ac:dyDescent="0.35">
      <c r="A260" s="1">
        <v>2015</v>
      </c>
      <c r="B260" s="2" t="s">
        <v>412</v>
      </c>
      <c r="C260">
        <v>21</v>
      </c>
      <c r="D260" t="s">
        <v>1020</v>
      </c>
      <c r="E260" t="s">
        <v>204</v>
      </c>
      <c r="F260">
        <v>39.576999999999998</v>
      </c>
    </row>
    <row r="261" spans="1:6" x14ac:dyDescent="0.35">
      <c r="A261" s="1">
        <v>2015</v>
      </c>
      <c r="B261" s="2" t="s">
        <v>412</v>
      </c>
      <c r="C261">
        <v>22</v>
      </c>
      <c r="D261" t="s">
        <v>1022</v>
      </c>
      <c r="E261" t="s">
        <v>25</v>
      </c>
      <c r="F261">
        <v>39.600999999999999</v>
      </c>
    </row>
    <row r="262" spans="1:6" x14ac:dyDescent="0.35">
      <c r="A262" s="1">
        <v>2015</v>
      </c>
      <c r="B262" s="2" t="s">
        <v>412</v>
      </c>
      <c r="C262">
        <v>23</v>
      </c>
      <c r="D262" t="s">
        <v>1024</v>
      </c>
      <c r="E262" t="s">
        <v>25</v>
      </c>
      <c r="F262">
        <v>40.326000000000001</v>
      </c>
    </row>
    <row r="263" spans="1:6" x14ac:dyDescent="0.35">
      <c r="A263" s="1">
        <v>2016</v>
      </c>
      <c r="B263" s="2" t="s">
        <v>295</v>
      </c>
      <c r="C263">
        <v>1</v>
      </c>
      <c r="D263" s="6" t="s">
        <v>374</v>
      </c>
      <c r="E263" s="2" t="s">
        <v>112</v>
      </c>
      <c r="F263" s="10">
        <v>34.023000000000003</v>
      </c>
    </row>
    <row r="264" spans="1:6" x14ac:dyDescent="0.35">
      <c r="A264" s="1">
        <v>2016</v>
      </c>
      <c r="B264" s="2" t="s">
        <v>295</v>
      </c>
      <c r="C264">
        <v>2</v>
      </c>
      <c r="D264" s="6" t="s">
        <v>375</v>
      </c>
      <c r="E264" s="2" t="s">
        <v>7</v>
      </c>
      <c r="F264" s="10">
        <v>34.570999999999998</v>
      </c>
    </row>
    <row r="265" spans="1:6" x14ac:dyDescent="0.35">
      <c r="A265" s="1">
        <v>2016</v>
      </c>
      <c r="B265" s="2" t="s">
        <v>295</v>
      </c>
      <c r="C265">
        <v>3</v>
      </c>
      <c r="D265" s="6" t="s">
        <v>394</v>
      </c>
      <c r="E265" s="2" t="s">
        <v>27</v>
      </c>
      <c r="F265" s="10">
        <v>34.71</v>
      </c>
    </row>
    <row r="266" spans="1:6" x14ac:dyDescent="0.35">
      <c r="A266" s="1">
        <v>2016</v>
      </c>
      <c r="B266" s="2" t="s">
        <v>295</v>
      </c>
      <c r="C266">
        <v>4</v>
      </c>
      <c r="D266" s="6" t="s">
        <v>332</v>
      </c>
      <c r="E266" s="2" t="s">
        <v>37</v>
      </c>
      <c r="F266" s="10">
        <v>34.85</v>
      </c>
    </row>
    <row r="267" spans="1:6" x14ac:dyDescent="0.35">
      <c r="A267" s="1">
        <v>2016</v>
      </c>
      <c r="B267" s="2" t="s">
        <v>295</v>
      </c>
      <c r="C267">
        <v>5</v>
      </c>
      <c r="D267" s="6" t="s">
        <v>342</v>
      </c>
      <c r="E267" s="2" t="s">
        <v>55</v>
      </c>
      <c r="F267" s="10">
        <v>34.933999999999997</v>
      </c>
    </row>
    <row r="268" spans="1:6" x14ac:dyDescent="0.35">
      <c r="A268" s="1">
        <v>2016</v>
      </c>
      <c r="B268" s="2" t="s">
        <v>295</v>
      </c>
      <c r="C268">
        <v>6</v>
      </c>
      <c r="D268" s="6" t="s">
        <v>395</v>
      </c>
      <c r="E268" s="2" t="s">
        <v>55</v>
      </c>
      <c r="F268" s="10">
        <v>35.006</v>
      </c>
    </row>
    <row r="269" spans="1:6" x14ac:dyDescent="0.35">
      <c r="A269" s="1">
        <v>2016</v>
      </c>
      <c r="B269" s="2" t="s">
        <v>295</v>
      </c>
      <c r="C269">
        <v>7</v>
      </c>
      <c r="D269" t="s">
        <v>971</v>
      </c>
      <c r="E269" t="s">
        <v>263</v>
      </c>
      <c r="F269">
        <v>35.052999999999997</v>
      </c>
    </row>
    <row r="270" spans="1:6" x14ac:dyDescent="0.35">
      <c r="A270" s="1">
        <v>2016</v>
      </c>
      <c r="B270" s="2" t="s">
        <v>295</v>
      </c>
      <c r="C270">
        <v>8</v>
      </c>
      <c r="D270" t="s">
        <v>972</v>
      </c>
      <c r="E270" t="s">
        <v>7</v>
      </c>
      <c r="F270">
        <v>35.567999999999998</v>
      </c>
    </row>
    <row r="271" spans="1:6" x14ac:dyDescent="0.35">
      <c r="A271" s="1">
        <v>2016</v>
      </c>
      <c r="B271" s="2" t="s">
        <v>295</v>
      </c>
      <c r="C271">
        <v>9</v>
      </c>
      <c r="D271" t="s">
        <v>973</v>
      </c>
      <c r="E271" t="s">
        <v>263</v>
      </c>
      <c r="F271">
        <v>35.569000000000003</v>
      </c>
    </row>
    <row r="272" spans="1:6" x14ac:dyDescent="0.35">
      <c r="A272" s="1">
        <v>2016</v>
      </c>
      <c r="B272" s="2" t="s">
        <v>295</v>
      </c>
      <c r="C272">
        <v>10</v>
      </c>
      <c r="D272" t="s">
        <v>974</v>
      </c>
      <c r="E272" t="s">
        <v>49</v>
      </c>
      <c r="F272">
        <v>35.610999999999997</v>
      </c>
    </row>
    <row r="273" spans="1:6" x14ac:dyDescent="0.35">
      <c r="A273" s="1">
        <v>2016</v>
      </c>
      <c r="B273" s="2" t="s">
        <v>295</v>
      </c>
      <c r="C273">
        <v>11</v>
      </c>
      <c r="D273" t="s">
        <v>976</v>
      </c>
      <c r="E273" t="s">
        <v>27</v>
      </c>
      <c r="F273">
        <v>35.734000000000002</v>
      </c>
    </row>
    <row r="274" spans="1:6" x14ac:dyDescent="0.35">
      <c r="A274" s="1">
        <v>2016</v>
      </c>
      <c r="B274" s="2" t="s">
        <v>295</v>
      </c>
      <c r="C274">
        <v>12</v>
      </c>
      <c r="D274" t="s">
        <v>977</v>
      </c>
      <c r="E274" t="s">
        <v>965</v>
      </c>
      <c r="F274">
        <v>35.743000000000002</v>
      </c>
    </row>
    <row r="275" spans="1:6" x14ac:dyDescent="0.35">
      <c r="A275" s="1">
        <v>2016</v>
      </c>
      <c r="B275" s="2" t="s">
        <v>295</v>
      </c>
      <c r="C275">
        <v>13</v>
      </c>
      <c r="D275" t="s">
        <v>979</v>
      </c>
      <c r="E275" t="s">
        <v>5</v>
      </c>
      <c r="F275">
        <v>35.799999999999997</v>
      </c>
    </row>
    <row r="276" spans="1:6" x14ac:dyDescent="0.35">
      <c r="A276" s="1">
        <v>2016</v>
      </c>
      <c r="B276" s="2" t="s">
        <v>295</v>
      </c>
      <c r="C276">
        <v>14</v>
      </c>
      <c r="D276" t="s">
        <v>982</v>
      </c>
      <c r="E276" t="s">
        <v>49</v>
      </c>
      <c r="F276">
        <v>35.996000000000002</v>
      </c>
    </row>
    <row r="277" spans="1:6" x14ac:dyDescent="0.35">
      <c r="A277" s="1">
        <v>2016</v>
      </c>
      <c r="B277" s="2" t="s">
        <v>295</v>
      </c>
      <c r="C277">
        <v>15</v>
      </c>
      <c r="D277" t="s">
        <v>986</v>
      </c>
      <c r="E277" t="s">
        <v>14</v>
      </c>
      <c r="F277">
        <v>36.18</v>
      </c>
    </row>
    <row r="278" spans="1:6" x14ac:dyDescent="0.35">
      <c r="A278" s="1">
        <v>2016</v>
      </c>
      <c r="B278" s="2" t="s">
        <v>295</v>
      </c>
      <c r="C278">
        <v>16</v>
      </c>
      <c r="D278" t="s">
        <v>992</v>
      </c>
      <c r="E278" t="s">
        <v>70</v>
      </c>
      <c r="F278">
        <v>36.558</v>
      </c>
    </row>
    <row r="279" spans="1:6" x14ac:dyDescent="0.35">
      <c r="A279" s="1">
        <v>2016</v>
      </c>
      <c r="B279" s="2" t="s">
        <v>295</v>
      </c>
      <c r="C279">
        <v>17</v>
      </c>
      <c r="D279" t="s">
        <v>993</v>
      </c>
      <c r="E279" t="s">
        <v>204</v>
      </c>
      <c r="F279">
        <v>36.597000000000001</v>
      </c>
    </row>
    <row r="280" spans="1:6" x14ac:dyDescent="0.35">
      <c r="A280" s="1">
        <v>2016</v>
      </c>
      <c r="B280" s="2" t="s">
        <v>295</v>
      </c>
      <c r="C280">
        <v>18</v>
      </c>
      <c r="D280" t="s">
        <v>996</v>
      </c>
      <c r="E280" t="s">
        <v>44</v>
      </c>
      <c r="F280">
        <v>36.808999999999997</v>
      </c>
    </row>
    <row r="281" spans="1:6" x14ac:dyDescent="0.35">
      <c r="A281" s="1">
        <v>2016</v>
      </c>
      <c r="B281" s="2" t="s">
        <v>295</v>
      </c>
      <c r="C281">
        <v>19</v>
      </c>
      <c r="D281" t="s">
        <v>997</v>
      </c>
      <c r="E281" t="s">
        <v>53</v>
      </c>
      <c r="F281">
        <v>36.819000000000003</v>
      </c>
    </row>
    <row r="282" spans="1:6" x14ac:dyDescent="0.35">
      <c r="A282" s="1">
        <v>2016</v>
      </c>
      <c r="B282" s="2" t="s">
        <v>295</v>
      </c>
      <c r="C282">
        <v>20</v>
      </c>
      <c r="D282" t="s">
        <v>1002</v>
      </c>
      <c r="E282" t="s">
        <v>53</v>
      </c>
      <c r="F282">
        <v>37.116</v>
      </c>
    </row>
    <row r="283" spans="1:6" x14ac:dyDescent="0.35">
      <c r="A283" s="1">
        <v>2016</v>
      </c>
      <c r="B283" s="2" t="s">
        <v>295</v>
      </c>
      <c r="C283">
        <v>21</v>
      </c>
      <c r="D283" t="s">
        <v>1006</v>
      </c>
      <c r="E283" t="s">
        <v>70</v>
      </c>
      <c r="F283">
        <v>37.506999999999998</v>
      </c>
    </row>
    <row r="284" spans="1:6" x14ac:dyDescent="0.35">
      <c r="A284" s="1">
        <v>2016</v>
      </c>
      <c r="B284" s="2" t="s">
        <v>295</v>
      </c>
      <c r="C284">
        <v>22</v>
      </c>
      <c r="D284" t="s">
        <v>1007</v>
      </c>
      <c r="E284" t="s">
        <v>686</v>
      </c>
      <c r="F284">
        <v>37.595999999999997</v>
      </c>
    </row>
    <row r="285" spans="1:6" x14ac:dyDescent="0.35">
      <c r="A285" s="1">
        <v>2016</v>
      </c>
      <c r="B285" s="2" t="s">
        <v>295</v>
      </c>
      <c r="C285">
        <v>23</v>
      </c>
      <c r="D285" t="s">
        <v>1013</v>
      </c>
      <c r="E285" t="s">
        <v>195</v>
      </c>
      <c r="F285">
        <v>38.130000000000003</v>
      </c>
    </row>
    <row r="286" spans="1:6" x14ac:dyDescent="0.35">
      <c r="A286" s="1">
        <v>2016</v>
      </c>
      <c r="B286" s="2" t="s">
        <v>295</v>
      </c>
      <c r="C286">
        <v>24</v>
      </c>
      <c r="D286" t="s">
        <v>1015</v>
      </c>
      <c r="E286" t="s">
        <v>44</v>
      </c>
      <c r="F286">
        <v>38.287999999999997</v>
      </c>
    </row>
    <row r="287" spans="1:6" x14ac:dyDescent="0.35">
      <c r="A287" s="1">
        <v>2016</v>
      </c>
      <c r="B287" s="2" t="s">
        <v>295</v>
      </c>
      <c r="C287">
        <v>25</v>
      </c>
      <c r="D287" t="s">
        <v>1016</v>
      </c>
      <c r="E287" t="s">
        <v>619</v>
      </c>
      <c r="F287">
        <v>38.517000000000003</v>
      </c>
    </row>
    <row r="288" spans="1:6" x14ac:dyDescent="0.35">
      <c r="A288" s="1">
        <v>2016</v>
      </c>
      <c r="B288" s="2" t="s">
        <v>295</v>
      </c>
      <c r="C288">
        <v>26</v>
      </c>
      <c r="D288" t="s">
        <v>1017</v>
      </c>
      <c r="E288" t="s">
        <v>470</v>
      </c>
      <c r="F288">
        <v>38.581000000000003</v>
      </c>
    </row>
    <row r="289" spans="1:6" x14ac:dyDescent="0.35">
      <c r="A289" s="1">
        <v>2016</v>
      </c>
      <c r="B289" s="2" t="s">
        <v>295</v>
      </c>
      <c r="C289">
        <v>27</v>
      </c>
      <c r="D289" t="s">
        <v>1018</v>
      </c>
      <c r="E289" t="s">
        <v>619</v>
      </c>
      <c r="F289">
        <v>38.738</v>
      </c>
    </row>
    <row r="290" spans="1:6" x14ac:dyDescent="0.35">
      <c r="A290" s="1">
        <v>2016</v>
      </c>
      <c r="B290" s="2" t="s">
        <v>295</v>
      </c>
      <c r="C290">
        <v>28</v>
      </c>
      <c r="D290" t="s">
        <v>1021</v>
      </c>
      <c r="E290" t="s">
        <v>12</v>
      </c>
      <c r="F290">
        <v>39.594000000000001</v>
      </c>
    </row>
    <row r="291" spans="1:6" x14ac:dyDescent="0.35">
      <c r="A291" s="1">
        <v>2016</v>
      </c>
      <c r="B291" s="2" t="s">
        <v>295</v>
      </c>
      <c r="C291">
        <v>29</v>
      </c>
      <c r="D291" t="s">
        <v>1023</v>
      </c>
      <c r="E291" t="s">
        <v>470</v>
      </c>
      <c r="F291">
        <v>39.854999999999997</v>
      </c>
    </row>
    <row r="292" spans="1:6" x14ac:dyDescent="0.35">
      <c r="A292" s="1">
        <v>2017</v>
      </c>
      <c r="B292" t="s">
        <v>331</v>
      </c>
      <c r="C292">
        <v>1</v>
      </c>
      <c r="D292" s="6" t="s">
        <v>332</v>
      </c>
      <c r="E292" s="2" t="s">
        <v>37</v>
      </c>
      <c r="F292" s="10">
        <v>33.936999999999998</v>
      </c>
    </row>
    <row r="293" spans="1:6" x14ac:dyDescent="0.35">
      <c r="A293" s="1">
        <v>2017</v>
      </c>
      <c r="B293" t="s">
        <v>331</v>
      </c>
      <c r="C293">
        <v>2</v>
      </c>
      <c r="D293" s="6" t="s">
        <v>296</v>
      </c>
      <c r="E293" s="2" t="s">
        <v>112</v>
      </c>
      <c r="F293" s="10">
        <v>34.31</v>
      </c>
    </row>
    <row r="294" spans="1:6" x14ac:dyDescent="0.35">
      <c r="A294" s="1">
        <v>2017</v>
      </c>
      <c r="B294" t="s">
        <v>331</v>
      </c>
      <c r="C294">
        <v>3</v>
      </c>
      <c r="D294" s="6" t="s">
        <v>299</v>
      </c>
      <c r="E294" s="2" t="s">
        <v>96</v>
      </c>
      <c r="F294" s="10">
        <v>34.625</v>
      </c>
    </row>
    <row r="295" spans="1:6" x14ac:dyDescent="0.35">
      <c r="A295" s="1">
        <v>2017</v>
      </c>
      <c r="B295" t="s">
        <v>331</v>
      </c>
      <c r="C295">
        <v>4</v>
      </c>
      <c r="D295" s="6" t="s">
        <v>333</v>
      </c>
      <c r="E295" s="2" t="s">
        <v>5</v>
      </c>
      <c r="F295" s="10">
        <v>34.906999999999996</v>
      </c>
    </row>
    <row r="296" spans="1:6" x14ac:dyDescent="0.35">
      <c r="A296" s="1">
        <v>2017</v>
      </c>
      <c r="B296" t="s">
        <v>331</v>
      </c>
      <c r="C296">
        <v>5</v>
      </c>
      <c r="D296" s="6" t="s">
        <v>334</v>
      </c>
      <c r="E296" s="2" t="s">
        <v>263</v>
      </c>
      <c r="F296" s="10">
        <v>35.168999999999997</v>
      </c>
    </row>
    <row r="297" spans="1:6" x14ac:dyDescent="0.35">
      <c r="A297" s="1">
        <v>2017</v>
      </c>
      <c r="B297" t="s">
        <v>331</v>
      </c>
      <c r="C297">
        <v>6</v>
      </c>
      <c r="D297" s="6" t="s">
        <v>353</v>
      </c>
      <c r="E297" s="2" t="s">
        <v>27</v>
      </c>
      <c r="F297" s="10">
        <v>35.738999999999997</v>
      </c>
    </row>
    <row r="298" spans="1:6" x14ac:dyDescent="0.35">
      <c r="A298" s="1">
        <v>2017</v>
      </c>
      <c r="B298" t="s">
        <v>331</v>
      </c>
      <c r="C298">
        <v>7</v>
      </c>
      <c r="D298" s="6" t="s">
        <v>761</v>
      </c>
      <c r="E298" s="2" t="s">
        <v>55</v>
      </c>
      <c r="F298" s="10">
        <v>35.823</v>
      </c>
    </row>
    <row r="299" spans="1:6" x14ac:dyDescent="0.35">
      <c r="A299" s="1">
        <v>2017</v>
      </c>
      <c r="B299" t="s">
        <v>331</v>
      </c>
      <c r="C299">
        <v>8</v>
      </c>
      <c r="D299" s="6" t="s">
        <v>762</v>
      </c>
      <c r="E299" s="2" t="s">
        <v>204</v>
      </c>
      <c r="F299" s="10">
        <v>35.948</v>
      </c>
    </row>
    <row r="300" spans="1:6" x14ac:dyDescent="0.35">
      <c r="A300" s="1">
        <v>2018</v>
      </c>
      <c r="B300" s="2" t="s">
        <v>295</v>
      </c>
      <c r="C300">
        <v>1</v>
      </c>
      <c r="D300" s="6" t="s">
        <v>296</v>
      </c>
      <c r="E300" s="2" t="s">
        <v>112</v>
      </c>
      <c r="F300" s="10">
        <v>33.991999999999997</v>
      </c>
    </row>
    <row r="301" spans="1:6" x14ac:dyDescent="0.35">
      <c r="A301" s="1">
        <v>2018</v>
      </c>
      <c r="B301" s="2" t="s">
        <v>295</v>
      </c>
      <c r="C301">
        <v>2</v>
      </c>
      <c r="D301" s="6" t="s">
        <v>299</v>
      </c>
      <c r="E301" s="2" t="s">
        <v>96</v>
      </c>
      <c r="F301" s="10">
        <v>34.923000000000002</v>
      </c>
    </row>
    <row r="302" spans="1:6" x14ac:dyDescent="0.35">
      <c r="A302" s="1">
        <v>2018</v>
      </c>
      <c r="B302" s="2" t="s">
        <v>295</v>
      </c>
      <c r="C302">
        <v>3</v>
      </c>
      <c r="D302" s="6" t="s">
        <v>300</v>
      </c>
      <c r="E302" s="2" t="s">
        <v>96</v>
      </c>
      <c r="F302" s="10">
        <v>35.412999999999997</v>
      </c>
    </row>
    <row r="303" spans="1:6" x14ac:dyDescent="0.35">
      <c r="A303" s="1">
        <v>2018</v>
      </c>
      <c r="B303" s="2" t="s">
        <v>295</v>
      </c>
      <c r="C303">
        <v>4</v>
      </c>
      <c r="D303" s="6" t="s">
        <v>297</v>
      </c>
      <c r="E303" s="2" t="s">
        <v>7</v>
      </c>
      <c r="F303" s="10">
        <v>35.436</v>
      </c>
    </row>
    <row r="304" spans="1:6" x14ac:dyDescent="0.35">
      <c r="A304" s="1">
        <v>2018</v>
      </c>
      <c r="B304" s="2" t="s">
        <v>295</v>
      </c>
      <c r="C304">
        <v>5</v>
      </c>
      <c r="D304" s="6" t="s">
        <v>251</v>
      </c>
      <c r="E304" s="2" t="s">
        <v>112</v>
      </c>
      <c r="F304" s="10">
        <v>35.618000000000002</v>
      </c>
    </row>
    <row r="305" spans="1:6" x14ac:dyDescent="0.35">
      <c r="A305" s="1">
        <v>2018</v>
      </c>
      <c r="B305" s="2" t="s">
        <v>295</v>
      </c>
      <c r="C305">
        <v>6</v>
      </c>
      <c r="D305" s="6" t="s">
        <v>315</v>
      </c>
      <c r="E305" s="2" t="s">
        <v>55</v>
      </c>
      <c r="F305" s="10">
        <v>35.743000000000002</v>
      </c>
    </row>
    <row r="306" spans="1:6" x14ac:dyDescent="0.35">
      <c r="A306" s="1">
        <v>2018</v>
      </c>
      <c r="B306" s="2" t="s">
        <v>295</v>
      </c>
      <c r="C306">
        <v>7</v>
      </c>
      <c r="D306" t="s">
        <v>1027</v>
      </c>
      <c r="E306" t="s">
        <v>12</v>
      </c>
      <c r="F306">
        <v>35.893999999999998</v>
      </c>
    </row>
    <row r="307" spans="1:6" x14ac:dyDescent="0.35">
      <c r="A307" s="1">
        <v>2018</v>
      </c>
      <c r="B307" s="2" t="s">
        <v>295</v>
      </c>
      <c r="C307">
        <v>8</v>
      </c>
      <c r="D307" t="s">
        <v>1028</v>
      </c>
      <c r="E307" t="s">
        <v>55</v>
      </c>
      <c r="F307">
        <v>35.896000000000001</v>
      </c>
    </row>
    <row r="308" spans="1:6" x14ac:dyDescent="0.35">
      <c r="A308" s="1">
        <v>2018</v>
      </c>
      <c r="B308" s="2" t="s">
        <v>295</v>
      </c>
      <c r="C308">
        <v>9</v>
      </c>
      <c r="D308" t="s">
        <v>980</v>
      </c>
      <c r="E308" t="s">
        <v>22</v>
      </c>
      <c r="F308">
        <v>35.915999999999997</v>
      </c>
    </row>
    <row r="309" spans="1:6" x14ac:dyDescent="0.35">
      <c r="A309" s="1">
        <v>2018</v>
      </c>
      <c r="B309" s="2" t="s">
        <v>295</v>
      </c>
      <c r="C309">
        <v>10</v>
      </c>
      <c r="D309" t="s">
        <v>983</v>
      </c>
      <c r="E309" t="s">
        <v>12</v>
      </c>
      <c r="F309">
        <v>36.011000000000003</v>
      </c>
    </row>
    <row r="310" spans="1:6" x14ac:dyDescent="0.35">
      <c r="A310" s="1">
        <v>2018</v>
      </c>
      <c r="B310" s="2" t="s">
        <v>295</v>
      </c>
      <c r="C310">
        <v>11</v>
      </c>
      <c r="D310" t="s">
        <v>985</v>
      </c>
      <c r="E310" t="s">
        <v>40</v>
      </c>
      <c r="F310">
        <v>36.091999999999999</v>
      </c>
    </row>
    <row r="311" spans="1:6" x14ac:dyDescent="0.35">
      <c r="A311" s="1">
        <v>2018</v>
      </c>
      <c r="B311" s="2" t="s">
        <v>295</v>
      </c>
      <c r="C311">
        <v>12</v>
      </c>
      <c r="D311" t="s">
        <v>987</v>
      </c>
      <c r="E311" t="s">
        <v>49</v>
      </c>
      <c r="F311">
        <v>36.226999999999997</v>
      </c>
    </row>
    <row r="312" spans="1:6" x14ac:dyDescent="0.35">
      <c r="A312" s="1">
        <v>2018</v>
      </c>
      <c r="B312" s="2" t="s">
        <v>295</v>
      </c>
      <c r="C312">
        <v>13</v>
      </c>
      <c r="D312" t="s">
        <v>990</v>
      </c>
      <c r="E312" t="s">
        <v>7</v>
      </c>
      <c r="F312">
        <v>36.466000000000001</v>
      </c>
    </row>
    <row r="313" spans="1:6" x14ac:dyDescent="0.35">
      <c r="A313" s="1">
        <v>2018</v>
      </c>
      <c r="B313" s="2" t="s">
        <v>295</v>
      </c>
      <c r="C313">
        <v>14</v>
      </c>
      <c r="D313" t="s">
        <v>991</v>
      </c>
      <c r="E313" t="s">
        <v>966</v>
      </c>
      <c r="F313">
        <v>36.496000000000002</v>
      </c>
    </row>
    <row r="314" spans="1:6" x14ac:dyDescent="0.35">
      <c r="A314" s="1">
        <v>2018</v>
      </c>
      <c r="B314" s="2" t="s">
        <v>295</v>
      </c>
      <c r="C314">
        <v>15</v>
      </c>
      <c r="D314" t="s">
        <v>994</v>
      </c>
      <c r="E314" t="s">
        <v>27</v>
      </c>
      <c r="F314">
        <v>36.756</v>
      </c>
    </row>
    <row r="315" spans="1:6" x14ac:dyDescent="0.35">
      <c r="A315" s="1">
        <v>2018</v>
      </c>
      <c r="B315" s="2" t="s">
        <v>295</v>
      </c>
      <c r="C315">
        <v>16</v>
      </c>
      <c r="D315" t="s">
        <v>995</v>
      </c>
      <c r="E315" t="s">
        <v>65</v>
      </c>
      <c r="F315">
        <v>36.805999999999997</v>
      </c>
    </row>
    <row r="316" spans="1:6" x14ac:dyDescent="0.35">
      <c r="A316" s="1">
        <v>2018</v>
      </c>
      <c r="B316" s="2" t="s">
        <v>295</v>
      </c>
      <c r="C316">
        <v>17</v>
      </c>
      <c r="D316" t="s">
        <v>1000</v>
      </c>
      <c r="E316" t="s">
        <v>44</v>
      </c>
      <c r="F316">
        <v>36.994999999999997</v>
      </c>
    </row>
    <row r="317" spans="1:6" x14ac:dyDescent="0.35">
      <c r="A317" s="1">
        <v>2018</v>
      </c>
      <c r="B317" s="2" t="s">
        <v>295</v>
      </c>
      <c r="C317">
        <v>18</v>
      </c>
      <c r="D317" t="s">
        <v>1001</v>
      </c>
      <c r="E317" t="s">
        <v>25</v>
      </c>
      <c r="F317">
        <v>37.115000000000002</v>
      </c>
    </row>
    <row r="318" spans="1:6" x14ac:dyDescent="0.35">
      <c r="A318" s="1">
        <v>2018</v>
      </c>
      <c r="B318" s="2" t="s">
        <v>295</v>
      </c>
      <c r="C318">
        <v>19</v>
      </c>
      <c r="D318" t="s">
        <v>1003</v>
      </c>
      <c r="E318" t="s">
        <v>955</v>
      </c>
      <c r="F318">
        <v>37.133000000000003</v>
      </c>
    </row>
    <row r="319" spans="1:6" x14ac:dyDescent="0.35">
      <c r="A319" s="1">
        <v>2018</v>
      </c>
      <c r="B319" s="2" t="s">
        <v>295</v>
      </c>
      <c r="C319">
        <v>20</v>
      </c>
      <c r="D319" t="s">
        <v>1004</v>
      </c>
      <c r="E319" t="s">
        <v>44</v>
      </c>
      <c r="F319">
        <v>37.149000000000001</v>
      </c>
    </row>
    <row r="320" spans="1:6" x14ac:dyDescent="0.35">
      <c r="A320" s="1">
        <v>2018</v>
      </c>
      <c r="B320" s="2" t="s">
        <v>295</v>
      </c>
      <c r="C320">
        <v>21</v>
      </c>
      <c r="D320" t="s">
        <v>1008</v>
      </c>
      <c r="E320" t="s">
        <v>797</v>
      </c>
      <c r="F320">
        <v>37.643999999999998</v>
      </c>
    </row>
    <row r="321" spans="1:6" x14ac:dyDescent="0.35">
      <c r="A321" s="1">
        <v>2018</v>
      </c>
      <c r="B321" s="2" t="s">
        <v>295</v>
      </c>
      <c r="C321">
        <v>22</v>
      </c>
      <c r="D321" t="s">
        <v>1011</v>
      </c>
      <c r="E321" t="s">
        <v>25</v>
      </c>
      <c r="F321">
        <v>37.993000000000002</v>
      </c>
    </row>
    <row r="322" spans="1:6" x14ac:dyDescent="0.35">
      <c r="A322" s="1">
        <v>2018</v>
      </c>
      <c r="B322" s="2" t="s">
        <v>295</v>
      </c>
      <c r="C322">
        <v>23</v>
      </c>
      <c r="D322" t="s">
        <v>1012</v>
      </c>
      <c r="E322" t="s">
        <v>87</v>
      </c>
      <c r="F322">
        <v>38.046999999999997</v>
      </c>
    </row>
    <row r="323" spans="1:6" x14ac:dyDescent="0.35">
      <c r="A323" s="1">
        <v>2018</v>
      </c>
      <c r="B323" s="2" t="s">
        <v>295</v>
      </c>
      <c r="C323">
        <v>24</v>
      </c>
      <c r="D323" t="s">
        <v>1014</v>
      </c>
      <c r="E323" t="s">
        <v>967</v>
      </c>
      <c r="F323">
        <v>38.189</v>
      </c>
    </row>
    <row r="324" spans="1:6" x14ac:dyDescent="0.35">
      <c r="A324" s="1">
        <v>2018</v>
      </c>
      <c r="B324" s="2" t="s">
        <v>295</v>
      </c>
      <c r="C324">
        <v>25</v>
      </c>
      <c r="D324" t="s">
        <v>1026</v>
      </c>
      <c r="E324" t="s">
        <v>65</v>
      </c>
      <c r="F324">
        <v>46.694000000000003</v>
      </c>
    </row>
    <row r="325" spans="1:6" x14ac:dyDescent="0.35">
      <c r="A325" s="1">
        <v>2018</v>
      </c>
      <c r="B325" s="2" t="s">
        <v>295</v>
      </c>
      <c r="C325">
        <v>26</v>
      </c>
      <c r="D325" t="s">
        <v>1025</v>
      </c>
      <c r="E325" t="s">
        <v>31</v>
      </c>
      <c r="F325">
        <v>46.250999999999998</v>
      </c>
    </row>
    <row r="326" spans="1:6" x14ac:dyDescent="0.35">
      <c r="A326" s="1">
        <v>2019</v>
      </c>
      <c r="B326" s="2" t="s">
        <v>250</v>
      </c>
      <c r="C326">
        <v>1</v>
      </c>
      <c r="D326" s="6" t="s">
        <v>251</v>
      </c>
      <c r="E326" s="2" t="s">
        <v>112</v>
      </c>
      <c r="F326" s="10">
        <v>35.162999999999997</v>
      </c>
    </row>
    <row r="327" spans="1:6" x14ac:dyDescent="0.35">
      <c r="A327" s="1">
        <v>2019</v>
      </c>
      <c r="B327" s="2" t="s">
        <v>250</v>
      </c>
      <c r="C327">
        <v>2</v>
      </c>
      <c r="D327" s="6" t="s">
        <v>253</v>
      </c>
      <c r="E327" s="2" t="s">
        <v>37</v>
      </c>
      <c r="F327" s="10">
        <v>35.220999999999997</v>
      </c>
    </row>
    <row r="328" spans="1:6" x14ac:dyDescent="0.35">
      <c r="A328" s="1">
        <v>2019</v>
      </c>
      <c r="B328" s="2" t="s">
        <v>250</v>
      </c>
      <c r="C328">
        <v>3</v>
      </c>
      <c r="D328" s="6" t="s">
        <v>254</v>
      </c>
      <c r="E328" s="2" t="s">
        <v>5</v>
      </c>
      <c r="F328" s="10">
        <v>35.505000000000003</v>
      </c>
    </row>
    <row r="329" spans="1:6" x14ac:dyDescent="0.35">
      <c r="A329" s="1">
        <v>2019</v>
      </c>
      <c r="B329" s="2" t="s">
        <v>250</v>
      </c>
      <c r="C329">
        <v>4</v>
      </c>
      <c r="D329" s="6" t="s">
        <v>278</v>
      </c>
      <c r="E329" s="2" t="s">
        <v>53</v>
      </c>
      <c r="F329" s="10">
        <v>35.640999999999998</v>
      </c>
    </row>
    <row r="330" spans="1:6" x14ac:dyDescent="0.35">
      <c r="A330" s="1">
        <v>2019</v>
      </c>
      <c r="B330" s="2" t="s">
        <v>250</v>
      </c>
      <c r="C330">
        <v>5</v>
      </c>
      <c r="D330" s="6" t="s">
        <v>279</v>
      </c>
      <c r="E330" s="2" t="s">
        <v>7</v>
      </c>
      <c r="F330" s="10">
        <v>35.728000000000002</v>
      </c>
    </row>
    <row r="331" spans="1:6" x14ac:dyDescent="0.35">
      <c r="A331" s="1">
        <v>2019</v>
      </c>
      <c r="B331" s="2" t="s">
        <v>250</v>
      </c>
      <c r="C331">
        <v>6</v>
      </c>
      <c r="D331" s="6" t="s">
        <v>280</v>
      </c>
      <c r="E331" s="2" t="s">
        <v>7</v>
      </c>
      <c r="F331" s="10">
        <v>35.774000000000001</v>
      </c>
    </row>
    <row r="332" spans="1:6" x14ac:dyDescent="0.35">
      <c r="A332" s="1">
        <v>2019</v>
      </c>
      <c r="B332" s="2" t="s">
        <v>250</v>
      </c>
      <c r="C332">
        <v>7</v>
      </c>
      <c r="D332" t="s">
        <v>1194</v>
      </c>
      <c r="E332" t="s">
        <v>14</v>
      </c>
      <c r="F332">
        <v>35.85</v>
      </c>
    </row>
    <row r="333" spans="1:6" x14ac:dyDescent="0.35">
      <c r="A333" s="1">
        <v>2019</v>
      </c>
      <c r="B333" s="2" t="s">
        <v>250</v>
      </c>
      <c r="C333">
        <v>8</v>
      </c>
      <c r="D333" t="s">
        <v>1195</v>
      </c>
      <c r="E333" t="s">
        <v>112</v>
      </c>
      <c r="F333">
        <v>35.887</v>
      </c>
    </row>
    <row r="334" spans="1:6" x14ac:dyDescent="0.35">
      <c r="A334" s="1">
        <v>2019</v>
      </c>
      <c r="B334" s="2" t="s">
        <v>250</v>
      </c>
      <c r="C334">
        <v>9</v>
      </c>
      <c r="D334" t="s">
        <v>1196</v>
      </c>
      <c r="E334" t="s">
        <v>31</v>
      </c>
      <c r="F334">
        <v>35.951000000000001</v>
      </c>
    </row>
    <row r="335" spans="1:6" x14ac:dyDescent="0.35">
      <c r="A335" s="1">
        <v>2019</v>
      </c>
      <c r="B335" s="2" t="s">
        <v>250</v>
      </c>
      <c r="C335">
        <v>10</v>
      </c>
      <c r="D335" t="s">
        <v>1197</v>
      </c>
      <c r="E335" t="s">
        <v>55</v>
      </c>
      <c r="F335">
        <v>36.067</v>
      </c>
    </row>
    <row r="336" spans="1:6" x14ac:dyDescent="0.35">
      <c r="A336" s="1">
        <v>2019</v>
      </c>
      <c r="B336" s="2" t="s">
        <v>250</v>
      </c>
      <c r="C336">
        <v>11</v>
      </c>
      <c r="D336" t="s">
        <v>1198</v>
      </c>
      <c r="E336" t="s">
        <v>5</v>
      </c>
      <c r="F336">
        <v>36.234999999999999</v>
      </c>
    </row>
    <row r="337" spans="1:6" x14ac:dyDescent="0.35">
      <c r="A337" s="1">
        <v>2019</v>
      </c>
      <c r="B337" s="2" t="s">
        <v>250</v>
      </c>
      <c r="C337">
        <v>12</v>
      </c>
      <c r="D337" t="s">
        <v>1199</v>
      </c>
      <c r="E337" t="s">
        <v>574</v>
      </c>
      <c r="F337">
        <v>36.256</v>
      </c>
    </row>
    <row r="338" spans="1:6" x14ac:dyDescent="0.35">
      <c r="A338" s="1">
        <v>2019</v>
      </c>
      <c r="B338" s="2" t="s">
        <v>250</v>
      </c>
      <c r="C338">
        <v>13</v>
      </c>
      <c r="D338" t="s">
        <v>1200</v>
      </c>
      <c r="E338" t="s">
        <v>40</v>
      </c>
      <c r="F338">
        <v>36.418999999999997</v>
      </c>
    </row>
    <row r="339" spans="1:6" x14ac:dyDescent="0.35">
      <c r="A339" s="1">
        <v>2019</v>
      </c>
      <c r="B339" s="2" t="s">
        <v>250</v>
      </c>
      <c r="C339">
        <v>14</v>
      </c>
      <c r="D339" t="s">
        <v>1201</v>
      </c>
      <c r="E339" t="s">
        <v>40</v>
      </c>
      <c r="F339">
        <v>36.557000000000002</v>
      </c>
    </row>
    <row r="340" spans="1:6" x14ac:dyDescent="0.35">
      <c r="A340" s="1">
        <v>2019</v>
      </c>
      <c r="B340" s="2" t="s">
        <v>250</v>
      </c>
      <c r="C340">
        <v>15</v>
      </c>
      <c r="D340" t="s">
        <v>1202</v>
      </c>
      <c r="E340" t="s">
        <v>22</v>
      </c>
      <c r="F340">
        <v>36.656999999999996</v>
      </c>
    </row>
    <row r="341" spans="1:6" x14ac:dyDescent="0.35">
      <c r="A341" s="1">
        <v>2019</v>
      </c>
      <c r="B341" s="2" t="s">
        <v>250</v>
      </c>
      <c r="C341">
        <v>16</v>
      </c>
      <c r="D341" t="s">
        <v>1203</v>
      </c>
      <c r="E341" t="s">
        <v>87</v>
      </c>
      <c r="F341">
        <v>36.744</v>
      </c>
    </row>
    <row r="342" spans="1:6" x14ac:dyDescent="0.35">
      <c r="A342" s="1">
        <v>2019</v>
      </c>
      <c r="B342" s="2" t="s">
        <v>250</v>
      </c>
      <c r="C342">
        <v>17</v>
      </c>
      <c r="D342" t="s">
        <v>1204</v>
      </c>
      <c r="E342" t="s">
        <v>87</v>
      </c>
      <c r="F342">
        <v>36.908000000000001</v>
      </c>
    </row>
    <row r="343" spans="1:6" x14ac:dyDescent="0.35">
      <c r="A343" s="1">
        <v>2019</v>
      </c>
      <c r="B343" s="2" t="s">
        <v>250</v>
      </c>
      <c r="C343">
        <v>18</v>
      </c>
      <c r="D343" t="s">
        <v>1205</v>
      </c>
      <c r="E343" t="s">
        <v>44</v>
      </c>
      <c r="F343">
        <v>36.911999999999999</v>
      </c>
    </row>
    <row r="344" spans="1:6" x14ac:dyDescent="0.35">
      <c r="A344" s="1">
        <v>2019</v>
      </c>
      <c r="B344" s="2" t="s">
        <v>250</v>
      </c>
      <c r="C344">
        <v>19</v>
      </c>
      <c r="D344" t="s">
        <v>1206</v>
      </c>
      <c r="E344" t="s">
        <v>44</v>
      </c>
      <c r="F344">
        <v>37.036999999999999</v>
      </c>
    </row>
    <row r="345" spans="1:6" x14ac:dyDescent="0.35">
      <c r="A345" s="1">
        <v>2019</v>
      </c>
      <c r="B345" s="2" t="s">
        <v>250</v>
      </c>
      <c r="C345">
        <v>20</v>
      </c>
      <c r="D345" t="s">
        <v>1207</v>
      </c>
      <c r="E345" t="s">
        <v>53</v>
      </c>
      <c r="F345">
        <v>37.387999999999998</v>
      </c>
    </row>
    <row r="346" spans="1:6" x14ac:dyDescent="0.35">
      <c r="A346" s="1">
        <v>2019</v>
      </c>
      <c r="B346" s="2" t="s">
        <v>250</v>
      </c>
      <c r="C346">
        <v>21</v>
      </c>
      <c r="D346" t="s">
        <v>1208</v>
      </c>
      <c r="E346" t="s">
        <v>956</v>
      </c>
      <c r="F346">
        <v>37.429000000000002</v>
      </c>
    </row>
    <row r="347" spans="1:6" x14ac:dyDescent="0.35">
      <c r="A347" s="1">
        <v>2019</v>
      </c>
      <c r="B347" s="2" t="s">
        <v>250</v>
      </c>
      <c r="C347">
        <v>22</v>
      </c>
      <c r="D347" t="s">
        <v>1209</v>
      </c>
      <c r="E347" t="s">
        <v>31</v>
      </c>
      <c r="F347">
        <v>37.529000000000003</v>
      </c>
    </row>
    <row r="348" spans="1:6" x14ac:dyDescent="0.35">
      <c r="A348" s="1">
        <v>2019</v>
      </c>
      <c r="B348" s="2" t="s">
        <v>250</v>
      </c>
      <c r="C348">
        <v>23</v>
      </c>
      <c r="D348" t="s">
        <v>1210</v>
      </c>
      <c r="E348" t="s">
        <v>96</v>
      </c>
      <c r="F348">
        <v>37.575000000000003</v>
      </c>
    </row>
    <row r="349" spans="1:6" x14ac:dyDescent="0.35">
      <c r="A349" s="1">
        <v>2019</v>
      </c>
      <c r="B349" s="2" t="s">
        <v>250</v>
      </c>
      <c r="C349">
        <v>24</v>
      </c>
      <c r="D349" t="s">
        <v>1211</v>
      </c>
      <c r="E349" t="s">
        <v>574</v>
      </c>
      <c r="F349">
        <v>37.741999999999997</v>
      </c>
    </row>
    <row r="350" spans="1:6" x14ac:dyDescent="0.35">
      <c r="A350" s="1">
        <v>2019</v>
      </c>
      <c r="B350" s="2" t="s">
        <v>250</v>
      </c>
      <c r="C350">
        <v>25</v>
      </c>
      <c r="D350" t="s">
        <v>1003</v>
      </c>
      <c r="E350" t="s">
        <v>955</v>
      </c>
      <c r="F350">
        <v>38.216999999999999</v>
      </c>
    </row>
    <row r="351" spans="1:6" x14ac:dyDescent="0.35">
      <c r="A351" s="1">
        <v>2019</v>
      </c>
      <c r="B351" s="2" t="s">
        <v>250</v>
      </c>
      <c r="C351">
        <v>26</v>
      </c>
      <c r="D351" t="s">
        <v>1212</v>
      </c>
      <c r="E351" t="s">
        <v>619</v>
      </c>
      <c r="F351">
        <v>39.47</v>
      </c>
    </row>
    <row r="352" spans="1:6" x14ac:dyDescent="0.35">
      <c r="A352" s="1">
        <v>2019</v>
      </c>
      <c r="B352" s="2" t="s">
        <v>250</v>
      </c>
      <c r="C352">
        <v>27</v>
      </c>
      <c r="D352" t="s">
        <v>1213</v>
      </c>
      <c r="E352" t="s">
        <v>686</v>
      </c>
      <c r="F352">
        <v>40.081000000000003</v>
      </c>
    </row>
    <row r="353" spans="1:6" x14ac:dyDescent="0.35">
      <c r="A353" s="1">
        <v>2019</v>
      </c>
      <c r="B353" s="2" t="s">
        <v>250</v>
      </c>
      <c r="C353">
        <v>28</v>
      </c>
      <c r="D353" t="s">
        <v>1214</v>
      </c>
      <c r="E353" t="s">
        <v>195</v>
      </c>
      <c r="F353">
        <v>40.834000000000003</v>
      </c>
    </row>
    <row r="354" spans="1:6" x14ac:dyDescent="0.35">
      <c r="A354" s="1">
        <v>2019</v>
      </c>
      <c r="B354" s="2" t="s">
        <v>250</v>
      </c>
      <c r="C354">
        <v>29</v>
      </c>
      <c r="D354" t="s">
        <v>1215</v>
      </c>
      <c r="E354" t="s">
        <v>768</v>
      </c>
      <c r="F354">
        <v>41.677</v>
      </c>
    </row>
    <row r="355" spans="1:6" x14ac:dyDescent="0.35">
      <c r="A355" s="1">
        <v>2019</v>
      </c>
      <c r="B355" s="2" t="s">
        <v>250</v>
      </c>
      <c r="C355">
        <v>30</v>
      </c>
      <c r="D355" t="s">
        <v>1216</v>
      </c>
      <c r="E355" t="s">
        <v>952</v>
      </c>
      <c r="F355">
        <v>41.77</v>
      </c>
    </row>
    <row r="356" spans="1:6" x14ac:dyDescent="0.35">
      <c r="A356" s="1">
        <v>2019</v>
      </c>
      <c r="B356" s="2" t="s">
        <v>250</v>
      </c>
      <c r="C356">
        <v>31</v>
      </c>
      <c r="D356" t="s">
        <v>1217</v>
      </c>
      <c r="E356" t="s">
        <v>768</v>
      </c>
      <c r="F356">
        <v>42.744999999999997</v>
      </c>
    </row>
    <row r="357" spans="1:6" x14ac:dyDescent="0.35">
      <c r="A357" s="1">
        <v>2021</v>
      </c>
      <c r="B357" s="2" t="s">
        <v>228</v>
      </c>
      <c r="C357">
        <v>1</v>
      </c>
      <c r="D357" s="6" t="s">
        <v>223</v>
      </c>
      <c r="E357" s="2" t="s">
        <v>96</v>
      </c>
      <c r="F357" s="10">
        <v>34.234000000000002</v>
      </c>
    </row>
    <row r="358" spans="1:6" x14ac:dyDescent="0.35">
      <c r="A358" s="1">
        <v>2021</v>
      </c>
      <c r="B358" s="2" t="s">
        <v>228</v>
      </c>
      <c r="C358">
        <v>2</v>
      </c>
      <c r="D358" s="6" t="s">
        <v>227</v>
      </c>
      <c r="E358" s="2" t="s">
        <v>96</v>
      </c>
      <c r="F358" s="10">
        <v>35.381</v>
      </c>
    </row>
    <row r="359" spans="1:6" x14ac:dyDescent="0.35">
      <c r="A359" s="1">
        <v>2021</v>
      </c>
      <c r="B359" s="2" t="s">
        <v>228</v>
      </c>
      <c r="C359">
        <v>3</v>
      </c>
      <c r="D359" s="6" t="s">
        <v>224</v>
      </c>
      <c r="E359" s="2" t="s">
        <v>42</v>
      </c>
      <c r="F359" s="10">
        <v>35.637</v>
      </c>
    </row>
    <row r="360" spans="1:6" x14ac:dyDescent="0.35">
      <c r="A360" s="1">
        <v>2021</v>
      </c>
      <c r="B360" s="2" t="s">
        <v>228</v>
      </c>
      <c r="C360">
        <v>4</v>
      </c>
      <c r="D360" s="6" t="s">
        <v>176</v>
      </c>
      <c r="E360" s="2" t="s">
        <v>49</v>
      </c>
      <c r="F360" s="10">
        <v>35.667999999999999</v>
      </c>
    </row>
    <row r="361" spans="1:6" x14ac:dyDescent="0.35">
      <c r="A361" s="1">
        <v>2021</v>
      </c>
      <c r="B361" s="2" t="s">
        <v>228</v>
      </c>
      <c r="C361">
        <v>5</v>
      </c>
      <c r="D361" s="6" t="s">
        <v>245</v>
      </c>
      <c r="E361" s="2" t="s">
        <v>93</v>
      </c>
      <c r="F361" s="10">
        <v>35.741999999999997</v>
      </c>
    </row>
    <row r="362" spans="1:6" x14ac:dyDescent="0.35">
      <c r="A362" s="1">
        <v>2021</v>
      </c>
      <c r="B362" s="2" t="s">
        <v>228</v>
      </c>
      <c r="C362">
        <v>6</v>
      </c>
      <c r="D362" s="6" t="s">
        <v>246</v>
      </c>
      <c r="E362" s="2" t="s">
        <v>7</v>
      </c>
      <c r="F362" s="10">
        <v>35.774000000000001</v>
      </c>
    </row>
    <row r="363" spans="1:6" x14ac:dyDescent="0.35">
      <c r="A363" s="1">
        <v>2021</v>
      </c>
      <c r="B363" s="2" t="s">
        <v>228</v>
      </c>
      <c r="C363">
        <v>7</v>
      </c>
      <c r="D363" s="6" t="s">
        <v>765</v>
      </c>
      <c r="E363" s="2" t="s">
        <v>40</v>
      </c>
      <c r="F363" s="10">
        <v>36.65</v>
      </c>
    </row>
    <row r="364" spans="1:6" x14ac:dyDescent="0.35">
      <c r="A364" s="1">
        <v>2021</v>
      </c>
      <c r="B364" s="2" t="s">
        <v>228</v>
      </c>
      <c r="C364">
        <v>8</v>
      </c>
      <c r="D364" s="6" t="s">
        <v>766</v>
      </c>
      <c r="E364" s="2" t="s">
        <v>9</v>
      </c>
      <c r="F364" s="10">
        <v>37.012</v>
      </c>
    </row>
    <row r="365" spans="1:6" x14ac:dyDescent="0.35">
      <c r="A365" s="1">
        <v>2022</v>
      </c>
      <c r="B365" s="2" t="s">
        <v>157</v>
      </c>
      <c r="C365" s="1">
        <v>1</v>
      </c>
      <c r="D365" s="6" t="s">
        <v>178</v>
      </c>
      <c r="E365" s="3" t="s">
        <v>27</v>
      </c>
      <c r="F365" s="4">
        <v>35.103000000000002</v>
      </c>
    </row>
    <row r="366" spans="1:6" x14ac:dyDescent="0.35">
      <c r="A366" s="1">
        <v>2022</v>
      </c>
      <c r="B366" s="2" t="s">
        <v>157</v>
      </c>
      <c r="C366" s="1">
        <v>2</v>
      </c>
      <c r="D366" s="6" t="s">
        <v>176</v>
      </c>
      <c r="E366" s="3" t="s">
        <v>112</v>
      </c>
      <c r="F366" s="4">
        <v>35.173000000000002</v>
      </c>
    </row>
    <row r="367" spans="1:6" x14ac:dyDescent="0.35">
      <c r="A367" s="1">
        <v>2022</v>
      </c>
      <c r="B367" s="2" t="s">
        <v>157</v>
      </c>
      <c r="C367" s="1">
        <v>3</v>
      </c>
      <c r="D367" s="6" t="s">
        <v>179</v>
      </c>
      <c r="E367" s="3" t="s">
        <v>93</v>
      </c>
      <c r="F367" s="4">
        <v>35.389000000000003</v>
      </c>
    </row>
    <row r="368" spans="1:6" x14ac:dyDescent="0.35">
      <c r="A368" s="1">
        <v>2022</v>
      </c>
      <c r="B368" s="2" t="s">
        <v>157</v>
      </c>
      <c r="C368" s="1">
        <v>4</v>
      </c>
      <c r="D368" s="6" t="s">
        <v>205</v>
      </c>
      <c r="E368" s="3" t="s">
        <v>22</v>
      </c>
      <c r="F368" s="4">
        <v>35.819000000000003</v>
      </c>
    </row>
    <row r="369" spans="1:6" x14ac:dyDescent="0.35">
      <c r="A369" s="1">
        <v>2022</v>
      </c>
      <c r="B369" s="2" t="s">
        <v>157</v>
      </c>
      <c r="C369" s="1">
        <v>5</v>
      </c>
      <c r="D369" s="6" t="s">
        <v>206</v>
      </c>
      <c r="E369" s="3" t="s">
        <v>14</v>
      </c>
      <c r="F369" s="4">
        <v>36.119999999999997</v>
      </c>
    </row>
    <row r="370" spans="1:6" x14ac:dyDescent="0.35">
      <c r="A370" s="1">
        <v>2022</v>
      </c>
      <c r="B370" s="2" t="s">
        <v>157</v>
      </c>
      <c r="C370" s="1">
        <v>6</v>
      </c>
      <c r="D370" s="6" t="s">
        <v>207</v>
      </c>
      <c r="E370" s="3" t="s">
        <v>112</v>
      </c>
      <c r="F370" s="4">
        <v>36.345999999999997</v>
      </c>
    </row>
    <row r="371" spans="1:6" x14ac:dyDescent="0.35">
      <c r="A371" s="1">
        <v>2022</v>
      </c>
      <c r="B371" s="2" t="s">
        <v>157</v>
      </c>
      <c r="C371">
        <v>7</v>
      </c>
      <c r="D371" t="s">
        <v>1218</v>
      </c>
      <c r="E371" t="s">
        <v>49</v>
      </c>
      <c r="F371">
        <v>36.357999999999997</v>
      </c>
    </row>
    <row r="372" spans="1:6" x14ac:dyDescent="0.35">
      <c r="A372" s="1">
        <v>2022</v>
      </c>
      <c r="B372" s="2" t="s">
        <v>157</v>
      </c>
      <c r="C372">
        <v>8</v>
      </c>
      <c r="D372" t="s">
        <v>1219</v>
      </c>
      <c r="E372" t="s">
        <v>14</v>
      </c>
      <c r="F372">
        <v>36.465000000000003</v>
      </c>
    </row>
    <row r="373" spans="1:6" x14ac:dyDescent="0.35">
      <c r="A373" s="1">
        <v>2022</v>
      </c>
      <c r="B373" s="2" t="s">
        <v>157</v>
      </c>
      <c r="C373">
        <v>9</v>
      </c>
      <c r="D373" t="s">
        <v>1220</v>
      </c>
      <c r="E373" t="s">
        <v>27</v>
      </c>
      <c r="F373">
        <v>36.707000000000001</v>
      </c>
    </row>
    <row r="374" spans="1:6" x14ac:dyDescent="0.35">
      <c r="A374" s="1">
        <v>2022</v>
      </c>
      <c r="B374" s="2" t="s">
        <v>157</v>
      </c>
      <c r="C374">
        <v>10</v>
      </c>
      <c r="D374" t="s">
        <v>1221</v>
      </c>
      <c r="E374" t="s">
        <v>49</v>
      </c>
      <c r="F374">
        <v>36.832000000000001</v>
      </c>
    </row>
    <row r="375" spans="1:6" x14ac:dyDescent="0.35">
      <c r="A375" s="1">
        <v>2022</v>
      </c>
      <c r="B375" s="2" t="s">
        <v>157</v>
      </c>
      <c r="C375">
        <v>11</v>
      </c>
      <c r="D375" t="s">
        <v>1222</v>
      </c>
      <c r="E375" t="s">
        <v>22</v>
      </c>
      <c r="F375">
        <v>36.972000000000001</v>
      </c>
    </row>
    <row r="376" spans="1:6" x14ac:dyDescent="0.35">
      <c r="A376" s="1">
        <v>2022</v>
      </c>
      <c r="B376" s="2" t="s">
        <v>157</v>
      </c>
      <c r="C376">
        <v>12</v>
      </c>
      <c r="D376" t="s">
        <v>1223</v>
      </c>
      <c r="E376" t="s">
        <v>1</v>
      </c>
      <c r="F376">
        <v>37.212000000000003</v>
      </c>
    </row>
    <row r="377" spans="1:6" x14ac:dyDescent="0.35">
      <c r="A377" s="1">
        <v>2022</v>
      </c>
      <c r="B377" s="2" t="s">
        <v>157</v>
      </c>
      <c r="C377">
        <v>13</v>
      </c>
      <c r="D377" t="s">
        <v>1224</v>
      </c>
      <c r="E377" t="s">
        <v>605</v>
      </c>
      <c r="F377">
        <v>37.465000000000003</v>
      </c>
    </row>
    <row r="378" spans="1:6" x14ac:dyDescent="0.35">
      <c r="A378" s="1">
        <v>2022</v>
      </c>
      <c r="B378" s="2" t="s">
        <v>157</v>
      </c>
      <c r="C378">
        <v>14</v>
      </c>
      <c r="D378" t="s">
        <v>1225</v>
      </c>
      <c r="E378" t="s">
        <v>53</v>
      </c>
      <c r="F378">
        <v>37.664000000000001</v>
      </c>
    </row>
    <row r="379" spans="1:6" x14ac:dyDescent="0.35">
      <c r="A379" s="1">
        <v>2022</v>
      </c>
      <c r="B379" s="2" t="s">
        <v>157</v>
      </c>
      <c r="C379">
        <v>15</v>
      </c>
      <c r="D379" t="s">
        <v>1226</v>
      </c>
      <c r="E379" t="s">
        <v>40</v>
      </c>
      <c r="F379">
        <v>38.018000000000001</v>
      </c>
    </row>
    <row r="380" spans="1:6" x14ac:dyDescent="0.35">
      <c r="A380" s="1">
        <v>2022</v>
      </c>
      <c r="B380" s="2" t="s">
        <v>157</v>
      </c>
      <c r="C380">
        <v>16</v>
      </c>
      <c r="D380" t="s">
        <v>1227</v>
      </c>
      <c r="E380" t="s">
        <v>796</v>
      </c>
      <c r="F380">
        <v>38.226999999999997</v>
      </c>
    </row>
    <row r="381" spans="1:6" x14ac:dyDescent="0.35">
      <c r="A381" s="1">
        <v>2022</v>
      </c>
      <c r="B381" s="2" t="s">
        <v>157</v>
      </c>
      <c r="C381">
        <v>17</v>
      </c>
      <c r="D381" t="s">
        <v>1228</v>
      </c>
      <c r="E381" t="s">
        <v>87</v>
      </c>
      <c r="F381">
        <v>38.649000000000001</v>
      </c>
    </row>
    <row r="382" spans="1:6" x14ac:dyDescent="0.35">
      <c r="A382" s="1">
        <v>2022</v>
      </c>
      <c r="B382" s="2" t="s">
        <v>157</v>
      </c>
      <c r="C382">
        <v>18</v>
      </c>
      <c r="D382" t="s">
        <v>1229</v>
      </c>
      <c r="E382" t="s">
        <v>31</v>
      </c>
      <c r="F382">
        <v>39.545999999999999</v>
      </c>
    </row>
    <row r="383" spans="1:6" x14ac:dyDescent="0.35">
      <c r="A383" s="1">
        <v>2022</v>
      </c>
      <c r="B383" s="2" t="s">
        <v>157</v>
      </c>
      <c r="C383">
        <v>19</v>
      </c>
      <c r="D383" t="s">
        <v>1230</v>
      </c>
      <c r="E383" t="s">
        <v>31</v>
      </c>
      <c r="F383">
        <v>41.296999999999997</v>
      </c>
    </row>
    <row r="384" spans="1:6" x14ac:dyDescent="0.35">
      <c r="A384" s="1">
        <v>2023</v>
      </c>
      <c r="B384" s="2" t="s">
        <v>102</v>
      </c>
      <c r="C384" s="1">
        <v>1</v>
      </c>
      <c r="D384" s="6" t="s">
        <v>97</v>
      </c>
      <c r="E384" s="3" t="s">
        <v>7</v>
      </c>
      <c r="F384" s="4">
        <v>34.055999999999997</v>
      </c>
    </row>
    <row r="385" spans="1:6" x14ac:dyDescent="0.35">
      <c r="A385" s="1">
        <v>2023</v>
      </c>
      <c r="B385" s="2" t="s">
        <v>102</v>
      </c>
      <c r="C385" s="1">
        <v>2</v>
      </c>
      <c r="D385" s="6" t="s">
        <v>95</v>
      </c>
      <c r="E385" s="3" t="s">
        <v>96</v>
      </c>
      <c r="F385" s="4">
        <v>34.598999999999997</v>
      </c>
    </row>
    <row r="386" spans="1:6" x14ac:dyDescent="0.35">
      <c r="A386" s="1">
        <v>2023</v>
      </c>
      <c r="B386" s="2" t="s">
        <v>102</v>
      </c>
      <c r="C386" s="1">
        <v>3</v>
      </c>
      <c r="D386" s="6" t="s">
        <v>99</v>
      </c>
      <c r="E386" s="3" t="s">
        <v>96</v>
      </c>
      <c r="F386" s="4">
        <v>34.68</v>
      </c>
    </row>
    <row r="387" spans="1:6" x14ac:dyDescent="0.35">
      <c r="A387" s="1">
        <v>2023</v>
      </c>
      <c r="B387" s="2" t="s">
        <v>102</v>
      </c>
      <c r="C387" s="1">
        <v>4</v>
      </c>
      <c r="D387" s="2" t="s">
        <v>0</v>
      </c>
      <c r="E387" s="3" t="s">
        <v>1</v>
      </c>
      <c r="F387" s="4">
        <v>34.720999999999997</v>
      </c>
    </row>
    <row r="388" spans="1:6" x14ac:dyDescent="0.35">
      <c r="A388" s="1">
        <v>2023</v>
      </c>
      <c r="B388" s="2" t="s">
        <v>102</v>
      </c>
      <c r="C388" s="1">
        <v>5</v>
      </c>
      <c r="D388" s="2" t="s">
        <v>100</v>
      </c>
      <c r="E388" s="3" t="s">
        <v>37</v>
      </c>
      <c r="F388" s="4">
        <v>34.936</v>
      </c>
    </row>
    <row r="389" spans="1:6" x14ac:dyDescent="0.35">
      <c r="A389" s="1">
        <v>2023</v>
      </c>
      <c r="B389" s="2" t="s">
        <v>102</v>
      </c>
      <c r="C389" s="1">
        <v>6</v>
      </c>
      <c r="D389" s="6" t="s">
        <v>127</v>
      </c>
      <c r="E389" s="3" t="s">
        <v>22</v>
      </c>
      <c r="F389" s="4">
        <v>35.027999999999999</v>
      </c>
    </row>
    <row r="390" spans="1:6" x14ac:dyDescent="0.35">
      <c r="A390" s="1">
        <v>2023</v>
      </c>
      <c r="B390" s="2" t="s">
        <v>102</v>
      </c>
      <c r="C390" s="1">
        <v>8</v>
      </c>
      <c r="D390" s="6" t="s">
        <v>128</v>
      </c>
      <c r="E390" s="3" t="s">
        <v>53</v>
      </c>
      <c r="F390" s="4">
        <v>35.460999999999999</v>
      </c>
    </row>
    <row r="391" spans="1:6" x14ac:dyDescent="0.35">
      <c r="A391" s="1">
        <v>2023</v>
      </c>
      <c r="B391" s="2" t="s">
        <v>102</v>
      </c>
      <c r="C391" s="1">
        <v>16</v>
      </c>
      <c r="D391" s="6" t="s">
        <v>2</v>
      </c>
      <c r="E391" s="3" t="s">
        <v>3</v>
      </c>
      <c r="F391" s="4">
        <v>36.188000000000002</v>
      </c>
    </row>
    <row r="392" spans="1:6" x14ac:dyDescent="0.35">
      <c r="A392" s="1">
        <v>2024</v>
      </c>
      <c r="B392" s="2" t="s">
        <v>74</v>
      </c>
      <c r="C392" s="1">
        <v>1</v>
      </c>
      <c r="D392" s="6" t="s">
        <v>0</v>
      </c>
      <c r="E392" s="3" t="s">
        <v>1</v>
      </c>
      <c r="F392" s="4">
        <v>34.155000000000001</v>
      </c>
    </row>
    <row r="393" spans="1:6" x14ac:dyDescent="0.35">
      <c r="A393" s="1">
        <v>2024</v>
      </c>
      <c r="B393" s="2" t="s">
        <v>74</v>
      </c>
      <c r="C393" s="1">
        <v>2</v>
      </c>
      <c r="D393" s="6" t="s">
        <v>6</v>
      </c>
      <c r="E393" s="3" t="s">
        <v>7</v>
      </c>
      <c r="F393" s="4">
        <v>34.332999999999998</v>
      </c>
    </row>
    <row r="394" spans="1:6" x14ac:dyDescent="0.35">
      <c r="A394" s="1">
        <v>2024</v>
      </c>
      <c r="B394" s="2" t="s">
        <v>74</v>
      </c>
      <c r="C394" s="1">
        <v>3</v>
      </c>
      <c r="D394" s="6" t="s">
        <v>2</v>
      </c>
      <c r="E394" s="3" t="s">
        <v>3</v>
      </c>
      <c r="F394" s="4">
        <v>34.482999999999997</v>
      </c>
    </row>
    <row r="395" spans="1:6" x14ac:dyDescent="0.35">
      <c r="A395" s="1">
        <v>2024</v>
      </c>
      <c r="B395" s="2" t="s">
        <v>74</v>
      </c>
      <c r="C395" s="1">
        <v>4</v>
      </c>
      <c r="D395" s="2" t="s">
        <v>56</v>
      </c>
      <c r="E395" s="3" t="s">
        <v>7</v>
      </c>
      <c r="F395" s="4">
        <v>34.786999999999999</v>
      </c>
    </row>
    <row r="396" spans="1:6" x14ac:dyDescent="0.35">
      <c r="A396" s="1">
        <v>2024</v>
      </c>
      <c r="B396" s="2" t="s">
        <v>74</v>
      </c>
      <c r="C396" s="1">
        <v>5</v>
      </c>
      <c r="D396" s="2" t="s">
        <v>4</v>
      </c>
      <c r="E396" s="3" t="s">
        <v>5</v>
      </c>
      <c r="F396" s="4">
        <v>34.860999999999997</v>
      </c>
    </row>
    <row r="397" spans="1:6" x14ac:dyDescent="0.35">
      <c r="A397" s="1">
        <v>2024</v>
      </c>
      <c r="B397" s="2" t="s">
        <v>74</v>
      </c>
      <c r="C397" s="1">
        <v>6</v>
      </c>
      <c r="D397" s="6" t="s">
        <v>57</v>
      </c>
      <c r="E397" s="3" t="s">
        <v>55</v>
      </c>
      <c r="F397" s="4">
        <v>34.984999999999999</v>
      </c>
    </row>
    <row r="398" spans="1:6" x14ac:dyDescent="0.35">
      <c r="A398" s="1">
        <v>2024</v>
      </c>
      <c r="B398" s="2" t="s">
        <v>74</v>
      </c>
      <c r="C398" s="1">
        <v>8</v>
      </c>
      <c r="D398" s="6" t="s">
        <v>58</v>
      </c>
      <c r="E398" s="3" t="s">
        <v>40</v>
      </c>
      <c r="F398" s="4">
        <v>35.396000000000001</v>
      </c>
    </row>
    <row r="399" spans="1:6" x14ac:dyDescent="0.35">
      <c r="A399" s="1">
        <v>2024</v>
      </c>
      <c r="B399" s="2" t="s">
        <v>74</v>
      </c>
      <c r="C399" s="1">
        <v>16</v>
      </c>
      <c r="D399" s="6" t="s">
        <v>59</v>
      </c>
      <c r="E399" s="3" t="s">
        <v>27</v>
      </c>
      <c r="F399" s="4">
        <v>36.975999999999999</v>
      </c>
    </row>
  </sheetData>
  <autoFilter ref="A1:F399" xr:uid="{60A6E3D7-7E4D-400F-A624-18BCC219C93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AF94-7558-4939-BFAA-35B626F862F9}">
  <dimension ref="A1:G617"/>
  <sheetViews>
    <sheetView workbookViewId="0">
      <pane ySplit="1" topLeftCell="A6" activePane="bottomLeft" state="frozen"/>
      <selection pane="bottomLeft" activeCell="E581" sqref="E581"/>
    </sheetView>
  </sheetViews>
  <sheetFormatPr defaultRowHeight="14.5" x14ac:dyDescent="0.35"/>
  <cols>
    <col min="4" max="4" width="32" bestFit="1" customWidth="1"/>
  </cols>
  <sheetData>
    <row r="1" spans="1:7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  <c r="G1" s="1" t="s">
        <v>899</v>
      </c>
    </row>
    <row r="2" spans="1:7" x14ac:dyDescent="0.35">
      <c r="A2" s="1">
        <v>1998</v>
      </c>
      <c r="B2" t="s">
        <v>734</v>
      </c>
      <c r="C2">
        <v>1</v>
      </c>
      <c r="D2" t="s">
        <v>1583</v>
      </c>
      <c r="E2" t="s">
        <v>22</v>
      </c>
      <c r="F2" s="13">
        <v>7.7157407407407405E-4</v>
      </c>
      <c r="G2">
        <v>66.664000000000001</v>
      </c>
    </row>
    <row r="3" spans="1:7" x14ac:dyDescent="0.35">
      <c r="A3" s="1">
        <v>1998</v>
      </c>
      <c r="B3" t="s">
        <v>734</v>
      </c>
      <c r="C3">
        <v>2</v>
      </c>
      <c r="D3" t="s">
        <v>1991</v>
      </c>
      <c r="E3" t="s">
        <v>625</v>
      </c>
      <c r="F3" s="13">
        <v>7.745601851851852E-4</v>
      </c>
      <c r="G3">
        <v>66.921999999999997</v>
      </c>
    </row>
    <row r="4" spans="1:7" x14ac:dyDescent="0.35">
      <c r="A4" s="1">
        <v>1998</v>
      </c>
      <c r="B4" t="s">
        <v>734</v>
      </c>
      <c r="C4">
        <v>3</v>
      </c>
      <c r="D4" t="s">
        <v>1728</v>
      </c>
      <c r="E4" t="s">
        <v>37</v>
      </c>
      <c r="F4" s="13">
        <v>7.7627314814814811E-4</v>
      </c>
      <c r="G4">
        <v>67.069999999999993</v>
      </c>
    </row>
    <row r="5" spans="1:7" x14ac:dyDescent="0.35">
      <c r="A5" s="1">
        <v>1998</v>
      </c>
      <c r="B5" t="s">
        <v>734</v>
      </c>
      <c r="C5">
        <v>4</v>
      </c>
      <c r="D5" t="s">
        <v>1750</v>
      </c>
      <c r="E5" t="s">
        <v>14</v>
      </c>
      <c r="F5" s="13">
        <v>7.874999999999999E-4</v>
      </c>
      <c r="G5">
        <v>68.039999999999992</v>
      </c>
    </row>
    <row r="6" spans="1:7" x14ac:dyDescent="0.35">
      <c r="A6" s="1">
        <v>1998</v>
      </c>
      <c r="B6" t="s">
        <v>734</v>
      </c>
      <c r="C6">
        <v>5</v>
      </c>
      <c r="D6" t="s">
        <v>1814</v>
      </c>
      <c r="E6" t="s">
        <v>55</v>
      </c>
      <c r="F6" s="13">
        <v>7.8855324074074071E-4</v>
      </c>
      <c r="G6">
        <v>68.131</v>
      </c>
    </row>
    <row r="7" spans="1:7" x14ac:dyDescent="0.35">
      <c r="A7" s="1">
        <v>1998</v>
      </c>
      <c r="B7" t="s">
        <v>734</v>
      </c>
      <c r="C7">
        <v>6</v>
      </c>
      <c r="D7" t="s">
        <v>1820</v>
      </c>
      <c r="E7" t="s">
        <v>49</v>
      </c>
      <c r="F7" s="13">
        <v>7.9086805555555562E-4</v>
      </c>
      <c r="G7">
        <v>68.331000000000003</v>
      </c>
    </row>
    <row r="8" spans="1:7" x14ac:dyDescent="0.35">
      <c r="A8" s="1">
        <v>1998</v>
      </c>
      <c r="B8" t="s">
        <v>734</v>
      </c>
      <c r="C8">
        <v>7</v>
      </c>
      <c r="D8" t="s">
        <v>1761</v>
      </c>
      <c r="E8" t="s">
        <v>619</v>
      </c>
      <c r="F8" s="13">
        <v>7.9317129629629627E-4</v>
      </c>
      <c r="G8">
        <v>68.53</v>
      </c>
    </row>
    <row r="9" spans="1:7" x14ac:dyDescent="0.35">
      <c r="A9" s="1">
        <v>1998</v>
      </c>
      <c r="B9" t="s">
        <v>734</v>
      </c>
      <c r="C9">
        <v>8</v>
      </c>
      <c r="D9" t="s">
        <v>1543</v>
      </c>
      <c r="E9" t="s">
        <v>796</v>
      </c>
      <c r="F9" s="13">
        <v>7.9336805555555551E-4</v>
      </c>
      <c r="G9">
        <v>68.546999999999997</v>
      </c>
    </row>
    <row r="10" spans="1:7" x14ac:dyDescent="0.35">
      <c r="A10" s="1">
        <v>1998</v>
      </c>
      <c r="B10" t="s">
        <v>734</v>
      </c>
      <c r="C10">
        <v>9</v>
      </c>
      <c r="D10" t="s">
        <v>1805</v>
      </c>
      <c r="E10" t="s">
        <v>112</v>
      </c>
      <c r="F10" s="13">
        <v>7.957291666666667E-4</v>
      </c>
      <c r="G10">
        <v>68.751000000000005</v>
      </c>
    </row>
    <row r="11" spans="1:7" x14ac:dyDescent="0.35">
      <c r="A11" s="1">
        <v>1998</v>
      </c>
      <c r="B11" t="s">
        <v>734</v>
      </c>
      <c r="C11">
        <v>10</v>
      </c>
      <c r="D11" t="s">
        <v>1955</v>
      </c>
      <c r="E11" t="s">
        <v>953</v>
      </c>
      <c r="F11" s="13">
        <v>7.963888888888888E-4</v>
      </c>
      <c r="G11">
        <v>68.807999999999993</v>
      </c>
    </row>
    <row r="12" spans="1:7" x14ac:dyDescent="0.35">
      <c r="A12" s="1">
        <v>1998</v>
      </c>
      <c r="B12" t="s">
        <v>734</v>
      </c>
      <c r="C12">
        <v>11</v>
      </c>
      <c r="D12" t="s">
        <v>1995</v>
      </c>
      <c r="E12" t="s">
        <v>796</v>
      </c>
      <c r="F12" s="13">
        <v>7.9849537037037031E-4</v>
      </c>
      <c r="G12">
        <v>68.989999999999995</v>
      </c>
    </row>
    <row r="13" spans="1:7" x14ac:dyDescent="0.35">
      <c r="A13" s="1">
        <v>1998</v>
      </c>
      <c r="B13" t="s">
        <v>734</v>
      </c>
      <c r="C13">
        <v>12</v>
      </c>
      <c r="D13" t="s">
        <v>1734</v>
      </c>
      <c r="E13" t="s">
        <v>1</v>
      </c>
      <c r="F13" s="13">
        <v>8.0013888888888897E-4</v>
      </c>
      <c r="G13">
        <v>69.132000000000005</v>
      </c>
    </row>
    <row r="14" spans="1:7" x14ac:dyDescent="0.35">
      <c r="A14" s="1">
        <v>1998</v>
      </c>
      <c r="B14" t="s">
        <v>734</v>
      </c>
      <c r="C14">
        <v>13</v>
      </c>
      <c r="D14" t="s">
        <v>1615</v>
      </c>
      <c r="E14" t="s">
        <v>954</v>
      </c>
      <c r="F14" s="13">
        <v>8.0285879629629631E-4</v>
      </c>
      <c r="G14">
        <v>69.367000000000004</v>
      </c>
    </row>
    <row r="15" spans="1:7" x14ac:dyDescent="0.35">
      <c r="A15" s="1">
        <v>1998</v>
      </c>
      <c r="B15" t="s">
        <v>734</v>
      </c>
      <c r="C15">
        <v>14</v>
      </c>
      <c r="D15" t="s">
        <v>1942</v>
      </c>
      <c r="E15" t="s">
        <v>263</v>
      </c>
      <c r="F15" s="13">
        <v>8.0505787037037037E-4</v>
      </c>
      <c r="G15">
        <v>69.557000000000002</v>
      </c>
    </row>
    <row r="16" spans="1:7" x14ac:dyDescent="0.35">
      <c r="A16" s="1">
        <v>1998</v>
      </c>
      <c r="B16" t="s">
        <v>734</v>
      </c>
      <c r="C16">
        <v>15</v>
      </c>
      <c r="D16" t="s">
        <v>1729</v>
      </c>
      <c r="E16" t="s">
        <v>797</v>
      </c>
      <c r="F16" s="13">
        <v>8.0547453703703705E-4</v>
      </c>
      <c r="G16">
        <v>69.593000000000004</v>
      </c>
    </row>
    <row r="17" spans="1:7" x14ac:dyDescent="0.35">
      <c r="A17" s="1">
        <v>1998</v>
      </c>
      <c r="B17" t="s">
        <v>734</v>
      </c>
      <c r="C17">
        <v>16</v>
      </c>
      <c r="D17" t="s">
        <v>1776</v>
      </c>
      <c r="E17" t="s">
        <v>93</v>
      </c>
      <c r="F17" s="13">
        <v>8.1151620370370362E-4</v>
      </c>
      <c r="G17">
        <v>70.114999999999995</v>
      </c>
    </row>
    <row r="18" spans="1:7" x14ac:dyDescent="0.35">
      <c r="A18" s="1">
        <v>1998</v>
      </c>
      <c r="B18" t="s">
        <v>734</v>
      </c>
      <c r="C18">
        <v>17</v>
      </c>
      <c r="D18" t="s">
        <v>1581</v>
      </c>
      <c r="E18" t="s">
        <v>53</v>
      </c>
      <c r="F18" s="13">
        <v>8.1238425925925922E-4</v>
      </c>
      <c r="G18">
        <v>70.19</v>
      </c>
    </row>
    <row r="19" spans="1:7" x14ac:dyDescent="0.35">
      <c r="A19" s="1">
        <v>1998</v>
      </c>
      <c r="B19" t="s">
        <v>734</v>
      </c>
      <c r="C19">
        <v>18</v>
      </c>
      <c r="D19" t="s">
        <v>1797</v>
      </c>
      <c r="E19" t="s">
        <v>40</v>
      </c>
      <c r="F19" s="13">
        <v>8.1491898148148157E-4</v>
      </c>
      <c r="G19">
        <v>70.409000000000006</v>
      </c>
    </row>
    <row r="20" spans="1:7" x14ac:dyDescent="0.35">
      <c r="A20" s="1">
        <v>1998</v>
      </c>
      <c r="B20" t="s">
        <v>734</v>
      </c>
      <c r="C20">
        <v>19</v>
      </c>
      <c r="D20" t="s">
        <v>1654</v>
      </c>
      <c r="E20" t="s">
        <v>65</v>
      </c>
      <c r="F20" s="13">
        <v>8.3085648148148146E-4</v>
      </c>
      <c r="G20">
        <v>71.786000000000001</v>
      </c>
    </row>
    <row r="21" spans="1:7" x14ac:dyDescent="0.35">
      <c r="A21" s="1">
        <v>1998</v>
      </c>
      <c r="B21" t="s">
        <v>734</v>
      </c>
      <c r="C21">
        <v>20</v>
      </c>
      <c r="D21" t="s">
        <v>1890</v>
      </c>
      <c r="E21" t="s">
        <v>955</v>
      </c>
      <c r="F21" s="13">
        <v>8.5979166666666669E-4</v>
      </c>
      <c r="G21">
        <v>74.286000000000001</v>
      </c>
    </row>
    <row r="22" spans="1:7" x14ac:dyDescent="0.35">
      <c r="A22" s="1">
        <v>1998</v>
      </c>
      <c r="B22" t="s">
        <v>734</v>
      </c>
      <c r="C22">
        <v>21</v>
      </c>
      <c r="D22" t="s">
        <v>1907</v>
      </c>
      <c r="E22" t="s">
        <v>956</v>
      </c>
      <c r="F22" s="13">
        <v>8.6755787037037031E-4</v>
      </c>
      <c r="G22">
        <v>74.956999999999994</v>
      </c>
    </row>
    <row r="23" spans="1:7" x14ac:dyDescent="0.35">
      <c r="A23" s="1">
        <v>1998</v>
      </c>
      <c r="B23" t="s">
        <v>734</v>
      </c>
      <c r="C23">
        <v>22</v>
      </c>
      <c r="D23" t="s">
        <v>1616</v>
      </c>
      <c r="E23" t="s">
        <v>957</v>
      </c>
      <c r="F23" s="13">
        <v>9.4792824074074072E-4</v>
      </c>
      <c r="G23">
        <v>81.900999999999996</v>
      </c>
    </row>
    <row r="24" spans="1:7" x14ac:dyDescent="0.35">
      <c r="A24" s="1">
        <v>2000</v>
      </c>
      <c r="B24" t="s">
        <v>735</v>
      </c>
      <c r="C24">
        <v>1</v>
      </c>
      <c r="D24" t="s">
        <v>1808</v>
      </c>
      <c r="E24" t="s">
        <v>22</v>
      </c>
      <c r="F24" s="13" t="s">
        <v>1345</v>
      </c>
      <c r="G24">
        <v>65.778999999999996</v>
      </c>
    </row>
    <row r="25" spans="1:7" x14ac:dyDescent="0.35">
      <c r="A25" s="1">
        <v>2000</v>
      </c>
      <c r="B25" t="s">
        <v>735</v>
      </c>
      <c r="C25">
        <v>2</v>
      </c>
      <c r="D25" t="s">
        <v>1566</v>
      </c>
      <c r="E25" t="s">
        <v>42</v>
      </c>
      <c r="F25" s="13" t="s">
        <v>1346</v>
      </c>
      <c r="G25">
        <v>66.268000000000001</v>
      </c>
    </row>
    <row r="26" spans="1:7" x14ac:dyDescent="0.35">
      <c r="A26" s="1">
        <v>2000</v>
      </c>
      <c r="B26" t="s">
        <v>735</v>
      </c>
      <c r="C26">
        <v>3</v>
      </c>
      <c r="D26" t="s">
        <v>1859</v>
      </c>
      <c r="E26" t="s">
        <v>49</v>
      </c>
      <c r="F26" s="13" t="s">
        <v>1347</v>
      </c>
      <c r="G26">
        <v>66.459999999999994</v>
      </c>
    </row>
    <row r="27" spans="1:7" x14ac:dyDescent="0.35">
      <c r="A27" s="1">
        <v>2000</v>
      </c>
      <c r="B27" t="s">
        <v>735</v>
      </c>
      <c r="C27">
        <v>4</v>
      </c>
      <c r="D27" t="s">
        <v>1842</v>
      </c>
      <c r="E27" t="s">
        <v>14</v>
      </c>
      <c r="F27" s="13" t="s">
        <v>1348</v>
      </c>
      <c r="G27">
        <v>67.552999999999997</v>
      </c>
    </row>
    <row r="28" spans="1:7" x14ac:dyDescent="0.35">
      <c r="A28" s="1">
        <v>2000</v>
      </c>
      <c r="B28" t="s">
        <v>735</v>
      </c>
      <c r="C28">
        <v>5</v>
      </c>
      <c r="D28" t="s">
        <v>1680</v>
      </c>
      <c r="E28" t="s">
        <v>40</v>
      </c>
      <c r="F28" s="13" t="s">
        <v>1349</v>
      </c>
      <c r="G28">
        <v>67.63</v>
      </c>
    </row>
    <row r="29" spans="1:7" x14ac:dyDescent="0.35">
      <c r="A29" s="1">
        <v>2000</v>
      </c>
      <c r="B29" t="s">
        <v>735</v>
      </c>
      <c r="C29">
        <v>6</v>
      </c>
      <c r="D29" t="s">
        <v>1835</v>
      </c>
      <c r="E29" t="s">
        <v>625</v>
      </c>
      <c r="F29" s="13" t="s">
        <v>1350</v>
      </c>
      <c r="G29">
        <v>67.721999999999994</v>
      </c>
    </row>
    <row r="30" spans="1:7" x14ac:dyDescent="0.35">
      <c r="A30" s="1">
        <v>2000</v>
      </c>
      <c r="B30" t="s">
        <v>735</v>
      </c>
      <c r="C30">
        <v>7</v>
      </c>
      <c r="D30" t="s">
        <v>1952</v>
      </c>
      <c r="E30" t="s">
        <v>53</v>
      </c>
      <c r="F30" s="13" t="s">
        <v>1351</v>
      </c>
      <c r="G30">
        <v>67.786000000000001</v>
      </c>
    </row>
    <row r="31" spans="1:7" x14ac:dyDescent="0.35">
      <c r="A31" s="1">
        <v>2000</v>
      </c>
      <c r="B31" t="s">
        <v>735</v>
      </c>
      <c r="C31">
        <v>8</v>
      </c>
      <c r="D31" t="s">
        <v>1908</v>
      </c>
      <c r="E31" t="s">
        <v>112</v>
      </c>
      <c r="F31" s="13" t="s">
        <v>1352</v>
      </c>
      <c r="G31">
        <v>68.025000000000006</v>
      </c>
    </row>
    <row r="32" spans="1:7" x14ac:dyDescent="0.35">
      <c r="A32" s="1">
        <v>2000</v>
      </c>
      <c r="B32" t="s">
        <v>735</v>
      </c>
      <c r="C32">
        <v>9</v>
      </c>
      <c r="D32" t="s">
        <v>1574</v>
      </c>
      <c r="E32" t="s">
        <v>258</v>
      </c>
      <c r="F32" s="13" t="s">
        <v>1353</v>
      </c>
      <c r="G32">
        <v>68.548000000000002</v>
      </c>
    </row>
    <row r="33" spans="1:7" x14ac:dyDescent="0.35">
      <c r="A33" s="1">
        <v>2000</v>
      </c>
      <c r="B33" t="s">
        <v>735</v>
      </c>
      <c r="C33">
        <v>10</v>
      </c>
      <c r="D33" t="s">
        <v>1953</v>
      </c>
      <c r="E33" t="s">
        <v>93</v>
      </c>
      <c r="F33" s="13" t="s">
        <v>1354</v>
      </c>
      <c r="G33">
        <v>68.698999999999998</v>
      </c>
    </row>
    <row r="34" spans="1:7" x14ac:dyDescent="0.35">
      <c r="A34" s="1">
        <v>2000</v>
      </c>
      <c r="B34" t="s">
        <v>735</v>
      </c>
      <c r="C34">
        <v>11</v>
      </c>
      <c r="D34" t="s">
        <v>1630</v>
      </c>
      <c r="E34" t="s">
        <v>5</v>
      </c>
      <c r="F34" s="13" t="s">
        <v>1355</v>
      </c>
      <c r="G34">
        <v>68.778999999999996</v>
      </c>
    </row>
    <row r="35" spans="1:7" x14ac:dyDescent="0.35">
      <c r="A35" s="1">
        <v>2000</v>
      </c>
      <c r="B35" t="s">
        <v>735</v>
      </c>
      <c r="C35">
        <v>12</v>
      </c>
      <c r="D35" t="s">
        <v>1943</v>
      </c>
      <c r="E35" t="s">
        <v>263</v>
      </c>
      <c r="F35" s="13" t="s">
        <v>1356</v>
      </c>
      <c r="G35">
        <v>68.997</v>
      </c>
    </row>
    <row r="36" spans="1:7" x14ac:dyDescent="0.35">
      <c r="A36" s="1">
        <v>2000</v>
      </c>
      <c r="B36" t="s">
        <v>735</v>
      </c>
      <c r="C36">
        <v>13</v>
      </c>
      <c r="D36" t="s">
        <v>1934</v>
      </c>
      <c r="E36" t="s">
        <v>37</v>
      </c>
      <c r="F36" s="13" t="s">
        <v>1357</v>
      </c>
      <c r="G36">
        <v>69.022999999999996</v>
      </c>
    </row>
    <row r="37" spans="1:7" x14ac:dyDescent="0.35">
      <c r="A37" s="1">
        <v>2000</v>
      </c>
      <c r="B37" t="s">
        <v>735</v>
      </c>
      <c r="C37">
        <v>14</v>
      </c>
      <c r="D37" t="s">
        <v>1827</v>
      </c>
      <c r="E37" t="s">
        <v>204</v>
      </c>
      <c r="F37" s="13" t="s">
        <v>1358</v>
      </c>
      <c r="G37">
        <v>69.061000000000007</v>
      </c>
    </row>
    <row r="38" spans="1:7" x14ac:dyDescent="0.35">
      <c r="A38" s="1">
        <v>2000</v>
      </c>
      <c r="B38" t="s">
        <v>735</v>
      </c>
      <c r="C38">
        <v>15</v>
      </c>
      <c r="D38" t="s">
        <v>1661</v>
      </c>
      <c r="E38" t="s">
        <v>619</v>
      </c>
      <c r="F38" s="13" t="s">
        <v>1359</v>
      </c>
      <c r="G38">
        <v>69.256</v>
      </c>
    </row>
    <row r="39" spans="1:7" x14ac:dyDescent="0.35">
      <c r="A39" s="1">
        <v>2000</v>
      </c>
      <c r="B39" t="s">
        <v>735</v>
      </c>
      <c r="C39">
        <v>16</v>
      </c>
      <c r="D39" t="s">
        <v>1990</v>
      </c>
      <c r="E39" t="s">
        <v>44</v>
      </c>
      <c r="F39" s="13" t="s">
        <v>1360</v>
      </c>
      <c r="G39">
        <v>69.771000000000001</v>
      </c>
    </row>
    <row r="40" spans="1:7" x14ac:dyDescent="0.35">
      <c r="A40" s="1">
        <v>2000</v>
      </c>
      <c r="B40" t="s">
        <v>735</v>
      </c>
      <c r="C40">
        <v>17</v>
      </c>
      <c r="D40" t="s">
        <v>1881</v>
      </c>
      <c r="E40" t="s">
        <v>796</v>
      </c>
      <c r="F40" s="13" t="s">
        <v>1361</v>
      </c>
      <c r="G40">
        <v>70.42</v>
      </c>
    </row>
    <row r="41" spans="1:7" x14ac:dyDescent="0.35">
      <c r="A41" s="1">
        <v>2000</v>
      </c>
      <c r="B41" t="s">
        <v>735</v>
      </c>
      <c r="C41">
        <v>18</v>
      </c>
      <c r="D41" t="s">
        <v>1556</v>
      </c>
      <c r="E41" t="s">
        <v>96</v>
      </c>
      <c r="F41" s="13" t="s">
        <v>1362</v>
      </c>
      <c r="G41">
        <v>71.153000000000006</v>
      </c>
    </row>
    <row r="42" spans="1:7" x14ac:dyDescent="0.35">
      <c r="A42" s="1">
        <v>2000</v>
      </c>
      <c r="B42" t="s">
        <v>735</v>
      </c>
      <c r="C42">
        <v>19</v>
      </c>
      <c r="D42" t="s">
        <v>1697</v>
      </c>
      <c r="E42" t="s">
        <v>958</v>
      </c>
      <c r="F42" s="13" t="s">
        <v>1363</v>
      </c>
      <c r="G42">
        <v>71.164999999999992</v>
      </c>
    </row>
    <row r="43" spans="1:7" x14ac:dyDescent="0.35">
      <c r="A43" s="1">
        <v>2000</v>
      </c>
      <c r="B43" t="s">
        <v>735</v>
      </c>
      <c r="C43">
        <v>20</v>
      </c>
      <c r="D43" t="s">
        <v>1809</v>
      </c>
      <c r="E43" t="s">
        <v>442</v>
      </c>
      <c r="F43" s="13" t="s">
        <v>1364</v>
      </c>
      <c r="G43">
        <v>71.435000000000002</v>
      </c>
    </row>
    <row r="44" spans="1:7" x14ac:dyDescent="0.35">
      <c r="A44" s="1">
        <v>2000</v>
      </c>
      <c r="B44" t="s">
        <v>735</v>
      </c>
      <c r="C44">
        <v>21</v>
      </c>
      <c r="D44" t="s">
        <v>1843</v>
      </c>
      <c r="E44" t="s">
        <v>953</v>
      </c>
      <c r="F44" s="13" t="s">
        <v>1365</v>
      </c>
      <c r="G44">
        <v>73.335000000000008</v>
      </c>
    </row>
    <row r="45" spans="1:7" x14ac:dyDescent="0.35">
      <c r="A45" s="1">
        <v>2000</v>
      </c>
      <c r="B45" t="s">
        <v>735</v>
      </c>
      <c r="C45">
        <v>22</v>
      </c>
      <c r="D45" t="s">
        <v>1554</v>
      </c>
      <c r="E45" t="s">
        <v>959</v>
      </c>
      <c r="F45" s="13" t="s">
        <v>1366</v>
      </c>
      <c r="G45">
        <v>73.971999999999994</v>
      </c>
    </row>
    <row r="46" spans="1:7" x14ac:dyDescent="0.35">
      <c r="A46" s="1">
        <v>2000</v>
      </c>
      <c r="B46" t="s">
        <v>735</v>
      </c>
      <c r="C46">
        <v>23</v>
      </c>
      <c r="D46" t="s">
        <v>1612</v>
      </c>
      <c r="E46" t="s">
        <v>960</v>
      </c>
      <c r="F46" s="13" t="s">
        <v>1367</v>
      </c>
      <c r="G46">
        <v>74.438000000000002</v>
      </c>
    </row>
    <row r="47" spans="1:7" x14ac:dyDescent="0.35">
      <c r="A47" s="1">
        <v>2000</v>
      </c>
      <c r="B47" t="s">
        <v>735</v>
      </c>
      <c r="C47">
        <v>24</v>
      </c>
      <c r="D47" t="s">
        <v>1795</v>
      </c>
      <c r="E47" t="s">
        <v>956</v>
      </c>
      <c r="F47" s="13" t="s">
        <v>1368</v>
      </c>
      <c r="G47">
        <v>77.992999999999995</v>
      </c>
    </row>
    <row r="48" spans="1:7" x14ac:dyDescent="0.35">
      <c r="A48">
        <v>2001</v>
      </c>
      <c r="B48" t="s">
        <v>733</v>
      </c>
      <c r="C48">
        <v>1</v>
      </c>
      <c r="D48" t="s">
        <v>1943</v>
      </c>
      <c r="E48" t="s">
        <v>263</v>
      </c>
      <c r="F48" s="13" t="s">
        <v>1369</v>
      </c>
      <c r="G48">
        <v>65.539000000000001</v>
      </c>
    </row>
    <row r="49" spans="1:7" x14ac:dyDescent="0.35">
      <c r="A49">
        <v>2001</v>
      </c>
      <c r="B49" t="s">
        <v>733</v>
      </c>
      <c r="C49">
        <v>2</v>
      </c>
      <c r="D49" t="s">
        <v>1810</v>
      </c>
      <c r="E49" t="s">
        <v>37</v>
      </c>
      <c r="F49" s="13" t="s">
        <v>1370</v>
      </c>
      <c r="G49">
        <v>65.563000000000002</v>
      </c>
    </row>
    <row r="50" spans="1:7" x14ac:dyDescent="0.35">
      <c r="A50">
        <v>2001</v>
      </c>
      <c r="B50" t="s">
        <v>733</v>
      </c>
      <c r="C50">
        <v>3</v>
      </c>
      <c r="D50" t="s">
        <v>1611</v>
      </c>
      <c r="E50" t="s">
        <v>53</v>
      </c>
      <c r="F50" s="13" t="s">
        <v>1371</v>
      </c>
      <c r="G50">
        <v>66.061000000000007</v>
      </c>
    </row>
    <row r="51" spans="1:7" x14ac:dyDescent="0.35">
      <c r="A51">
        <v>2001</v>
      </c>
      <c r="B51" t="s">
        <v>733</v>
      </c>
      <c r="C51">
        <v>4</v>
      </c>
      <c r="D51" t="s">
        <v>1560</v>
      </c>
      <c r="E51" t="s">
        <v>14</v>
      </c>
      <c r="F51" s="13" t="s">
        <v>1372</v>
      </c>
      <c r="G51">
        <v>66.200999999999993</v>
      </c>
    </row>
    <row r="52" spans="1:7" x14ac:dyDescent="0.35">
      <c r="A52">
        <v>2001</v>
      </c>
      <c r="B52" t="s">
        <v>733</v>
      </c>
      <c r="C52">
        <v>5</v>
      </c>
      <c r="D52" t="s">
        <v>1908</v>
      </c>
      <c r="E52" t="s">
        <v>112</v>
      </c>
      <c r="F52" s="13" t="s">
        <v>1373</v>
      </c>
      <c r="G52">
        <v>66.427999999999997</v>
      </c>
    </row>
    <row r="53" spans="1:7" x14ac:dyDescent="0.35">
      <c r="A53">
        <v>2001</v>
      </c>
      <c r="B53" t="s">
        <v>733</v>
      </c>
      <c r="C53">
        <v>6</v>
      </c>
      <c r="D53" t="s">
        <v>1773</v>
      </c>
      <c r="E53" t="s">
        <v>22</v>
      </c>
      <c r="F53" s="13" t="s">
        <v>1374</v>
      </c>
      <c r="G53">
        <v>67.661000000000001</v>
      </c>
    </row>
    <row r="54" spans="1:7" x14ac:dyDescent="0.35">
      <c r="A54">
        <v>2001</v>
      </c>
      <c r="B54" t="s">
        <v>733</v>
      </c>
      <c r="C54">
        <v>7</v>
      </c>
      <c r="D54" t="s">
        <v>1827</v>
      </c>
      <c r="E54" t="s">
        <v>204</v>
      </c>
      <c r="F54" s="13" t="s">
        <v>1375</v>
      </c>
      <c r="G54">
        <v>67.704999999999998</v>
      </c>
    </row>
    <row r="55" spans="1:7" x14ac:dyDescent="0.35">
      <c r="A55">
        <v>2001</v>
      </c>
      <c r="B55" t="s">
        <v>733</v>
      </c>
      <c r="C55">
        <v>8</v>
      </c>
      <c r="D55" t="s">
        <v>1556</v>
      </c>
      <c r="E55" t="s">
        <v>96</v>
      </c>
      <c r="F55" s="13" t="s">
        <v>1376</v>
      </c>
      <c r="G55">
        <v>67.888000000000005</v>
      </c>
    </row>
    <row r="56" spans="1:7" x14ac:dyDescent="0.35">
      <c r="A56">
        <v>2001</v>
      </c>
      <c r="B56" t="s">
        <v>733</v>
      </c>
      <c r="C56">
        <v>9</v>
      </c>
      <c r="D56" t="s">
        <v>1897</v>
      </c>
      <c r="E56" t="s">
        <v>796</v>
      </c>
      <c r="F56" s="13" t="s">
        <v>1377</v>
      </c>
      <c r="G56">
        <v>67.956000000000003</v>
      </c>
    </row>
    <row r="57" spans="1:7" x14ac:dyDescent="0.35">
      <c r="A57">
        <v>2001</v>
      </c>
      <c r="B57" t="s">
        <v>733</v>
      </c>
      <c r="C57">
        <v>10</v>
      </c>
      <c r="D57" t="s">
        <v>1739</v>
      </c>
      <c r="E57" t="s">
        <v>55</v>
      </c>
      <c r="F57" s="13" t="s">
        <v>1378</v>
      </c>
      <c r="G57">
        <v>68.046999999999997</v>
      </c>
    </row>
    <row r="58" spans="1:7" x14ac:dyDescent="0.35">
      <c r="A58" s="1">
        <v>2002</v>
      </c>
      <c r="B58" t="s">
        <v>732</v>
      </c>
      <c r="C58">
        <v>1</v>
      </c>
      <c r="D58" t="s">
        <v>1978</v>
      </c>
      <c r="E58" t="s">
        <v>22</v>
      </c>
      <c r="F58" s="13" t="s">
        <v>1379</v>
      </c>
      <c r="G58">
        <v>64.153999999999996</v>
      </c>
    </row>
    <row r="59" spans="1:7" x14ac:dyDescent="0.35">
      <c r="A59" s="1">
        <v>2002</v>
      </c>
      <c r="B59" t="s">
        <v>732</v>
      </c>
      <c r="C59">
        <v>2</v>
      </c>
      <c r="D59" t="s">
        <v>1692</v>
      </c>
      <c r="E59" t="s">
        <v>37</v>
      </c>
      <c r="F59" s="13" t="s">
        <v>1380</v>
      </c>
      <c r="G59">
        <v>64.352000000000004</v>
      </c>
    </row>
    <row r="60" spans="1:7" x14ac:dyDescent="0.35">
      <c r="A60" s="1">
        <v>2002</v>
      </c>
      <c r="B60" t="s">
        <v>732</v>
      </c>
      <c r="C60">
        <v>3</v>
      </c>
      <c r="D60" t="s">
        <v>1535</v>
      </c>
      <c r="E60" t="s">
        <v>625</v>
      </c>
      <c r="F60" s="13" t="s">
        <v>1381</v>
      </c>
      <c r="G60">
        <v>64.394000000000005</v>
      </c>
    </row>
    <row r="61" spans="1:7" x14ac:dyDescent="0.35">
      <c r="A61" s="1">
        <v>2002</v>
      </c>
      <c r="B61" t="s">
        <v>732</v>
      </c>
      <c r="C61">
        <v>4</v>
      </c>
      <c r="D61" t="s">
        <v>1837</v>
      </c>
      <c r="E61" t="s">
        <v>37</v>
      </c>
      <c r="F61" s="13" t="s">
        <v>1382</v>
      </c>
      <c r="G61">
        <v>64.887</v>
      </c>
    </row>
    <row r="62" spans="1:7" x14ac:dyDescent="0.35">
      <c r="A62" s="1">
        <v>2002</v>
      </c>
      <c r="B62" t="s">
        <v>732</v>
      </c>
      <c r="C62">
        <v>5</v>
      </c>
      <c r="D62" t="s">
        <v>1650</v>
      </c>
      <c r="E62" t="s">
        <v>112</v>
      </c>
      <c r="F62" s="13" t="s">
        <v>1383</v>
      </c>
      <c r="G62">
        <v>65.481999999999999</v>
      </c>
    </row>
    <row r="63" spans="1:7" x14ac:dyDescent="0.35">
      <c r="A63" s="1">
        <v>2002</v>
      </c>
      <c r="B63" t="s">
        <v>732</v>
      </c>
      <c r="C63">
        <v>6</v>
      </c>
      <c r="D63" t="s">
        <v>1687</v>
      </c>
      <c r="E63" t="s">
        <v>14</v>
      </c>
      <c r="F63" s="13" t="s">
        <v>1384</v>
      </c>
      <c r="G63">
        <v>65.823999999999998</v>
      </c>
    </row>
    <row r="64" spans="1:7" x14ac:dyDescent="0.35">
      <c r="A64" s="1">
        <v>2002</v>
      </c>
      <c r="B64" t="s">
        <v>732</v>
      </c>
      <c r="C64">
        <v>7</v>
      </c>
      <c r="D64" t="s">
        <v>1816</v>
      </c>
      <c r="E64" t="s">
        <v>5</v>
      </c>
      <c r="F64" s="13" t="s">
        <v>1385</v>
      </c>
      <c r="G64">
        <v>66.061999999999998</v>
      </c>
    </row>
    <row r="65" spans="1:7" x14ac:dyDescent="0.35">
      <c r="A65" s="1">
        <v>2002</v>
      </c>
      <c r="B65" t="s">
        <v>732</v>
      </c>
      <c r="C65">
        <v>8</v>
      </c>
      <c r="D65" t="s">
        <v>1549</v>
      </c>
      <c r="E65" t="s">
        <v>195</v>
      </c>
      <c r="F65" s="13" t="s">
        <v>1386</v>
      </c>
      <c r="G65">
        <v>66.122</v>
      </c>
    </row>
    <row r="66" spans="1:7" x14ac:dyDescent="0.35">
      <c r="A66" s="1">
        <v>2002</v>
      </c>
      <c r="B66" t="s">
        <v>732</v>
      </c>
      <c r="C66">
        <v>9</v>
      </c>
      <c r="D66" t="s">
        <v>1727</v>
      </c>
      <c r="E66" t="s">
        <v>27</v>
      </c>
      <c r="F66" s="13" t="s">
        <v>1387</v>
      </c>
      <c r="G66">
        <v>66.412999999999997</v>
      </c>
    </row>
    <row r="67" spans="1:7" x14ac:dyDescent="0.35">
      <c r="A67" s="1">
        <v>2002</v>
      </c>
      <c r="B67" t="s">
        <v>732</v>
      </c>
      <c r="C67">
        <v>10</v>
      </c>
      <c r="D67" t="s">
        <v>1590</v>
      </c>
      <c r="E67" t="s">
        <v>22</v>
      </c>
      <c r="F67" s="13" t="s">
        <v>1388</v>
      </c>
      <c r="G67">
        <v>67.12</v>
      </c>
    </row>
    <row r="68" spans="1:7" x14ac:dyDescent="0.35">
      <c r="A68" s="1">
        <v>2002</v>
      </c>
      <c r="B68" t="s">
        <v>732</v>
      </c>
      <c r="C68">
        <v>11</v>
      </c>
      <c r="D68" t="s">
        <v>1962</v>
      </c>
      <c r="E68" t="s">
        <v>44</v>
      </c>
      <c r="F68" s="13" t="s">
        <v>1389</v>
      </c>
      <c r="G68">
        <v>67.159000000000006</v>
      </c>
    </row>
    <row r="69" spans="1:7" x14ac:dyDescent="0.35">
      <c r="A69" s="1">
        <v>2002</v>
      </c>
      <c r="B69" t="s">
        <v>732</v>
      </c>
      <c r="C69">
        <v>12</v>
      </c>
      <c r="D69" t="s">
        <v>1725</v>
      </c>
      <c r="E69" t="s">
        <v>65</v>
      </c>
      <c r="F69" s="13" t="s">
        <v>1390</v>
      </c>
      <c r="G69">
        <v>67.275999999999996</v>
      </c>
    </row>
    <row r="70" spans="1:7" x14ac:dyDescent="0.35">
      <c r="A70" s="1">
        <v>2002</v>
      </c>
      <c r="B70" t="s">
        <v>732</v>
      </c>
      <c r="C70">
        <v>13</v>
      </c>
      <c r="D70" t="s">
        <v>1647</v>
      </c>
      <c r="E70" t="s">
        <v>93</v>
      </c>
      <c r="F70" s="13" t="s">
        <v>1391</v>
      </c>
      <c r="G70">
        <v>68.015000000000001</v>
      </c>
    </row>
    <row r="71" spans="1:7" x14ac:dyDescent="0.35">
      <c r="A71" s="1">
        <v>2002</v>
      </c>
      <c r="B71" t="s">
        <v>732</v>
      </c>
      <c r="C71">
        <v>14</v>
      </c>
      <c r="D71" t="s">
        <v>1950</v>
      </c>
      <c r="E71" t="s">
        <v>263</v>
      </c>
      <c r="F71" s="13" t="s">
        <v>1392</v>
      </c>
      <c r="G71">
        <v>68.034000000000006</v>
      </c>
    </row>
    <row r="72" spans="1:7" x14ac:dyDescent="0.35">
      <c r="A72" s="1">
        <v>2002</v>
      </c>
      <c r="B72" t="s">
        <v>732</v>
      </c>
      <c r="C72">
        <v>15</v>
      </c>
      <c r="D72" t="s">
        <v>1912</v>
      </c>
      <c r="E72" t="s">
        <v>55</v>
      </c>
      <c r="F72" s="13" t="s">
        <v>1393</v>
      </c>
      <c r="G72">
        <v>68.302999999999997</v>
      </c>
    </row>
    <row r="73" spans="1:7" x14ac:dyDescent="0.35">
      <c r="A73" s="1">
        <v>2002</v>
      </c>
      <c r="B73" t="s">
        <v>732</v>
      </c>
      <c r="C73">
        <v>16</v>
      </c>
      <c r="D73" t="s">
        <v>1662</v>
      </c>
      <c r="E73" t="s">
        <v>263</v>
      </c>
      <c r="F73" s="13" t="s">
        <v>1394</v>
      </c>
      <c r="G73">
        <v>68.704000000000008</v>
      </c>
    </row>
    <row r="74" spans="1:7" x14ac:dyDescent="0.35">
      <c r="A74" s="1">
        <v>2002</v>
      </c>
      <c r="B74" t="s">
        <v>732</v>
      </c>
      <c r="C74">
        <v>17</v>
      </c>
      <c r="D74" t="s">
        <v>1894</v>
      </c>
      <c r="E74" t="s">
        <v>1</v>
      </c>
      <c r="F74" s="13" t="s">
        <v>1395</v>
      </c>
      <c r="G74">
        <v>69.265000000000001</v>
      </c>
    </row>
    <row r="75" spans="1:7" x14ac:dyDescent="0.35">
      <c r="A75" s="1">
        <v>2002</v>
      </c>
      <c r="B75" t="s">
        <v>732</v>
      </c>
      <c r="C75">
        <v>18</v>
      </c>
      <c r="D75" t="s">
        <v>1596</v>
      </c>
      <c r="E75" t="s">
        <v>1</v>
      </c>
      <c r="F75" s="13" t="s">
        <v>1396</v>
      </c>
      <c r="G75">
        <v>69.307000000000002</v>
      </c>
    </row>
    <row r="76" spans="1:7" x14ac:dyDescent="0.35">
      <c r="A76" s="1">
        <v>2002</v>
      </c>
      <c r="B76" t="s">
        <v>732</v>
      </c>
      <c r="C76">
        <v>19</v>
      </c>
      <c r="D76" t="s">
        <v>1851</v>
      </c>
      <c r="E76" t="s">
        <v>452</v>
      </c>
      <c r="F76" s="13" t="s">
        <v>1397</v>
      </c>
      <c r="G76">
        <v>69.367999999999995</v>
      </c>
    </row>
    <row r="77" spans="1:7" x14ac:dyDescent="0.35">
      <c r="A77" s="1">
        <v>2002</v>
      </c>
      <c r="B77" t="s">
        <v>732</v>
      </c>
      <c r="C77">
        <v>20</v>
      </c>
      <c r="D77" t="s">
        <v>1880</v>
      </c>
      <c r="E77" t="s">
        <v>686</v>
      </c>
      <c r="F77" s="13" t="s">
        <v>1398</v>
      </c>
      <c r="G77">
        <v>69.813000000000002</v>
      </c>
    </row>
    <row r="78" spans="1:7" x14ac:dyDescent="0.35">
      <c r="A78" s="1">
        <v>2002</v>
      </c>
      <c r="B78" t="s">
        <v>732</v>
      </c>
      <c r="C78">
        <v>21</v>
      </c>
      <c r="D78" t="s">
        <v>1563</v>
      </c>
      <c r="E78" t="s">
        <v>53</v>
      </c>
      <c r="F78" s="13" t="s">
        <v>1399</v>
      </c>
      <c r="G78">
        <v>70.350999999999999</v>
      </c>
    </row>
    <row r="79" spans="1:7" x14ac:dyDescent="0.35">
      <c r="A79" s="1">
        <v>2003</v>
      </c>
      <c r="B79" t="s">
        <v>561</v>
      </c>
      <c r="C79">
        <v>1</v>
      </c>
      <c r="D79" t="s">
        <v>1687</v>
      </c>
      <c r="E79" t="s">
        <v>14</v>
      </c>
      <c r="F79" s="13" t="s">
        <v>1400</v>
      </c>
      <c r="G79">
        <v>64.093999999999994</v>
      </c>
    </row>
    <row r="80" spans="1:7" x14ac:dyDescent="0.35">
      <c r="A80" s="1">
        <v>2003</v>
      </c>
      <c r="B80" t="s">
        <v>561</v>
      </c>
      <c r="C80">
        <v>2</v>
      </c>
      <c r="D80" t="s">
        <v>1640</v>
      </c>
      <c r="E80" t="s">
        <v>37</v>
      </c>
      <c r="F80" s="13" t="s">
        <v>1401</v>
      </c>
      <c r="G80">
        <v>64.974000000000004</v>
      </c>
    </row>
    <row r="81" spans="1:7" x14ac:dyDescent="0.35">
      <c r="A81" s="1">
        <v>2003</v>
      </c>
      <c r="B81" t="s">
        <v>561</v>
      </c>
      <c r="C81">
        <v>3</v>
      </c>
      <c r="D81" t="s">
        <v>1649</v>
      </c>
      <c r="E81" t="s">
        <v>112</v>
      </c>
      <c r="F81" s="13" t="s">
        <v>1402</v>
      </c>
      <c r="G81">
        <v>65.381</v>
      </c>
    </row>
    <row r="82" spans="1:7" x14ac:dyDescent="0.35">
      <c r="A82" s="1">
        <v>2003</v>
      </c>
      <c r="B82" t="s">
        <v>561</v>
      </c>
      <c r="C82">
        <v>4</v>
      </c>
      <c r="D82" t="s">
        <v>1915</v>
      </c>
      <c r="E82" t="s">
        <v>112</v>
      </c>
      <c r="F82" s="13" t="s">
        <v>1403</v>
      </c>
      <c r="G82">
        <v>65.608999999999995</v>
      </c>
    </row>
    <row r="83" spans="1:7" x14ac:dyDescent="0.35">
      <c r="A83" s="1">
        <v>2003</v>
      </c>
      <c r="B83" t="s">
        <v>561</v>
      </c>
      <c r="C83">
        <v>5</v>
      </c>
      <c r="D83" t="s">
        <v>1834</v>
      </c>
      <c r="E83" t="s">
        <v>40</v>
      </c>
      <c r="F83" s="13" t="s">
        <v>1404</v>
      </c>
      <c r="G83">
        <v>65.634</v>
      </c>
    </row>
    <row r="84" spans="1:7" x14ac:dyDescent="0.35">
      <c r="A84" s="1">
        <v>2003</v>
      </c>
      <c r="B84" t="s">
        <v>561</v>
      </c>
      <c r="C84">
        <v>6</v>
      </c>
      <c r="D84" t="s">
        <v>1569</v>
      </c>
      <c r="E84" t="s">
        <v>96</v>
      </c>
      <c r="F84" s="13" t="s">
        <v>1405</v>
      </c>
      <c r="G84">
        <v>65.831999999999994</v>
      </c>
    </row>
    <row r="85" spans="1:7" x14ac:dyDescent="0.35">
      <c r="A85" s="1">
        <v>2003</v>
      </c>
      <c r="B85" t="s">
        <v>561</v>
      </c>
      <c r="C85">
        <v>7</v>
      </c>
      <c r="D85" t="s">
        <v>1765</v>
      </c>
      <c r="E85" t="s">
        <v>40</v>
      </c>
      <c r="F85" s="13" t="s">
        <v>1406</v>
      </c>
      <c r="G85">
        <v>65.984999999999999</v>
      </c>
    </row>
    <row r="86" spans="1:7" x14ac:dyDescent="0.35">
      <c r="A86" s="1">
        <v>2003</v>
      </c>
      <c r="B86" t="s">
        <v>561</v>
      </c>
      <c r="C86">
        <v>8</v>
      </c>
      <c r="D86" t="s">
        <v>1932</v>
      </c>
      <c r="E86" t="s">
        <v>96</v>
      </c>
      <c r="F86" s="13" t="s">
        <v>1407</v>
      </c>
      <c r="G86">
        <v>66.290999999999997</v>
      </c>
    </row>
    <row r="87" spans="1:7" x14ac:dyDescent="0.35">
      <c r="A87" s="1">
        <v>2003</v>
      </c>
      <c r="B87" t="s">
        <v>561</v>
      </c>
      <c r="C87">
        <v>9</v>
      </c>
      <c r="D87" t="s">
        <v>1993</v>
      </c>
      <c r="E87" t="s">
        <v>44</v>
      </c>
      <c r="F87" s="13" t="s">
        <v>1408</v>
      </c>
      <c r="G87">
        <v>66.363</v>
      </c>
    </row>
    <row r="88" spans="1:7" x14ac:dyDescent="0.35">
      <c r="A88" s="1">
        <v>2003</v>
      </c>
      <c r="B88" t="s">
        <v>561</v>
      </c>
      <c r="C88">
        <v>10</v>
      </c>
      <c r="D88" t="s">
        <v>1994</v>
      </c>
      <c r="E88" t="s">
        <v>44</v>
      </c>
      <c r="F88" s="13" t="s">
        <v>1409</v>
      </c>
      <c r="G88">
        <v>66.655000000000001</v>
      </c>
    </row>
    <row r="89" spans="1:7" x14ac:dyDescent="0.35">
      <c r="A89" s="1">
        <v>2003</v>
      </c>
      <c r="B89" t="s">
        <v>561</v>
      </c>
      <c r="C89">
        <v>11</v>
      </c>
      <c r="D89" t="s">
        <v>1622</v>
      </c>
      <c r="E89" t="s">
        <v>14</v>
      </c>
      <c r="F89" s="13" t="s">
        <v>1410</v>
      </c>
      <c r="G89">
        <v>66.7</v>
      </c>
    </row>
    <row r="90" spans="1:7" x14ac:dyDescent="0.35">
      <c r="A90" s="1">
        <v>2003</v>
      </c>
      <c r="B90" t="s">
        <v>561</v>
      </c>
      <c r="C90">
        <v>12</v>
      </c>
      <c r="D90" t="s">
        <v>1733</v>
      </c>
      <c r="E90" t="s">
        <v>796</v>
      </c>
      <c r="F90" s="13" t="s">
        <v>1411</v>
      </c>
      <c r="G90">
        <v>66.870999999999995</v>
      </c>
    </row>
    <row r="91" spans="1:7" x14ac:dyDescent="0.35">
      <c r="A91" s="1">
        <v>2003</v>
      </c>
      <c r="B91" t="s">
        <v>561</v>
      </c>
      <c r="C91">
        <v>13</v>
      </c>
      <c r="D91" t="s">
        <v>1920</v>
      </c>
      <c r="E91" t="s">
        <v>22</v>
      </c>
      <c r="F91" s="13" t="s">
        <v>1412</v>
      </c>
      <c r="G91">
        <v>66.995999999999995</v>
      </c>
    </row>
    <row r="92" spans="1:7" x14ac:dyDescent="0.35">
      <c r="A92" s="1">
        <v>2003</v>
      </c>
      <c r="B92" t="s">
        <v>561</v>
      </c>
      <c r="C92">
        <v>14</v>
      </c>
      <c r="D92" t="s">
        <v>1562</v>
      </c>
      <c r="E92" t="s">
        <v>49</v>
      </c>
      <c r="F92" s="13" t="s">
        <v>1413</v>
      </c>
      <c r="G92">
        <v>67.022000000000006</v>
      </c>
    </row>
    <row r="93" spans="1:7" x14ac:dyDescent="0.35">
      <c r="A93" s="1">
        <v>2003</v>
      </c>
      <c r="B93" t="s">
        <v>561</v>
      </c>
      <c r="C93">
        <v>15</v>
      </c>
      <c r="D93" t="s">
        <v>1662</v>
      </c>
      <c r="E93" t="s">
        <v>263</v>
      </c>
      <c r="F93" s="13" t="s">
        <v>1414</v>
      </c>
      <c r="G93">
        <v>67.024000000000001</v>
      </c>
    </row>
    <row r="94" spans="1:7" x14ac:dyDescent="0.35">
      <c r="A94" s="1">
        <v>2003</v>
      </c>
      <c r="B94" t="s">
        <v>561</v>
      </c>
      <c r="C94">
        <v>16</v>
      </c>
      <c r="D94" t="s">
        <v>1527</v>
      </c>
      <c r="E94" t="s">
        <v>53</v>
      </c>
      <c r="F94" s="13" t="s">
        <v>1415</v>
      </c>
      <c r="G94">
        <v>67.207999999999998</v>
      </c>
    </row>
    <row r="95" spans="1:7" x14ac:dyDescent="0.35">
      <c r="A95" s="1">
        <v>2003</v>
      </c>
      <c r="B95" t="s">
        <v>561</v>
      </c>
      <c r="C95">
        <v>17</v>
      </c>
      <c r="D95" t="s">
        <v>1673</v>
      </c>
      <c r="E95" t="s">
        <v>263</v>
      </c>
      <c r="F95" s="13" t="s">
        <v>1416</v>
      </c>
      <c r="G95">
        <v>67.56</v>
      </c>
    </row>
    <row r="96" spans="1:7" x14ac:dyDescent="0.35">
      <c r="A96" s="1">
        <v>2003</v>
      </c>
      <c r="B96" t="s">
        <v>561</v>
      </c>
      <c r="C96">
        <v>18</v>
      </c>
      <c r="D96" t="s">
        <v>1876</v>
      </c>
      <c r="E96" t="s">
        <v>961</v>
      </c>
      <c r="F96" s="13" t="s">
        <v>1417</v>
      </c>
      <c r="G96">
        <v>67.763999999999996</v>
      </c>
    </row>
    <row r="97" spans="1:7" x14ac:dyDescent="0.35">
      <c r="A97" s="1">
        <v>2003</v>
      </c>
      <c r="B97" t="s">
        <v>561</v>
      </c>
      <c r="C97">
        <v>19</v>
      </c>
      <c r="D97" t="s">
        <v>1726</v>
      </c>
      <c r="E97" t="s">
        <v>796</v>
      </c>
      <c r="F97" s="13" t="s">
        <v>1418</v>
      </c>
      <c r="G97">
        <v>68.037000000000006</v>
      </c>
    </row>
    <row r="98" spans="1:7" x14ac:dyDescent="0.35">
      <c r="A98" s="1">
        <v>2003</v>
      </c>
      <c r="B98" t="s">
        <v>561</v>
      </c>
      <c r="C98">
        <v>20</v>
      </c>
      <c r="D98" t="s">
        <v>1879</v>
      </c>
      <c r="E98" t="s">
        <v>258</v>
      </c>
      <c r="F98" s="13" t="s">
        <v>1419</v>
      </c>
      <c r="G98">
        <v>68.063000000000002</v>
      </c>
    </row>
    <row r="99" spans="1:7" x14ac:dyDescent="0.35">
      <c r="A99" s="1">
        <v>2003</v>
      </c>
      <c r="B99" t="s">
        <v>561</v>
      </c>
      <c r="C99">
        <v>21</v>
      </c>
      <c r="D99" t="s">
        <v>1794</v>
      </c>
      <c r="E99" t="s">
        <v>70</v>
      </c>
      <c r="F99" s="13" t="s">
        <v>1420</v>
      </c>
      <c r="G99">
        <v>68.156000000000006</v>
      </c>
    </row>
    <row r="100" spans="1:7" x14ac:dyDescent="0.35">
      <c r="A100" s="1">
        <v>2003</v>
      </c>
      <c r="B100" t="s">
        <v>561</v>
      </c>
      <c r="C100">
        <v>22</v>
      </c>
      <c r="D100" t="s">
        <v>1949</v>
      </c>
      <c r="E100" t="s">
        <v>93</v>
      </c>
      <c r="F100" s="13" t="s">
        <v>1421</v>
      </c>
      <c r="G100">
        <v>68.498000000000005</v>
      </c>
    </row>
    <row r="101" spans="1:7" x14ac:dyDescent="0.35">
      <c r="A101" s="1">
        <v>2003</v>
      </c>
      <c r="B101" t="s">
        <v>561</v>
      </c>
      <c r="C101">
        <v>23</v>
      </c>
      <c r="D101" t="s">
        <v>1644</v>
      </c>
      <c r="E101" t="s">
        <v>258</v>
      </c>
      <c r="F101" s="13" t="s">
        <v>1422</v>
      </c>
      <c r="G101">
        <v>68.667000000000002</v>
      </c>
    </row>
    <row r="102" spans="1:7" x14ac:dyDescent="0.35">
      <c r="A102" s="1">
        <v>2003</v>
      </c>
      <c r="B102" t="s">
        <v>561</v>
      </c>
      <c r="C102">
        <v>24</v>
      </c>
      <c r="D102" t="s">
        <v>1892</v>
      </c>
      <c r="E102" t="s">
        <v>53</v>
      </c>
      <c r="F102" s="13" t="s">
        <v>1423</v>
      </c>
      <c r="G102">
        <v>69.144000000000005</v>
      </c>
    </row>
    <row r="103" spans="1:7" x14ac:dyDescent="0.35">
      <c r="A103" s="1">
        <v>2003</v>
      </c>
      <c r="B103" t="s">
        <v>561</v>
      </c>
      <c r="C103">
        <v>25</v>
      </c>
      <c r="D103" t="s">
        <v>1926</v>
      </c>
      <c r="E103" t="s">
        <v>31</v>
      </c>
      <c r="F103" s="13" t="s">
        <v>1424</v>
      </c>
      <c r="G103">
        <v>70.950999999999993</v>
      </c>
    </row>
    <row r="104" spans="1:7" x14ac:dyDescent="0.35">
      <c r="A104" s="1">
        <v>2003</v>
      </c>
      <c r="B104" t="s">
        <v>561</v>
      </c>
      <c r="C104">
        <v>26</v>
      </c>
      <c r="D104" t="s">
        <v>1956</v>
      </c>
      <c r="E104" t="s">
        <v>12</v>
      </c>
      <c r="F104" s="13" t="s">
        <v>1425</v>
      </c>
      <c r="G104">
        <v>71.382000000000005</v>
      </c>
    </row>
    <row r="105" spans="1:7" x14ac:dyDescent="0.35">
      <c r="A105" s="1">
        <v>2003</v>
      </c>
      <c r="B105" t="s">
        <v>561</v>
      </c>
      <c r="C105">
        <v>27</v>
      </c>
      <c r="D105" t="s">
        <v>1848</v>
      </c>
      <c r="E105" t="s">
        <v>452</v>
      </c>
      <c r="F105" s="13" t="s">
        <v>1426</v>
      </c>
      <c r="G105">
        <v>72.414000000000001</v>
      </c>
    </row>
    <row r="106" spans="1:7" x14ac:dyDescent="0.35">
      <c r="A106" s="1">
        <v>2003</v>
      </c>
      <c r="B106" t="s">
        <v>561</v>
      </c>
      <c r="C106">
        <v>28</v>
      </c>
      <c r="D106" t="s">
        <v>1807</v>
      </c>
      <c r="E106" t="s">
        <v>31</v>
      </c>
      <c r="F106" s="13" t="s">
        <v>1427</v>
      </c>
      <c r="G106">
        <v>72.465999999999994</v>
      </c>
    </row>
    <row r="107" spans="1:7" x14ac:dyDescent="0.35">
      <c r="A107" s="1">
        <v>2004</v>
      </c>
      <c r="B107" t="s">
        <v>736</v>
      </c>
      <c r="C107">
        <v>1</v>
      </c>
      <c r="D107" t="s">
        <v>1826</v>
      </c>
      <c r="E107" t="s">
        <v>112</v>
      </c>
      <c r="F107" s="13" t="s">
        <v>1428</v>
      </c>
      <c r="G107">
        <v>65.307000000000002</v>
      </c>
    </row>
    <row r="108" spans="1:7" x14ac:dyDescent="0.35">
      <c r="A108" s="1">
        <v>2004</v>
      </c>
      <c r="B108" t="s">
        <v>736</v>
      </c>
      <c r="C108">
        <v>2</v>
      </c>
      <c r="D108" t="s">
        <v>1652</v>
      </c>
      <c r="E108" t="s">
        <v>27</v>
      </c>
      <c r="F108" s="13" t="s">
        <v>1429</v>
      </c>
      <c r="G108">
        <v>65.751000000000005</v>
      </c>
    </row>
    <row r="109" spans="1:7" x14ac:dyDescent="0.35">
      <c r="A109" s="1">
        <v>2004</v>
      </c>
      <c r="B109" t="s">
        <v>736</v>
      </c>
      <c r="C109">
        <v>3</v>
      </c>
      <c r="D109" t="s">
        <v>1626</v>
      </c>
      <c r="E109" t="s">
        <v>37</v>
      </c>
      <c r="F109" s="13" t="s">
        <v>1430</v>
      </c>
      <c r="G109">
        <v>66.150000000000006</v>
      </c>
    </row>
    <row r="110" spans="1:7" x14ac:dyDescent="0.35">
      <c r="A110" s="1">
        <v>2004</v>
      </c>
      <c r="B110" t="s">
        <v>736</v>
      </c>
      <c r="C110">
        <v>4</v>
      </c>
      <c r="D110" t="s">
        <v>1932</v>
      </c>
      <c r="E110" t="s">
        <v>96</v>
      </c>
      <c r="F110" s="13" t="s">
        <v>1431</v>
      </c>
      <c r="G110">
        <v>66.423000000000002</v>
      </c>
    </row>
    <row r="111" spans="1:7" x14ac:dyDescent="0.35">
      <c r="A111" s="1">
        <v>2004</v>
      </c>
      <c r="B111" t="s">
        <v>736</v>
      </c>
      <c r="C111">
        <v>5</v>
      </c>
      <c r="D111" t="s">
        <v>1587</v>
      </c>
      <c r="E111" t="s">
        <v>112</v>
      </c>
      <c r="F111" s="13" t="s">
        <v>1432</v>
      </c>
      <c r="G111">
        <v>66.786000000000001</v>
      </c>
    </row>
    <row r="112" spans="1:7" x14ac:dyDescent="0.35">
      <c r="A112" s="1">
        <v>2004</v>
      </c>
      <c r="B112" t="s">
        <v>736</v>
      </c>
      <c r="C112">
        <v>6</v>
      </c>
      <c r="D112" t="s">
        <v>1767</v>
      </c>
      <c r="E112" t="s">
        <v>44</v>
      </c>
      <c r="F112" s="13" t="s">
        <v>1433</v>
      </c>
      <c r="G112">
        <v>66.841999999999999</v>
      </c>
    </row>
    <row r="113" spans="1:7" x14ac:dyDescent="0.35">
      <c r="A113" s="1">
        <v>2004</v>
      </c>
      <c r="B113" t="s">
        <v>736</v>
      </c>
      <c r="C113">
        <v>7</v>
      </c>
      <c r="D113" t="s">
        <v>1752</v>
      </c>
      <c r="E113" t="s">
        <v>55</v>
      </c>
      <c r="F113" s="13" t="s">
        <v>1434</v>
      </c>
      <c r="G113">
        <v>67.158000000000001</v>
      </c>
    </row>
    <row r="114" spans="1:7" x14ac:dyDescent="0.35">
      <c r="A114" s="1">
        <v>2004</v>
      </c>
      <c r="B114" t="s">
        <v>736</v>
      </c>
      <c r="C114">
        <v>8</v>
      </c>
      <c r="D114" t="s">
        <v>1638</v>
      </c>
      <c r="E114" t="s">
        <v>37</v>
      </c>
      <c r="F114" s="13" t="s">
        <v>1435</v>
      </c>
      <c r="G114">
        <v>67.167000000000002</v>
      </c>
    </row>
    <row r="115" spans="1:7" x14ac:dyDescent="0.35">
      <c r="A115" s="1">
        <v>2004</v>
      </c>
      <c r="B115" t="s">
        <v>736</v>
      </c>
      <c r="C115">
        <v>9</v>
      </c>
      <c r="D115" t="s">
        <v>1825</v>
      </c>
      <c r="E115" t="s">
        <v>96</v>
      </c>
      <c r="F115" s="13" t="s">
        <v>1436</v>
      </c>
      <c r="G115">
        <v>67.304000000000002</v>
      </c>
    </row>
    <row r="116" spans="1:7" x14ac:dyDescent="0.35">
      <c r="A116" s="1">
        <v>2004</v>
      </c>
      <c r="B116" t="s">
        <v>736</v>
      </c>
      <c r="C116">
        <v>10</v>
      </c>
      <c r="D116" t="s">
        <v>1527</v>
      </c>
      <c r="E116" t="s">
        <v>53</v>
      </c>
      <c r="F116" s="13" t="s">
        <v>1437</v>
      </c>
      <c r="G116">
        <v>67.713999999999999</v>
      </c>
    </row>
    <row r="117" spans="1:7" x14ac:dyDescent="0.35">
      <c r="A117" s="1">
        <v>2004</v>
      </c>
      <c r="B117" t="s">
        <v>736</v>
      </c>
      <c r="C117">
        <v>11</v>
      </c>
      <c r="D117" t="s">
        <v>1617</v>
      </c>
      <c r="E117" t="s">
        <v>22</v>
      </c>
      <c r="F117" s="13" t="s">
        <v>1438</v>
      </c>
      <c r="G117">
        <v>67.994</v>
      </c>
    </row>
    <row r="118" spans="1:7" x14ac:dyDescent="0.35">
      <c r="A118" s="1">
        <v>2004</v>
      </c>
      <c r="B118" t="s">
        <v>736</v>
      </c>
      <c r="C118">
        <v>12</v>
      </c>
      <c r="D118" t="s">
        <v>1992</v>
      </c>
      <c r="E118" t="s">
        <v>44</v>
      </c>
      <c r="F118" s="13" t="s">
        <v>1439</v>
      </c>
      <c r="G118">
        <v>68.192999999999998</v>
      </c>
    </row>
    <row r="119" spans="1:7" x14ac:dyDescent="0.35">
      <c r="A119" s="1">
        <v>2004</v>
      </c>
      <c r="B119" t="s">
        <v>736</v>
      </c>
      <c r="C119">
        <v>13</v>
      </c>
      <c r="D119" t="s">
        <v>1954</v>
      </c>
      <c r="E119" t="s">
        <v>14</v>
      </c>
      <c r="F119" s="13" t="s">
        <v>1440</v>
      </c>
      <c r="G119">
        <v>68.438000000000002</v>
      </c>
    </row>
    <row r="120" spans="1:7" x14ac:dyDescent="0.35">
      <c r="A120" s="1">
        <v>2004</v>
      </c>
      <c r="B120" t="s">
        <v>736</v>
      </c>
      <c r="C120">
        <v>14</v>
      </c>
      <c r="D120" t="s">
        <v>1573</v>
      </c>
      <c r="E120" t="s">
        <v>258</v>
      </c>
      <c r="F120" s="13" t="s">
        <v>1441</v>
      </c>
      <c r="G120">
        <v>68.545999999999992</v>
      </c>
    </row>
    <row r="121" spans="1:7" x14ac:dyDescent="0.35">
      <c r="A121" s="1">
        <v>2004</v>
      </c>
      <c r="B121" t="s">
        <v>736</v>
      </c>
      <c r="C121">
        <v>15</v>
      </c>
      <c r="D121" t="s">
        <v>1689</v>
      </c>
      <c r="E121" t="s">
        <v>49</v>
      </c>
      <c r="F121" s="13" t="s">
        <v>1442</v>
      </c>
      <c r="G121">
        <v>68.798000000000002</v>
      </c>
    </row>
    <row r="122" spans="1:7" x14ac:dyDescent="0.35">
      <c r="A122" s="1">
        <v>2004</v>
      </c>
      <c r="B122" t="s">
        <v>736</v>
      </c>
      <c r="C122">
        <v>16</v>
      </c>
      <c r="D122" t="s">
        <v>1988</v>
      </c>
      <c r="E122" t="s">
        <v>263</v>
      </c>
      <c r="F122" s="13" t="s">
        <v>1443</v>
      </c>
      <c r="G122">
        <v>68.896000000000001</v>
      </c>
    </row>
    <row r="123" spans="1:7" x14ac:dyDescent="0.35">
      <c r="A123" s="1">
        <v>2004</v>
      </c>
      <c r="B123" t="s">
        <v>736</v>
      </c>
      <c r="C123">
        <v>17</v>
      </c>
      <c r="D123" t="s">
        <v>1711</v>
      </c>
      <c r="E123" t="s">
        <v>14</v>
      </c>
      <c r="F123" s="13" t="s">
        <v>1444</v>
      </c>
      <c r="G123">
        <v>69.16</v>
      </c>
    </row>
    <row r="124" spans="1:7" x14ac:dyDescent="0.35">
      <c r="A124" s="1">
        <v>2004</v>
      </c>
      <c r="B124" t="s">
        <v>736</v>
      </c>
      <c r="C124">
        <v>18</v>
      </c>
      <c r="D124" t="s">
        <v>1580</v>
      </c>
      <c r="E124" t="s">
        <v>263</v>
      </c>
      <c r="F124" s="13" t="s">
        <v>1445</v>
      </c>
      <c r="G124">
        <v>70.067999999999998</v>
      </c>
    </row>
    <row r="125" spans="1:7" x14ac:dyDescent="0.35">
      <c r="A125" s="1">
        <v>2004</v>
      </c>
      <c r="B125" t="s">
        <v>736</v>
      </c>
      <c r="C125">
        <v>19</v>
      </c>
      <c r="D125" t="s">
        <v>1701</v>
      </c>
      <c r="E125" t="s">
        <v>1</v>
      </c>
      <c r="F125" s="13" t="s">
        <v>1446</v>
      </c>
      <c r="G125">
        <v>70.081999999999994</v>
      </c>
    </row>
    <row r="126" spans="1:7" x14ac:dyDescent="0.35">
      <c r="A126" s="1">
        <v>2004</v>
      </c>
      <c r="B126" t="s">
        <v>736</v>
      </c>
      <c r="C126">
        <v>20</v>
      </c>
      <c r="D126" t="s">
        <v>1642</v>
      </c>
      <c r="E126" t="s">
        <v>258</v>
      </c>
      <c r="F126" s="13" t="s">
        <v>1447</v>
      </c>
      <c r="G126">
        <v>70.323999999999998</v>
      </c>
    </row>
    <row r="127" spans="1:7" x14ac:dyDescent="0.35">
      <c r="A127" s="1">
        <v>2004</v>
      </c>
      <c r="B127" t="s">
        <v>736</v>
      </c>
      <c r="C127">
        <v>21</v>
      </c>
      <c r="D127" t="s">
        <v>1806</v>
      </c>
      <c r="E127" t="s">
        <v>31</v>
      </c>
      <c r="F127" s="13" t="s">
        <v>1448</v>
      </c>
      <c r="G127">
        <v>70.552999999999997</v>
      </c>
    </row>
    <row r="128" spans="1:7" x14ac:dyDescent="0.35">
      <c r="A128" s="1">
        <v>2004</v>
      </c>
      <c r="B128" t="s">
        <v>736</v>
      </c>
      <c r="C128">
        <v>22</v>
      </c>
      <c r="D128" t="s">
        <v>1998</v>
      </c>
      <c r="E128" t="s">
        <v>31</v>
      </c>
      <c r="F128" s="13" t="s">
        <v>1449</v>
      </c>
      <c r="G128">
        <v>71.17</v>
      </c>
    </row>
    <row r="129" spans="1:7" x14ac:dyDescent="0.35">
      <c r="A129" s="1">
        <v>2004</v>
      </c>
      <c r="B129" t="s">
        <v>736</v>
      </c>
      <c r="C129">
        <v>23</v>
      </c>
      <c r="D129" t="s">
        <v>1613</v>
      </c>
      <c r="E129" t="s">
        <v>605</v>
      </c>
      <c r="F129" s="13" t="s">
        <v>1450</v>
      </c>
      <c r="G129">
        <v>71.323999999999998</v>
      </c>
    </row>
    <row r="130" spans="1:7" x14ac:dyDescent="0.35">
      <c r="A130" s="1">
        <v>2004</v>
      </c>
      <c r="B130" t="s">
        <v>736</v>
      </c>
      <c r="C130">
        <v>24</v>
      </c>
      <c r="D130" t="s">
        <v>1747</v>
      </c>
      <c r="E130" t="s">
        <v>956</v>
      </c>
      <c r="F130" s="13" t="s">
        <v>1451</v>
      </c>
      <c r="G130">
        <v>71.599000000000004</v>
      </c>
    </row>
    <row r="131" spans="1:7" x14ac:dyDescent="0.35">
      <c r="A131" s="1">
        <v>2004</v>
      </c>
      <c r="B131" t="s">
        <v>736</v>
      </c>
      <c r="C131">
        <v>25</v>
      </c>
      <c r="D131" t="s">
        <v>1656</v>
      </c>
      <c r="E131" t="s">
        <v>956</v>
      </c>
      <c r="F131" s="13" t="s">
        <v>1452</v>
      </c>
      <c r="G131">
        <v>72.123999999999995</v>
      </c>
    </row>
    <row r="132" spans="1:7" x14ac:dyDescent="0.35">
      <c r="A132" s="1">
        <v>2004</v>
      </c>
      <c r="B132" t="s">
        <v>736</v>
      </c>
      <c r="C132">
        <v>26</v>
      </c>
      <c r="D132" t="s">
        <v>1870</v>
      </c>
      <c r="E132" t="s">
        <v>958</v>
      </c>
      <c r="F132" s="13" t="s">
        <v>1453</v>
      </c>
      <c r="G132">
        <v>72.545999999999992</v>
      </c>
    </row>
    <row r="133" spans="1:7" x14ac:dyDescent="0.35">
      <c r="A133" s="1">
        <v>2004</v>
      </c>
      <c r="B133" t="s">
        <v>736</v>
      </c>
      <c r="C133">
        <v>27</v>
      </c>
      <c r="D133" t="s">
        <v>1997</v>
      </c>
      <c r="E133" t="s">
        <v>574</v>
      </c>
      <c r="F133" s="13" t="s">
        <v>1454</v>
      </c>
      <c r="G133">
        <v>73.772000000000006</v>
      </c>
    </row>
    <row r="134" spans="1:7" x14ac:dyDescent="0.35">
      <c r="A134" s="1">
        <v>2005</v>
      </c>
      <c r="B134" t="s">
        <v>737</v>
      </c>
      <c r="C134">
        <v>1</v>
      </c>
      <c r="D134" t="s">
        <v>1826</v>
      </c>
      <c r="E134" t="s">
        <v>112</v>
      </c>
      <c r="F134" s="13" t="s">
        <v>1455</v>
      </c>
      <c r="G134">
        <v>63.756999999999998</v>
      </c>
    </row>
    <row r="135" spans="1:7" x14ac:dyDescent="0.35">
      <c r="A135" s="1">
        <v>2005</v>
      </c>
      <c r="B135" t="s">
        <v>737</v>
      </c>
      <c r="C135">
        <v>2</v>
      </c>
      <c r="D135" t="s">
        <v>1772</v>
      </c>
      <c r="E135" t="s">
        <v>37</v>
      </c>
      <c r="F135" s="13" t="s">
        <v>1456</v>
      </c>
      <c r="G135">
        <v>64.08</v>
      </c>
    </row>
    <row r="136" spans="1:7" x14ac:dyDescent="0.35">
      <c r="A136" s="1">
        <v>2005</v>
      </c>
      <c r="B136" t="s">
        <v>737</v>
      </c>
      <c r="C136">
        <v>3</v>
      </c>
      <c r="D136" t="s">
        <v>1914</v>
      </c>
      <c r="E136" t="s">
        <v>22</v>
      </c>
      <c r="F136" s="13" t="s">
        <v>1457</v>
      </c>
      <c r="G136">
        <v>64.378</v>
      </c>
    </row>
    <row r="137" spans="1:7" x14ac:dyDescent="0.35">
      <c r="A137" s="1">
        <v>2005</v>
      </c>
      <c r="B137" t="s">
        <v>737</v>
      </c>
      <c r="C137">
        <v>4</v>
      </c>
      <c r="D137" t="s">
        <v>1652</v>
      </c>
      <c r="E137" t="s">
        <v>27</v>
      </c>
      <c r="F137" s="13" t="s">
        <v>1458</v>
      </c>
      <c r="G137">
        <v>64.516999999999996</v>
      </c>
    </row>
    <row r="138" spans="1:7" x14ac:dyDescent="0.35">
      <c r="A138" s="1">
        <v>2005</v>
      </c>
      <c r="B138" t="s">
        <v>737</v>
      </c>
      <c r="C138">
        <v>5</v>
      </c>
      <c r="D138" t="s">
        <v>1587</v>
      </c>
      <c r="E138" t="s">
        <v>112</v>
      </c>
      <c r="F138" s="13" t="s">
        <v>1459</v>
      </c>
      <c r="G138">
        <v>64.528000000000006</v>
      </c>
    </row>
    <row r="139" spans="1:7" x14ac:dyDescent="0.35">
      <c r="A139" s="1">
        <v>2005</v>
      </c>
      <c r="B139" t="s">
        <v>737</v>
      </c>
      <c r="C139">
        <v>6</v>
      </c>
      <c r="D139" t="s">
        <v>1555</v>
      </c>
      <c r="E139" t="s">
        <v>37</v>
      </c>
      <c r="F139" s="13" t="s">
        <v>1460</v>
      </c>
      <c r="G139">
        <v>65.200999999999993</v>
      </c>
    </row>
    <row r="140" spans="1:7" x14ac:dyDescent="0.35">
      <c r="A140" s="1">
        <v>2005</v>
      </c>
      <c r="B140" t="s">
        <v>737</v>
      </c>
      <c r="C140">
        <v>7</v>
      </c>
      <c r="D140" t="s">
        <v>1714</v>
      </c>
      <c r="E140" t="s">
        <v>22</v>
      </c>
      <c r="F140" s="13" t="s">
        <v>1461</v>
      </c>
      <c r="G140">
        <v>65.484999999999999</v>
      </c>
    </row>
    <row r="141" spans="1:7" x14ac:dyDescent="0.35">
      <c r="A141" s="1">
        <v>2005</v>
      </c>
      <c r="B141" t="s">
        <v>737</v>
      </c>
      <c r="C141">
        <v>8</v>
      </c>
      <c r="D141" t="s">
        <v>1634</v>
      </c>
      <c r="E141" t="s">
        <v>112</v>
      </c>
      <c r="F141" s="13" t="s">
        <v>1462</v>
      </c>
      <c r="G141">
        <v>65.820999999999998</v>
      </c>
    </row>
    <row r="142" spans="1:7" x14ac:dyDescent="0.35">
      <c r="A142" s="1">
        <v>2005</v>
      </c>
      <c r="B142" t="s">
        <v>737</v>
      </c>
      <c r="C142">
        <v>9</v>
      </c>
      <c r="D142" t="s">
        <v>1637</v>
      </c>
      <c r="E142" t="s">
        <v>40</v>
      </c>
      <c r="F142" s="13" t="s">
        <v>1463</v>
      </c>
      <c r="G142">
        <v>66.290000000000006</v>
      </c>
    </row>
    <row r="143" spans="1:7" x14ac:dyDescent="0.35">
      <c r="A143" s="1">
        <v>2005</v>
      </c>
      <c r="B143" t="s">
        <v>737</v>
      </c>
      <c r="C143">
        <v>10</v>
      </c>
      <c r="D143" t="s">
        <v>1825</v>
      </c>
      <c r="E143" t="s">
        <v>96</v>
      </c>
      <c r="F143" s="13" t="s">
        <v>1464</v>
      </c>
      <c r="G143">
        <v>66.453000000000003</v>
      </c>
    </row>
    <row r="144" spans="1:7" x14ac:dyDescent="0.35">
      <c r="A144" s="1">
        <v>2005</v>
      </c>
      <c r="B144" t="s">
        <v>737</v>
      </c>
      <c r="C144">
        <v>11</v>
      </c>
      <c r="D144" t="s">
        <v>1967</v>
      </c>
      <c r="E144" t="s">
        <v>258</v>
      </c>
      <c r="F144" s="13" t="s">
        <v>1465</v>
      </c>
      <c r="G144">
        <v>66.652000000000001</v>
      </c>
    </row>
    <row r="145" spans="1:7" x14ac:dyDescent="0.35">
      <c r="A145" s="1">
        <v>2005</v>
      </c>
      <c r="B145" t="s">
        <v>737</v>
      </c>
      <c r="C145">
        <v>12</v>
      </c>
      <c r="D145" t="s">
        <v>1954</v>
      </c>
      <c r="E145" t="s">
        <v>14</v>
      </c>
      <c r="F145" s="13" t="s">
        <v>1466</v>
      </c>
      <c r="G145">
        <v>67.042000000000002</v>
      </c>
    </row>
    <row r="146" spans="1:7" x14ac:dyDescent="0.35">
      <c r="A146" s="1">
        <v>2005</v>
      </c>
      <c r="B146" t="s">
        <v>737</v>
      </c>
      <c r="C146">
        <v>13</v>
      </c>
      <c r="D146" t="s">
        <v>1927</v>
      </c>
      <c r="E146" t="s">
        <v>53</v>
      </c>
      <c r="F146" s="13" t="s">
        <v>1467</v>
      </c>
      <c r="G146">
        <v>67.510000000000005</v>
      </c>
    </row>
    <row r="147" spans="1:7" x14ac:dyDescent="0.35">
      <c r="A147" s="1">
        <v>2005</v>
      </c>
      <c r="B147" t="s">
        <v>737</v>
      </c>
      <c r="C147">
        <v>14</v>
      </c>
      <c r="D147" t="s">
        <v>1873</v>
      </c>
      <c r="E147" t="s">
        <v>96</v>
      </c>
      <c r="F147" s="13" t="s">
        <v>1468</v>
      </c>
      <c r="G147">
        <v>68.134</v>
      </c>
    </row>
    <row r="148" spans="1:7" x14ac:dyDescent="0.35">
      <c r="A148" s="1">
        <v>2005</v>
      </c>
      <c r="B148" t="s">
        <v>737</v>
      </c>
      <c r="C148">
        <v>15</v>
      </c>
      <c r="D148" t="s">
        <v>1989</v>
      </c>
      <c r="E148" t="s">
        <v>44</v>
      </c>
      <c r="F148" s="13" t="s">
        <v>1469</v>
      </c>
      <c r="G148">
        <v>68.277000000000001</v>
      </c>
    </row>
    <row r="149" spans="1:7" x14ac:dyDescent="0.35">
      <c r="A149" s="1">
        <v>2005</v>
      </c>
      <c r="B149" t="s">
        <v>737</v>
      </c>
      <c r="C149">
        <v>16</v>
      </c>
      <c r="D149" t="s">
        <v>1743</v>
      </c>
      <c r="E149" t="s">
        <v>962</v>
      </c>
      <c r="F149" s="13" t="s">
        <v>1470</v>
      </c>
      <c r="G149">
        <v>68.397999999999996</v>
      </c>
    </row>
    <row r="150" spans="1:7" x14ac:dyDescent="0.35">
      <c r="A150" s="1">
        <v>2005</v>
      </c>
      <c r="B150" t="s">
        <v>737</v>
      </c>
      <c r="C150">
        <v>17</v>
      </c>
      <c r="D150" t="s">
        <v>1869</v>
      </c>
      <c r="E150" t="s">
        <v>263</v>
      </c>
      <c r="F150" s="13" t="s">
        <v>1471</v>
      </c>
      <c r="G150">
        <v>68.64</v>
      </c>
    </row>
    <row r="151" spans="1:7" x14ac:dyDescent="0.35">
      <c r="A151" s="1">
        <v>2005</v>
      </c>
      <c r="B151" t="s">
        <v>737</v>
      </c>
      <c r="C151">
        <v>18</v>
      </c>
      <c r="D151" t="s">
        <v>1885</v>
      </c>
      <c r="E151" t="s">
        <v>796</v>
      </c>
      <c r="F151" s="13" t="s">
        <v>1472</v>
      </c>
      <c r="G151">
        <v>68.97</v>
      </c>
    </row>
    <row r="152" spans="1:7" x14ac:dyDescent="0.35">
      <c r="A152" s="1">
        <v>2005</v>
      </c>
      <c r="B152" t="s">
        <v>737</v>
      </c>
      <c r="C152">
        <v>19</v>
      </c>
      <c r="D152" t="s">
        <v>1633</v>
      </c>
      <c r="E152" t="s">
        <v>796</v>
      </c>
      <c r="F152" s="13" t="s">
        <v>1473</v>
      </c>
      <c r="G152">
        <v>69.039999999999992</v>
      </c>
    </row>
    <row r="153" spans="1:7" x14ac:dyDescent="0.35">
      <c r="A153" s="1">
        <v>2005</v>
      </c>
      <c r="B153" t="s">
        <v>737</v>
      </c>
      <c r="C153">
        <v>20</v>
      </c>
      <c r="D153" t="s">
        <v>1781</v>
      </c>
      <c r="E153" t="s">
        <v>258</v>
      </c>
      <c r="F153" s="13" t="s">
        <v>1474</v>
      </c>
      <c r="G153">
        <v>69.241</v>
      </c>
    </row>
    <row r="154" spans="1:7" x14ac:dyDescent="0.35">
      <c r="A154" s="1">
        <v>2005</v>
      </c>
      <c r="B154" t="s">
        <v>737</v>
      </c>
      <c r="C154">
        <v>21</v>
      </c>
      <c r="D154" t="s">
        <v>1671</v>
      </c>
      <c r="E154" t="s">
        <v>31</v>
      </c>
      <c r="F154" s="13" t="s">
        <v>1475</v>
      </c>
      <c r="G154">
        <v>69.287999999999997</v>
      </c>
    </row>
    <row r="155" spans="1:7" x14ac:dyDescent="0.35">
      <c r="A155" s="1">
        <v>2005</v>
      </c>
      <c r="B155" t="s">
        <v>737</v>
      </c>
      <c r="C155">
        <v>22</v>
      </c>
      <c r="D155" t="s">
        <v>1740</v>
      </c>
      <c r="E155" t="s">
        <v>55</v>
      </c>
      <c r="F155" s="13" t="s">
        <v>1476</v>
      </c>
      <c r="G155">
        <v>69.617000000000004</v>
      </c>
    </row>
    <row r="156" spans="1:7" x14ac:dyDescent="0.35">
      <c r="A156" s="1">
        <v>2005</v>
      </c>
      <c r="B156" t="s">
        <v>737</v>
      </c>
      <c r="C156">
        <v>23</v>
      </c>
      <c r="D156" t="s">
        <v>1711</v>
      </c>
      <c r="E156" t="s">
        <v>14</v>
      </c>
      <c r="F156" s="13" t="s">
        <v>1477</v>
      </c>
      <c r="G156">
        <v>69.804000000000002</v>
      </c>
    </row>
    <row r="157" spans="1:7" x14ac:dyDescent="0.35">
      <c r="A157" s="1">
        <v>2005</v>
      </c>
      <c r="B157" t="s">
        <v>737</v>
      </c>
      <c r="C157">
        <v>24</v>
      </c>
      <c r="D157" t="s">
        <v>1796</v>
      </c>
      <c r="E157" t="s">
        <v>953</v>
      </c>
      <c r="F157" s="13" t="s">
        <v>1478</v>
      </c>
      <c r="G157">
        <v>70.137</v>
      </c>
    </row>
    <row r="158" spans="1:7" x14ac:dyDescent="0.35">
      <c r="A158" s="1">
        <v>2005</v>
      </c>
      <c r="B158" t="s">
        <v>737</v>
      </c>
      <c r="C158">
        <v>25</v>
      </c>
      <c r="D158" t="s">
        <v>1886</v>
      </c>
      <c r="E158" t="s">
        <v>619</v>
      </c>
      <c r="F158" s="13" t="s">
        <v>1479</v>
      </c>
      <c r="G158">
        <v>70.403000000000006</v>
      </c>
    </row>
    <row r="159" spans="1:7" x14ac:dyDescent="0.35">
      <c r="A159" s="1">
        <v>2005</v>
      </c>
      <c r="B159" t="s">
        <v>737</v>
      </c>
      <c r="C159">
        <v>26</v>
      </c>
      <c r="D159" t="s">
        <v>1933</v>
      </c>
      <c r="E159" t="s">
        <v>963</v>
      </c>
      <c r="F159" s="13" t="s">
        <v>1480</v>
      </c>
      <c r="G159">
        <v>70.849999999999994</v>
      </c>
    </row>
    <row r="160" spans="1:7" x14ac:dyDescent="0.35">
      <c r="A160" s="1">
        <v>2005</v>
      </c>
      <c r="B160" t="s">
        <v>737</v>
      </c>
      <c r="C160">
        <v>27</v>
      </c>
      <c r="D160" t="s">
        <v>1833</v>
      </c>
      <c r="E160" t="s">
        <v>958</v>
      </c>
      <c r="F160" s="13" t="s">
        <v>1481</v>
      </c>
      <c r="G160">
        <v>70.856999999999999</v>
      </c>
    </row>
    <row r="161" spans="1:7" x14ac:dyDescent="0.35">
      <c r="A161" s="1">
        <v>2005</v>
      </c>
      <c r="B161" t="s">
        <v>737</v>
      </c>
      <c r="C161">
        <v>28</v>
      </c>
      <c r="D161" t="s">
        <v>1818</v>
      </c>
      <c r="E161" t="s">
        <v>958</v>
      </c>
      <c r="F161" s="13" t="s">
        <v>1482</v>
      </c>
      <c r="G161">
        <v>71.984999999999999</v>
      </c>
    </row>
    <row r="162" spans="1:7" x14ac:dyDescent="0.35">
      <c r="A162" s="1">
        <v>2006</v>
      </c>
      <c r="B162" s="2" t="s">
        <v>731</v>
      </c>
      <c r="C162">
        <v>1</v>
      </c>
      <c r="D162" t="s">
        <v>1914</v>
      </c>
      <c r="E162" t="s">
        <v>22</v>
      </c>
      <c r="F162" s="13" t="s">
        <v>1483</v>
      </c>
      <c r="G162">
        <v>64.051000000000002</v>
      </c>
    </row>
    <row r="163" spans="1:7" x14ac:dyDescent="0.35">
      <c r="A163" s="1">
        <v>2006</v>
      </c>
      <c r="B163" s="2" t="s">
        <v>731</v>
      </c>
      <c r="C163">
        <v>2</v>
      </c>
      <c r="D163" t="s">
        <v>1610</v>
      </c>
      <c r="E163" t="s">
        <v>5</v>
      </c>
      <c r="F163" s="13" t="s">
        <v>1484</v>
      </c>
      <c r="G163">
        <v>65.453999999999994</v>
      </c>
    </row>
    <row r="164" spans="1:7" x14ac:dyDescent="0.35">
      <c r="A164" s="1">
        <v>2006</v>
      </c>
      <c r="B164" s="2" t="s">
        <v>731</v>
      </c>
      <c r="C164">
        <v>3</v>
      </c>
      <c r="D164" t="s">
        <v>1627</v>
      </c>
      <c r="E164" t="s">
        <v>5</v>
      </c>
      <c r="F164" s="13" t="s">
        <v>1485</v>
      </c>
      <c r="G164">
        <v>65.694000000000003</v>
      </c>
    </row>
    <row r="165" spans="1:7" x14ac:dyDescent="0.35">
      <c r="A165" s="1">
        <v>2006</v>
      </c>
      <c r="B165" s="2" t="s">
        <v>731</v>
      </c>
      <c r="C165">
        <v>4</v>
      </c>
      <c r="D165" t="s">
        <v>1623</v>
      </c>
      <c r="E165" t="s">
        <v>112</v>
      </c>
      <c r="F165" s="13" t="s">
        <v>1486</v>
      </c>
      <c r="G165">
        <v>65.834000000000003</v>
      </c>
    </row>
    <row r="166" spans="1:7" x14ac:dyDescent="0.35">
      <c r="A166" s="1">
        <v>2006</v>
      </c>
      <c r="B166" s="2" t="s">
        <v>731</v>
      </c>
      <c r="C166">
        <v>5</v>
      </c>
      <c r="D166" t="s">
        <v>1929</v>
      </c>
      <c r="E166" t="s">
        <v>49</v>
      </c>
      <c r="F166" s="13" t="s">
        <v>1487</v>
      </c>
      <c r="G166">
        <v>65.983999999999995</v>
      </c>
    </row>
    <row r="167" spans="1:7" x14ac:dyDescent="0.35">
      <c r="A167" s="1">
        <v>2006</v>
      </c>
      <c r="B167" s="2" t="s">
        <v>731</v>
      </c>
      <c r="C167">
        <v>6</v>
      </c>
      <c r="D167" t="s">
        <v>1667</v>
      </c>
      <c r="E167" t="s">
        <v>55</v>
      </c>
      <c r="F167" s="13" t="s">
        <v>1488</v>
      </c>
      <c r="G167">
        <v>66.415000000000006</v>
      </c>
    </row>
    <row r="168" spans="1:7" x14ac:dyDescent="0.35">
      <c r="A168" s="1">
        <v>2006</v>
      </c>
      <c r="B168" s="2" t="s">
        <v>731</v>
      </c>
      <c r="C168">
        <v>7</v>
      </c>
      <c r="D168" t="s">
        <v>1871</v>
      </c>
      <c r="E168" t="s">
        <v>112</v>
      </c>
      <c r="F168" s="13" t="s">
        <v>1489</v>
      </c>
      <c r="G168">
        <v>66.430000000000007</v>
      </c>
    </row>
    <row r="169" spans="1:7" x14ac:dyDescent="0.35">
      <c r="A169" s="1">
        <v>2006</v>
      </c>
      <c r="B169" s="2" t="s">
        <v>731</v>
      </c>
      <c r="C169">
        <v>8</v>
      </c>
      <c r="D169" t="s">
        <v>1531</v>
      </c>
      <c r="E169" t="s">
        <v>40</v>
      </c>
      <c r="F169" s="13" t="s">
        <v>1490</v>
      </c>
      <c r="G169">
        <v>66.680000000000007</v>
      </c>
    </row>
    <row r="170" spans="1:7" x14ac:dyDescent="0.35">
      <c r="A170" s="1">
        <v>2006</v>
      </c>
      <c r="B170" s="2" t="s">
        <v>731</v>
      </c>
      <c r="C170">
        <v>9</v>
      </c>
      <c r="D170" t="s">
        <v>1625</v>
      </c>
      <c r="E170" t="s">
        <v>796</v>
      </c>
      <c r="F170" s="13" t="s">
        <v>1491</v>
      </c>
      <c r="G170">
        <v>66.75</v>
      </c>
    </row>
    <row r="171" spans="1:7" x14ac:dyDescent="0.35">
      <c r="A171" s="1">
        <v>2006</v>
      </c>
      <c r="B171" s="2" t="s">
        <v>731</v>
      </c>
      <c r="C171">
        <v>10</v>
      </c>
      <c r="D171" t="s">
        <v>1967</v>
      </c>
      <c r="E171" t="s">
        <v>258</v>
      </c>
      <c r="F171" s="13" t="s">
        <v>1492</v>
      </c>
      <c r="G171">
        <v>66.846000000000004</v>
      </c>
    </row>
    <row r="172" spans="1:7" x14ac:dyDescent="0.35">
      <c r="A172" s="1">
        <v>2006</v>
      </c>
      <c r="B172" s="2" t="s">
        <v>731</v>
      </c>
      <c r="C172">
        <v>11</v>
      </c>
      <c r="D172" t="s">
        <v>1639</v>
      </c>
      <c r="E172" t="s">
        <v>263</v>
      </c>
      <c r="F172" s="13" t="s">
        <v>1493</v>
      </c>
      <c r="G172">
        <v>67.027000000000001</v>
      </c>
    </row>
    <row r="173" spans="1:7" x14ac:dyDescent="0.35">
      <c r="A173" s="1">
        <v>2006</v>
      </c>
      <c r="B173" s="2" t="s">
        <v>731</v>
      </c>
      <c r="C173">
        <v>12</v>
      </c>
      <c r="D173" t="s">
        <v>1925</v>
      </c>
      <c r="E173" t="s">
        <v>55</v>
      </c>
      <c r="F173" s="13" t="s">
        <v>1494</v>
      </c>
      <c r="G173">
        <v>67.057999999999993</v>
      </c>
    </row>
    <row r="174" spans="1:7" x14ac:dyDescent="0.35">
      <c r="A174" s="1">
        <v>2006</v>
      </c>
      <c r="B174" s="2" t="s">
        <v>731</v>
      </c>
      <c r="C174">
        <v>13</v>
      </c>
      <c r="D174" t="s">
        <v>1872</v>
      </c>
      <c r="E174" t="s">
        <v>14</v>
      </c>
      <c r="F174" s="13" t="s">
        <v>1495</v>
      </c>
      <c r="G174">
        <v>67.150999999999996</v>
      </c>
    </row>
    <row r="175" spans="1:7" x14ac:dyDescent="0.35">
      <c r="A175" s="1">
        <v>2006</v>
      </c>
      <c r="B175" s="2" t="s">
        <v>731</v>
      </c>
      <c r="C175">
        <v>14</v>
      </c>
      <c r="D175" t="s">
        <v>1755</v>
      </c>
      <c r="E175" t="s">
        <v>70</v>
      </c>
      <c r="F175" s="13" t="s">
        <v>1496</v>
      </c>
      <c r="G175">
        <v>67.549000000000007</v>
      </c>
    </row>
    <row r="176" spans="1:7" x14ac:dyDescent="0.35">
      <c r="A176" s="1">
        <v>2006</v>
      </c>
      <c r="B176" s="2" t="s">
        <v>731</v>
      </c>
      <c r="C176">
        <v>15</v>
      </c>
      <c r="D176" t="s">
        <v>1938</v>
      </c>
      <c r="E176" t="s">
        <v>44</v>
      </c>
      <c r="F176" s="13" t="s">
        <v>1497</v>
      </c>
      <c r="G176">
        <v>68.010999999999996</v>
      </c>
    </row>
    <row r="177" spans="1:7" x14ac:dyDescent="0.35">
      <c r="A177" s="1">
        <v>2006</v>
      </c>
      <c r="B177" s="2" t="s">
        <v>731</v>
      </c>
      <c r="C177">
        <v>16</v>
      </c>
      <c r="D177" t="s">
        <v>1815</v>
      </c>
      <c r="E177" t="s">
        <v>53</v>
      </c>
      <c r="F177" s="13" t="s">
        <v>1498</v>
      </c>
      <c r="G177">
        <v>68.137</v>
      </c>
    </row>
    <row r="178" spans="1:7" x14ac:dyDescent="0.35">
      <c r="A178" s="1">
        <v>2006</v>
      </c>
      <c r="B178" s="2" t="s">
        <v>731</v>
      </c>
      <c r="C178">
        <v>17</v>
      </c>
      <c r="D178" t="s">
        <v>1538</v>
      </c>
      <c r="E178" t="s">
        <v>44</v>
      </c>
      <c r="F178" s="13" t="s">
        <v>1499</v>
      </c>
      <c r="G178">
        <v>68.674000000000007</v>
      </c>
    </row>
    <row r="179" spans="1:7" x14ac:dyDescent="0.35">
      <c r="A179" s="1">
        <v>2006</v>
      </c>
      <c r="B179" s="2" t="s">
        <v>731</v>
      </c>
      <c r="C179">
        <v>18</v>
      </c>
      <c r="D179" t="s">
        <v>1789</v>
      </c>
      <c r="E179" t="s">
        <v>31</v>
      </c>
      <c r="F179" s="13" t="s">
        <v>1500</v>
      </c>
      <c r="G179">
        <v>68.772000000000006</v>
      </c>
    </row>
    <row r="180" spans="1:7" x14ac:dyDescent="0.35">
      <c r="A180" s="1">
        <v>2006</v>
      </c>
      <c r="B180" s="2" t="s">
        <v>731</v>
      </c>
      <c r="C180">
        <v>19</v>
      </c>
      <c r="D180" t="s">
        <v>1708</v>
      </c>
      <c r="E180" t="s">
        <v>258</v>
      </c>
      <c r="F180" s="13" t="s">
        <v>1501</v>
      </c>
      <c r="G180">
        <v>68.817999999999998</v>
      </c>
    </row>
    <row r="181" spans="1:7" x14ac:dyDescent="0.35">
      <c r="A181" s="1">
        <v>2006</v>
      </c>
      <c r="B181" s="2" t="s">
        <v>731</v>
      </c>
      <c r="C181">
        <v>20</v>
      </c>
      <c r="D181" t="s">
        <v>1849</v>
      </c>
      <c r="E181" t="s">
        <v>964</v>
      </c>
      <c r="F181" s="13" t="s">
        <v>1502</v>
      </c>
      <c r="G181">
        <v>69.082999999999998</v>
      </c>
    </row>
    <row r="182" spans="1:7" x14ac:dyDescent="0.35">
      <c r="A182" s="1">
        <v>2006</v>
      </c>
      <c r="B182" s="2" t="s">
        <v>731</v>
      </c>
      <c r="C182">
        <v>21</v>
      </c>
      <c r="D182" t="s">
        <v>1684</v>
      </c>
      <c r="E182" t="s">
        <v>964</v>
      </c>
      <c r="F182" s="13" t="s">
        <v>1503</v>
      </c>
      <c r="G182">
        <v>70.704000000000008</v>
      </c>
    </row>
    <row r="183" spans="1:7" x14ac:dyDescent="0.35">
      <c r="A183" s="1">
        <v>2006</v>
      </c>
      <c r="B183" s="2" t="s">
        <v>731</v>
      </c>
      <c r="C183">
        <v>22</v>
      </c>
      <c r="D183" t="s">
        <v>1558</v>
      </c>
      <c r="E183" t="s">
        <v>574</v>
      </c>
      <c r="F183" s="13" t="s">
        <v>1504</v>
      </c>
      <c r="G183">
        <v>70.8</v>
      </c>
    </row>
    <row r="184" spans="1:7" x14ac:dyDescent="0.35">
      <c r="A184" s="1">
        <v>2007</v>
      </c>
      <c r="B184" t="s">
        <v>723</v>
      </c>
      <c r="C184">
        <v>1</v>
      </c>
      <c r="D184" t="s">
        <v>1946</v>
      </c>
      <c r="E184" t="s">
        <v>22</v>
      </c>
      <c r="F184" s="13" t="s">
        <v>1505</v>
      </c>
      <c r="G184">
        <v>62.4</v>
      </c>
    </row>
    <row r="185" spans="1:7" x14ac:dyDescent="0.35">
      <c r="A185" s="1">
        <v>2007</v>
      </c>
      <c r="B185" t="s">
        <v>723</v>
      </c>
      <c r="C185">
        <v>2</v>
      </c>
      <c r="D185" t="s">
        <v>1659</v>
      </c>
      <c r="E185" t="s">
        <v>55</v>
      </c>
      <c r="F185" s="13" t="s">
        <v>1506</v>
      </c>
      <c r="G185">
        <v>62.5</v>
      </c>
    </row>
    <row r="186" spans="1:7" x14ac:dyDescent="0.35">
      <c r="A186" s="1">
        <v>2007</v>
      </c>
      <c r="B186" t="s">
        <v>723</v>
      </c>
      <c r="C186">
        <v>3</v>
      </c>
      <c r="D186" t="s">
        <v>1623</v>
      </c>
      <c r="E186" t="s">
        <v>112</v>
      </c>
      <c r="F186" s="13" t="s">
        <v>1507</v>
      </c>
      <c r="G186">
        <v>63.300000000000004</v>
      </c>
    </row>
    <row r="187" spans="1:7" x14ac:dyDescent="0.35">
      <c r="A187" s="1">
        <v>2007</v>
      </c>
      <c r="B187" t="s">
        <v>723</v>
      </c>
      <c r="C187">
        <v>4</v>
      </c>
      <c r="D187" t="s">
        <v>1883</v>
      </c>
      <c r="E187" t="s">
        <v>37</v>
      </c>
      <c r="F187" s="13" t="s">
        <v>1508</v>
      </c>
      <c r="G187">
        <v>63.4</v>
      </c>
    </row>
    <row r="188" spans="1:7" x14ac:dyDescent="0.35">
      <c r="A188" s="1">
        <v>2007</v>
      </c>
      <c r="B188" t="s">
        <v>723</v>
      </c>
      <c r="C188">
        <v>5</v>
      </c>
      <c r="D188" t="s">
        <v>1627</v>
      </c>
      <c r="E188" t="s">
        <v>5</v>
      </c>
      <c r="F188" s="13" t="s">
        <v>1509</v>
      </c>
      <c r="G188">
        <v>63.6</v>
      </c>
    </row>
    <row r="189" spans="1:7" x14ac:dyDescent="0.35">
      <c r="A189" s="1">
        <v>2007</v>
      </c>
      <c r="B189" t="s">
        <v>723</v>
      </c>
      <c r="C189">
        <v>6</v>
      </c>
      <c r="D189" t="s">
        <v>1567</v>
      </c>
      <c r="E189" t="s">
        <v>797</v>
      </c>
      <c r="F189" s="13" t="s">
        <v>1510</v>
      </c>
      <c r="G189">
        <v>63.8</v>
      </c>
    </row>
    <row r="190" spans="1:7" x14ac:dyDescent="0.35">
      <c r="A190" s="1">
        <v>2007</v>
      </c>
      <c r="B190" t="s">
        <v>723</v>
      </c>
      <c r="C190">
        <v>7</v>
      </c>
      <c r="D190" t="s">
        <v>1780</v>
      </c>
      <c r="E190" t="s">
        <v>40</v>
      </c>
      <c r="F190" s="13" t="s">
        <v>1511</v>
      </c>
      <c r="G190">
        <v>64</v>
      </c>
    </row>
    <row r="191" spans="1:7" x14ac:dyDescent="0.35">
      <c r="A191" s="1">
        <v>2007</v>
      </c>
      <c r="B191" t="s">
        <v>723</v>
      </c>
      <c r="C191">
        <v>8</v>
      </c>
      <c r="D191" t="s">
        <v>1813</v>
      </c>
      <c r="E191" t="s">
        <v>49</v>
      </c>
      <c r="F191" s="13" t="s">
        <v>1512</v>
      </c>
      <c r="G191">
        <v>64.099999999999994</v>
      </c>
    </row>
    <row r="192" spans="1:7" x14ac:dyDescent="0.35">
      <c r="A192" s="1">
        <v>2007</v>
      </c>
      <c r="B192" t="s">
        <v>723</v>
      </c>
      <c r="C192">
        <v>9</v>
      </c>
      <c r="D192" t="s">
        <v>1628</v>
      </c>
      <c r="E192" t="s">
        <v>53</v>
      </c>
      <c r="F192" s="13" t="s">
        <v>1513</v>
      </c>
      <c r="G192">
        <v>64.400000000000006</v>
      </c>
    </row>
    <row r="193" spans="1:7" x14ac:dyDescent="0.35">
      <c r="A193" s="1">
        <v>2007</v>
      </c>
      <c r="B193" t="s">
        <v>723</v>
      </c>
      <c r="C193">
        <v>10</v>
      </c>
      <c r="D193" t="s">
        <v>1720</v>
      </c>
      <c r="E193" t="s">
        <v>22</v>
      </c>
      <c r="F193" s="13" t="s">
        <v>1514</v>
      </c>
      <c r="G193">
        <v>64.599999999999994</v>
      </c>
    </row>
    <row r="194" spans="1:7" x14ac:dyDescent="0.35">
      <c r="A194" s="1">
        <v>2007</v>
      </c>
      <c r="B194" t="s">
        <v>723</v>
      </c>
      <c r="C194">
        <v>11</v>
      </c>
      <c r="D194" t="s">
        <v>1531</v>
      </c>
      <c r="E194" t="s">
        <v>40</v>
      </c>
      <c r="F194" s="13" t="s">
        <v>1515</v>
      </c>
      <c r="G194">
        <v>64.8</v>
      </c>
    </row>
    <row r="195" spans="1:7" x14ac:dyDescent="0.35">
      <c r="A195" s="1">
        <v>2007</v>
      </c>
      <c r="B195" t="s">
        <v>723</v>
      </c>
      <c r="C195">
        <v>12</v>
      </c>
      <c r="D195" t="s">
        <v>1919</v>
      </c>
      <c r="E195" t="s">
        <v>53</v>
      </c>
      <c r="F195" s="13" t="s">
        <v>1516</v>
      </c>
      <c r="G195">
        <v>64.900000000000006</v>
      </c>
    </row>
    <row r="196" spans="1:7" x14ac:dyDescent="0.35">
      <c r="A196" s="1">
        <v>2007</v>
      </c>
      <c r="B196" t="s">
        <v>723</v>
      </c>
      <c r="C196">
        <v>13</v>
      </c>
      <c r="D196" t="s">
        <v>1931</v>
      </c>
      <c r="E196" t="s">
        <v>31</v>
      </c>
      <c r="F196" s="13" t="s">
        <v>1517</v>
      </c>
      <c r="G196">
        <v>65.2</v>
      </c>
    </row>
    <row r="197" spans="1:7" x14ac:dyDescent="0.35">
      <c r="A197" s="1">
        <v>2007</v>
      </c>
      <c r="B197" t="s">
        <v>723</v>
      </c>
      <c r="C197">
        <v>14</v>
      </c>
      <c r="D197" t="s">
        <v>1957</v>
      </c>
      <c r="E197" t="s">
        <v>44</v>
      </c>
      <c r="F197" s="13" t="s">
        <v>1517</v>
      </c>
      <c r="G197">
        <v>65.2</v>
      </c>
    </row>
    <row r="198" spans="1:7" x14ac:dyDescent="0.35">
      <c r="A198" s="1">
        <v>2007</v>
      </c>
      <c r="B198" t="s">
        <v>723</v>
      </c>
      <c r="C198">
        <v>15</v>
      </c>
      <c r="D198" t="s">
        <v>1829</v>
      </c>
      <c r="E198" t="s">
        <v>1</v>
      </c>
      <c r="F198" s="13" t="s">
        <v>1518</v>
      </c>
      <c r="G198">
        <v>65.3</v>
      </c>
    </row>
    <row r="199" spans="1:7" x14ac:dyDescent="0.35">
      <c r="A199" s="1">
        <v>2007</v>
      </c>
      <c r="B199" t="s">
        <v>723</v>
      </c>
      <c r="C199">
        <v>16</v>
      </c>
      <c r="D199" t="s">
        <v>1625</v>
      </c>
      <c r="E199" t="s">
        <v>796</v>
      </c>
      <c r="F199" s="13" t="s">
        <v>1519</v>
      </c>
      <c r="G199">
        <v>65.400000000000006</v>
      </c>
    </row>
    <row r="200" spans="1:7" x14ac:dyDescent="0.35">
      <c r="A200" s="1">
        <v>2007</v>
      </c>
      <c r="B200" t="s">
        <v>723</v>
      </c>
      <c r="C200">
        <v>17</v>
      </c>
      <c r="D200" t="s">
        <v>1929</v>
      </c>
      <c r="E200" t="s">
        <v>49</v>
      </c>
      <c r="F200" s="13" t="s">
        <v>1520</v>
      </c>
      <c r="G200">
        <v>65.599999999999994</v>
      </c>
    </row>
    <row r="201" spans="1:7" x14ac:dyDescent="0.35">
      <c r="A201" s="1">
        <v>2007</v>
      </c>
      <c r="B201" t="s">
        <v>723</v>
      </c>
      <c r="C201">
        <v>18</v>
      </c>
      <c r="D201" t="s">
        <v>1904</v>
      </c>
      <c r="E201" t="s">
        <v>55</v>
      </c>
      <c r="F201" s="13" t="s">
        <v>1521</v>
      </c>
      <c r="G201">
        <v>66.400000000000006</v>
      </c>
    </row>
    <row r="202" spans="1:7" x14ac:dyDescent="0.35">
      <c r="A202" s="1">
        <v>2007</v>
      </c>
      <c r="B202" t="s">
        <v>723</v>
      </c>
      <c r="C202">
        <v>19</v>
      </c>
      <c r="D202" t="s">
        <v>1703</v>
      </c>
      <c r="E202" t="s">
        <v>65</v>
      </c>
      <c r="F202" s="13" t="s">
        <v>1522</v>
      </c>
      <c r="G202">
        <v>69.3</v>
      </c>
    </row>
    <row r="203" spans="1:7" x14ac:dyDescent="0.35">
      <c r="A203" s="1">
        <v>2008</v>
      </c>
      <c r="B203" t="s">
        <v>680</v>
      </c>
      <c r="C203">
        <v>1</v>
      </c>
      <c r="D203" t="s">
        <v>687</v>
      </c>
      <c r="E203" t="s">
        <v>37</v>
      </c>
      <c r="F203" s="13">
        <v>7.3912037037037045E-4</v>
      </c>
      <c r="G203">
        <v>63.860000000000007</v>
      </c>
    </row>
    <row r="204" spans="1:7" x14ac:dyDescent="0.35">
      <c r="A204" s="1">
        <v>2008</v>
      </c>
      <c r="B204" t="s">
        <v>680</v>
      </c>
      <c r="C204">
        <v>2</v>
      </c>
      <c r="D204" t="s">
        <v>702</v>
      </c>
      <c r="E204" t="s">
        <v>22</v>
      </c>
      <c r="F204" s="13">
        <v>7.5033564814814809E-4</v>
      </c>
      <c r="G204">
        <v>64.828999999999994</v>
      </c>
    </row>
    <row r="205" spans="1:7" x14ac:dyDescent="0.35">
      <c r="A205" s="1">
        <v>2008</v>
      </c>
      <c r="B205" t="s">
        <v>680</v>
      </c>
      <c r="C205">
        <v>3</v>
      </c>
      <c r="D205" t="s">
        <v>703</v>
      </c>
      <c r="E205" t="s">
        <v>22</v>
      </c>
      <c r="F205" s="13">
        <v>7.579398148148147E-4</v>
      </c>
      <c r="G205">
        <v>65.48599999999999</v>
      </c>
    </row>
    <row r="206" spans="1:7" x14ac:dyDescent="0.35">
      <c r="A206" s="1">
        <v>2008</v>
      </c>
      <c r="B206" t="s">
        <v>680</v>
      </c>
      <c r="C206">
        <v>4</v>
      </c>
      <c r="D206" t="s">
        <v>689</v>
      </c>
      <c r="E206" t="s">
        <v>37</v>
      </c>
      <c r="F206" s="13">
        <v>7.6318287037037034E-4</v>
      </c>
      <c r="G206">
        <v>65.938999999999993</v>
      </c>
    </row>
    <row r="207" spans="1:7" x14ac:dyDescent="0.35">
      <c r="A207" s="1">
        <v>2008</v>
      </c>
      <c r="B207" t="s">
        <v>680</v>
      </c>
      <c r="C207">
        <v>5</v>
      </c>
      <c r="D207" t="s">
        <v>704</v>
      </c>
      <c r="E207" t="s">
        <v>55</v>
      </c>
      <c r="F207" s="13">
        <v>7.7200231481481477E-4</v>
      </c>
      <c r="G207">
        <v>66.700999999999993</v>
      </c>
    </row>
    <row r="208" spans="1:7" x14ac:dyDescent="0.35">
      <c r="A208" s="1">
        <v>2008</v>
      </c>
      <c r="B208" t="s">
        <v>680</v>
      </c>
      <c r="C208">
        <v>6</v>
      </c>
      <c r="D208" t="s">
        <v>675</v>
      </c>
      <c r="E208" t="s">
        <v>49</v>
      </c>
      <c r="F208" s="13">
        <v>7.734027777777777E-4</v>
      </c>
      <c r="G208">
        <v>66.821999999999989</v>
      </c>
    </row>
    <row r="209" spans="1:7" x14ac:dyDescent="0.35">
      <c r="A209" s="1">
        <v>2008</v>
      </c>
      <c r="B209" t="s">
        <v>680</v>
      </c>
      <c r="C209">
        <v>7</v>
      </c>
      <c r="D209" t="s">
        <v>1863</v>
      </c>
      <c r="E209" t="s">
        <v>96</v>
      </c>
      <c r="F209" s="13">
        <v>7.7561342592592601E-4</v>
      </c>
      <c r="G209">
        <v>67.013000000000005</v>
      </c>
    </row>
    <row r="210" spans="1:7" x14ac:dyDescent="0.35">
      <c r="A210" s="1">
        <v>2008</v>
      </c>
      <c r="B210" t="s">
        <v>680</v>
      </c>
      <c r="C210">
        <v>8</v>
      </c>
      <c r="D210" t="s">
        <v>1904</v>
      </c>
      <c r="E210" t="s">
        <v>55</v>
      </c>
      <c r="F210" s="13">
        <v>7.7850694444444452E-4</v>
      </c>
      <c r="G210">
        <v>67.263000000000005</v>
      </c>
    </row>
    <row r="211" spans="1:7" x14ac:dyDescent="0.35">
      <c r="A211" s="1">
        <v>2008</v>
      </c>
      <c r="B211" t="s">
        <v>680</v>
      </c>
      <c r="C211">
        <v>9</v>
      </c>
      <c r="D211" t="s">
        <v>1960</v>
      </c>
      <c r="E211" t="s">
        <v>22</v>
      </c>
      <c r="F211" s="13">
        <v>7.8739583333333342E-4</v>
      </c>
      <c r="G211">
        <v>68.031000000000006</v>
      </c>
    </row>
    <row r="212" spans="1:7" x14ac:dyDescent="0.35">
      <c r="A212" s="1">
        <v>2008</v>
      </c>
      <c r="B212" t="s">
        <v>680</v>
      </c>
      <c r="C212">
        <v>10</v>
      </c>
      <c r="D212" t="s">
        <v>1731</v>
      </c>
      <c r="E212" t="s">
        <v>112</v>
      </c>
      <c r="F212" s="13">
        <v>7.8937499999999993E-4</v>
      </c>
      <c r="G212">
        <v>68.201999999999998</v>
      </c>
    </row>
    <row r="213" spans="1:7" x14ac:dyDescent="0.35">
      <c r="A213" s="1">
        <v>2009</v>
      </c>
      <c r="B213" t="s">
        <v>561</v>
      </c>
      <c r="C213">
        <v>1</v>
      </c>
      <c r="D213" t="s">
        <v>660</v>
      </c>
      <c r="E213" t="s">
        <v>96</v>
      </c>
      <c r="F213" s="13">
        <v>7.2986111111111114E-4</v>
      </c>
      <c r="G213">
        <v>63.06</v>
      </c>
    </row>
    <row r="214" spans="1:7" x14ac:dyDescent="0.35">
      <c r="A214" s="1">
        <v>2009</v>
      </c>
      <c r="B214" t="s">
        <v>561</v>
      </c>
      <c r="C214">
        <v>2</v>
      </c>
      <c r="D214" t="s">
        <v>675</v>
      </c>
      <c r="E214" t="s">
        <v>49</v>
      </c>
      <c r="F214" s="13">
        <v>7.2997685185185177E-4</v>
      </c>
      <c r="G214">
        <v>63.069999999999993</v>
      </c>
    </row>
    <row r="215" spans="1:7" x14ac:dyDescent="0.35">
      <c r="A215" s="1">
        <v>2009</v>
      </c>
      <c r="B215" t="s">
        <v>561</v>
      </c>
      <c r="C215">
        <v>3</v>
      </c>
      <c r="D215" s="11" t="s">
        <v>676</v>
      </c>
      <c r="E215" t="s">
        <v>40</v>
      </c>
      <c r="F215" s="13">
        <v>7.349537037037037E-4</v>
      </c>
      <c r="G215">
        <v>63.5</v>
      </c>
    </row>
    <row r="216" spans="1:7" x14ac:dyDescent="0.35">
      <c r="A216" s="1">
        <v>2009</v>
      </c>
      <c r="B216" t="s">
        <v>561</v>
      </c>
      <c r="C216">
        <v>4</v>
      </c>
      <c r="D216" t="s">
        <v>677</v>
      </c>
      <c r="E216" t="s">
        <v>55</v>
      </c>
      <c r="F216" s="13">
        <v>7.3532407407407401E-4</v>
      </c>
      <c r="G216">
        <v>63.531999999999996</v>
      </c>
    </row>
    <row r="217" spans="1:7" x14ac:dyDescent="0.35">
      <c r="A217" s="1">
        <v>2009</v>
      </c>
      <c r="B217" t="s">
        <v>561</v>
      </c>
      <c r="C217">
        <v>5</v>
      </c>
      <c r="D217" t="s">
        <v>678</v>
      </c>
      <c r="E217" t="s">
        <v>112</v>
      </c>
      <c r="F217" s="13">
        <v>7.3532407407407401E-4</v>
      </c>
      <c r="G217">
        <v>63.531999999999996</v>
      </c>
    </row>
    <row r="218" spans="1:7" x14ac:dyDescent="0.35">
      <c r="A218" s="1">
        <v>2009</v>
      </c>
      <c r="B218" t="s">
        <v>561</v>
      </c>
      <c r="C218">
        <v>6</v>
      </c>
      <c r="D218" t="s">
        <v>679</v>
      </c>
      <c r="E218" t="s">
        <v>37</v>
      </c>
      <c r="F218" s="13">
        <v>7.4333333333333337E-4</v>
      </c>
      <c r="G218">
        <v>64.224000000000004</v>
      </c>
    </row>
    <row r="219" spans="1:7" x14ac:dyDescent="0.35">
      <c r="A219" s="1">
        <v>2009</v>
      </c>
      <c r="B219" t="s">
        <v>561</v>
      </c>
      <c r="C219">
        <v>7</v>
      </c>
      <c r="D219" t="s">
        <v>1593</v>
      </c>
      <c r="E219" t="s">
        <v>55</v>
      </c>
      <c r="F219" s="13">
        <v>7.4787037037037042E-4</v>
      </c>
      <c r="G219">
        <v>64.616</v>
      </c>
    </row>
    <row r="220" spans="1:7" x14ac:dyDescent="0.35">
      <c r="A220" s="1">
        <v>2009</v>
      </c>
      <c r="B220" t="s">
        <v>561</v>
      </c>
      <c r="C220">
        <v>8</v>
      </c>
      <c r="D220" t="s">
        <v>1553</v>
      </c>
      <c r="E220" t="s">
        <v>112</v>
      </c>
      <c r="F220" s="13">
        <v>7.4881944444444453E-4</v>
      </c>
      <c r="G220">
        <v>64.698000000000008</v>
      </c>
    </row>
    <row r="221" spans="1:7" x14ac:dyDescent="0.35">
      <c r="A221" s="1">
        <v>2009</v>
      </c>
      <c r="B221" t="s">
        <v>561</v>
      </c>
      <c r="C221">
        <v>9</v>
      </c>
      <c r="D221" t="s">
        <v>1882</v>
      </c>
      <c r="E221" t="s">
        <v>1</v>
      </c>
      <c r="F221" s="13">
        <v>7.5067129629629637E-4</v>
      </c>
      <c r="G221">
        <v>64.858000000000004</v>
      </c>
    </row>
    <row r="222" spans="1:7" x14ac:dyDescent="0.35">
      <c r="A222" s="1">
        <v>2009</v>
      </c>
      <c r="B222" t="s">
        <v>561</v>
      </c>
      <c r="C222">
        <v>10</v>
      </c>
      <c r="D222" t="s">
        <v>1609</v>
      </c>
      <c r="E222" t="s">
        <v>1</v>
      </c>
      <c r="F222" s="13">
        <v>7.5263888888888895E-4</v>
      </c>
      <c r="G222">
        <v>65.028000000000006</v>
      </c>
    </row>
    <row r="223" spans="1:7" x14ac:dyDescent="0.35">
      <c r="A223" s="1">
        <v>2009</v>
      </c>
      <c r="B223" t="s">
        <v>561</v>
      </c>
      <c r="C223">
        <v>11</v>
      </c>
      <c r="D223" t="s">
        <v>1718</v>
      </c>
      <c r="E223" t="s">
        <v>22</v>
      </c>
      <c r="F223" s="13">
        <v>7.5435185185185186E-4</v>
      </c>
      <c r="G223">
        <v>65.176000000000002</v>
      </c>
    </row>
    <row r="224" spans="1:7" x14ac:dyDescent="0.35">
      <c r="A224" s="1">
        <v>2009</v>
      </c>
      <c r="B224" t="s">
        <v>561</v>
      </c>
      <c r="C224">
        <v>12</v>
      </c>
      <c r="D224" t="s">
        <v>1875</v>
      </c>
      <c r="E224" t="s">
        <v>40</v>
      </c>
      <c r="F224" s="13">
        <v>7.6050925925925928E-4</v>
      </c>
      <c r="G224">
        <v>65.707999999999998</v>
      </c>
    </row>
    <row r="225" spans="1:7" x14ac:dyDescent="0.35">
      <c r="A225" s="1">
        <v>2009</v>
      </c>
      <c r="B225" t="s">
        <v>561</v>
      </c>
      <c r="C225">
        <v>13</v>
      </c>
      <c r="D225" t="s">
        <v>1819</v>
      </c>
      <c r="E225" t="s">
        <v>263</v>
      </c>
      <c r="F225" s="13">
        <v>7.6332175925925916E-4</v>
      </c>
      <c r="G225">
        <v>65.950999999999993</v>
      </c>
    </row>
    <row r="226" spans="1:7" x14ac:dyDescent="0.35">
      <c r="A226" s="1">
        <v>2009</v>
      </c>
      <c r="B226" t="s">
        <v>561</v>
      </c>
      <c r="C226">
        <v>14</v>
      </c>
      <c r="D226" t="s">
        <v>1774</v>
      </c>
      <c r="E226" t="s">
        <v>5</v>
      </c>
      <c r="F226" s="13">
        <v>7.6603009259259257E-4</v>
      </c>
      <c r="G226">
        <v>66.185000000000002</v>
      </c>
    </row>
    <row r="227" spans="1:7" x14ac:dyDescent="0.35">
      <c r="A227" s="1">
        <v>2009</v>
      </c>
      <c r="B227" t="s">
        <v>561</v>
      </c>
      <c r="C227">
        <v>15</v>
      </c>
      <c r="D227" t="s">
        <v>1922</v>
      </c>
      <c r="E227" t="s">
        <v>7</v>
      </c>
      <c r="F227" s="13">
        <v>7.6781249999999994E-4</v>
      </c>
      <c r="G227">
        <v>66.338999999999999</v>
      </c>
    </row>
    <row r="228" spans="1:7" x14ac:dyDescent="0.35">
      <c r="A228" s="1">
        <v>2009</v>
      </c>
      <c r="B228" t="s">
        <v>561</v>
      </c>
      <c r="C228">
        <v>16</v>
      </c>
      <c r="D228" t="s">
        <v>1663</v>
      </c>
      <c r="E228" t="s">
        <v>1523</v>
      </c>
      <c r="F228" s="13">
        <v>7.7211805555555551E-4</v>
      </c>
      <c r="G228">
        <v>66.710999999999999</v>
      </c>
    </row>
    <row r="229" spans="1:7" x14ac:dyDescent="0.35">
      <c r="A229" s="1">
        <v>2009</v>
      </c>
      <c r="B229" t="s">
        <v>561</v>
      </c>
      <c r="C229">
        <v>17</v>
      </c>
      <c r="D229" t="s">
        <v>1695</v>
      </c>
      <c r="E229" t="s">
        <v>12</v>
      </c>
      <c r="F229" s="13">
        <v>7.7439814814814819E-4</v>
      </c>
      <c r="G229">
        <v>66.908000000000001</v>
      </c>
    </row>
    <row r="230" spans="1:7" x14ac:dyDescent="0.35">
      <c r="A230" s="1">
        <v>2009</v>
      </c>
      <c r="B230" t="s">
        <v>561</v>
      </c>
      <c r="C230">
        <v>19</v>
      </c>
      <c r="D230" t="s">
        <v>1898</v>
      </c>
      <c r="E230" t="s">
        <v>65</v>
      </c>
      <c r="F230" s="13">
        <v>7.7760416666666668E-4</v>
      </c>
      <c r="G230">
        <v>67.185000000000002</v>
      </c>
    </row>
    <row r="231" spans="1:7" x14ac:dyDescent="0.35">
      <c r="A231" s="1">
        <v>2009</v>
      </c>
      <c r="B231" t="s">
        <v>561</v>
      </c>
      <c r="C231">
        <v>20</v>
      </c>
      <c r="D231" t="s">
        <v>1788</v>
      </c>
      <c r="E231" t="s">
        <v>195</v>
      </c>
      <c r="F231" s="13">
        <v>7.8112268518518526E-4</v>
      </c>
      <c r="G231">
        <v>67.489000000000004</v>
      </c>
    </row>
    <row r="232" spans="1:7" x14ac:dyDescent="0.35">
      <c r="A232" s="1">
        <v>2009</v>
      </c>
      <c r="B232" t="s">
        <v>561</v>
      </c>
      <c r="C232">
        <v>21</v>
      </c>
      <c r="D232" t="s">
        <v>1559</v>
      </c>
      <c r="E232" t="s">
        <v>31</v>
      </c>
      <c r="F232" s="13">
        <v>7.8112268518518526E-4</v>
      </c>
      <c r="G232">
        <v>67.489000000000004</v>
      </c>
    </row>
    <row r="233" spans="1:7" x14ac:dyDescent="0.35">
      <c r="A233" s="1">
        <v>2009</v>
      </c>
      <c r="B233" t="s">
        <v>561</v>
      </c>
      <c r="C233">
        <v>22</v>
      </c>
      <c r="D233" t="s">
        <v>1917</v>
      </c>
      <c r="E233" t="s">
        <v>796</v>
      </c>
      <c r="F233" s="13">
        <v>7.8348379629629623E-4</v>
      </c>
      <c r="G233">
        <v>67.692999999999998</v>
      </c>
    </row>
    <row r="234" spans="1:7" x14ac:dyDescent="0.35">
      <c r="A234" s="1">
        <v>2009</v>
      </c>
      <c r="B234" t="s">
        <v>561</v>
      </c>
      <c r="C234">
        <v>23</v>
      </c>
      <c r="D234" t="s">
        <v>1607</v>
      </c>
      <c r="E234" t="s">
        <v>44</v>
      </c>
      <c r="F234" s="13">
        <v>7.843171296296296E-4</v>
      </c>
      <c r="G234">
        <v>67.765000000000001</v>
      </c>
    </row>
    <row r="235" spans="1:7" x14ac:dyDescent="0.35">
      <c r="A235" s="1">
        <v>2009</v>
      </c>
      <c r="B235" t="s">
        <v>561</v>
      </c>
      <c r="C235">
        <v>24</v>
      </c>
      <c r="D235" t="s">
        <v>1930</v>
      </c>
      <c r="E235" t="s">
        <v>258</v>
      </c>
      <c r="F235" s="13">
        <v>7.8585648148148145E-4</v>
      </c>
      <c r="G235">
        <v>67.897999999999996</v>
      </c>
    </row>
    <row r="236" spans="1:7" x14ac:dyDescent="0.35">
      <c r="A236" s="1">
        <v>2009</v>
      </c>
      <c r="B236" t="s">
        <v>561</v>
      </c>
      <c r="C236">
        <v>25</v>
      </c>
      <c r="D236" t="s">
        <v>1918</v>
      </c>
      <c r="E236" t="s">
        <v>42</v>
      </c>
      <c r="F236" s="13">
        <v>7.8820601851851849E-4</v>
      </c>
      <c r="G236">
        <v>68.100999999999999</v>
      </c>
    </row>
    <row r="237" spans="1:7" x14ac:dyDescent="0.35">
      <c r="A237" s="1">
        <v>2009</v>
      </c>
      <c r="B237" t="s">
        <v>561</v>
      </c>
      <c r="C237">
        <v>26</v>
      </c>
      <c r="D237" t="s">
        <v>1602</v>
      </c>
      <c r="E237" t="s">
        <v>258</v>
      </c>
      <c r="F237" s="13">
        <v>7.9234953703703705E-4</v>
      </c>
      <c r="G237">
        <v>68.459000000000003</v>
      </c>
    </row>
    <row r="238" spans="1:7" x14ac:dyDescent="0.35">
      <c r="A238" s="1">
        <v>2009</v>
      </c>
      <c r="B238" t="s">
        <v>561</v>
      </c>
      <c r="C238">
        <v>27</v>
      </c>
      <c r="D238" t="s">
        <v>1694</v>
      </c>
      <c r="E238" t="s">
        <v>619</v>
      </c>
      <c r="F238" s="13">
        <v>7.9542824074074064E-4</v>
      </c>
      <c r="G238">
        <v>68.724999999999994</v>
      </c>
    </row>
    <row r="239" spans="1:7" x14ac:dyDescent="0.35">
      <c r="A239" s="1">
        <v>2009</v>
      </c>
      <c r="B239" t="s">
        <v>561</v>
      </c>
      <c r="C239">
        <v>28</v>
      </c>
      <c r="D239" t="s">
        <v>1987</v>
      </c>
      <c r="E239" t="s">
        <v>42</v>
      </c>
      <c r="F239" s="13">
        <v>7.9680555555555548E-4</v>
      </c>
      <c r="G239">
        <v>68.843999999999994</v>
      </c>
    </row>
    <row r="240" spans="1:7" x14ac:dyDescent="0.35">
      <c r="A240" s="1">
        <v>2009</v>
      </c>
      <c r="B240" t="s">
        <v>561</v>
      </c>
      <c r="C240">
        <v>29</v>
      </c>
      <c r="D240" t="s">
        <v>1811</v>
      </c>
      <c r="E240" t="s">
        <v>195</v>
      </c>
      <c r="F240" s="13">
        <v>7.9890046296296306E-4</v>
      </c>
      <c r="G240">
        <v>69.025000000000006</v>
      </c>
    </row>
    <row r="241" spans="1:7" x14ac:dyDescent="0.35">
      <c r="A241" s="1">
        <v>2009</v>
      </c>
      <c r="B241" t="s">
        <v>561</v>
      </c>
      <c r="C241">
        <v>30</v>
      </c>
      <c r="D241" t="s">
        <v>1672</v>
      </c>
      <c r="E241" t="s">
        <v>796</v>
      </c>
      <c r="F241" s="13">
        <v>8.0249999999999994E-4</v>
      </c>
      <c r="G241">
        <v>69.335999999999999</v>
      </c>
    </row>
    <row r="242" spans="1:7" x14ac:dyDescent="0.35">
      <c r="A242" s="1">
        <v>2009</v>
      </c>
      <c r="B242" t="s">
        <v>561</v>
      </c>
      <c r="C242">
        <v>31</v>
      </c>
      <c r="D242" t="s">
        <v>1682</v>
      </c>
      <c r="E242" t="s">
        <v>204</v>
      </c>
      <c r="F242" s="13">
        <v>8.0865740740740735E-4</v>
      </c>
      <c r="G242">
        <v>69.867999999999995</v>
      </c>
    </row>
    <row r="243" spans="1:7" x14ac:dyDescent="0.35">
      <c r="A243" s="1">
        <v>2010</v>
      </c>
      <c r="B243" t="s">
        <v>331</v>
      </c>
      <c r="C243">
        <v>1</v>
      </c>
      <c r="D243" s="2" t="s">
        <v>639</v>
      </c>
      <c r="E243" s="2" t="s">
        <v>619</v>
      </c>
      <c r="F243" s="13">
        <v>7.3223379629629626E-4</v>
      </c>
      <c r="G243">
        <v>63.264999999999993</v>
      </c>
    </row>
    <row r="244" spans="1:7" x14ac:dyDescent="0.35">
      <c r="A244" s="1">
        <v>2010</v>
      </c>
      <c r="B244" t="s">
        <v>331</v>
      </c>
      <c r="C244">
        <v>2</v>
      </c>
      <c r="D244" s="2" t="s">
        <v>640</v>
      </c>
      <c r="E244" s="2" t="s">
        <v>37</v>
      </c>
      <c r="F244" s="13">
        <v>7.3638888888888886E-4</v>
      </c>
      <c r="G244">
        <v>63.623999999999995</v>
      </c>
    </row>
    <row r="245" spans="1:7" x14ac:dyDescent="0.35">
      <c r="A245" s="1">
        <v>2010</v>
      </c>
      <c r="B245" t="s">
        <v>331</v>
      </c>
      <c r="C245">
        <v>3</v>
      </c>
      <c r="D245" s="12" t="s">
        <v>641</v>
      </c>
      <c r="E245" s="2" t="s">
        <v>22</v>
      </c>
      <c r="F245" s="13">
        <v>7.3835648148148144E-4</v>
      </c>
      <c r="G245">
        <v>63.793999999999997</v>
      </c>
    </row>
    <row r="246" spans="1:7" x14ac:dyDescent="0.35">
      <c r="A246" s="1">
        <v>2010</v>
      </c>
      <c r="B246" t="s">
        <v>331</v>
      </c>
      <c r="C246">
        <v>4</v>
      </c>
      <c r="D246" s="2" t="s">
        <v>642</v>
      </c>
      <c r="E246" s="2" t="s">
        <v>204</v>
      </c>
      <c r="F246" s="13">
        <v>7.4114583333333335E-4</v>
      </c>
      <c r="G246">
        <v>64.034999999999997</v>
      </c>
    </row>
    <row r="247" spans="1:7" x14ac:dyDescent="0.35">
      <c r="A247" s="1">
        <v>2010</v>
      </c>
      <c r="B247" t="s">
        <v>331</v>
      </c>
      <c r="C247">
        <v>5</v>
      </c>
      <c r="D247" s="2" t="s">
        <v>643</v>
      </c>
      <c r="E247" s="2" t="s">
        <v>263</v>
      </c>
      <c r="F247" s="13">
        <v>7.4299768518518519E-4</v>
      </c>
      <c r="G247">
        <v>64.195000000000007</v>
      </c>
    </row>
    <row r="248" spans="1:7" x14ac:dyDescent="0.35">
      <c r="A248" s="1">
        <v>2010</v>
      </c>
      <c r="B248" t="s">
        <v>331</v>
      </c>
      <c r="C248">
        <v>6</v>
      </c>
      <c r="D248" s="2" t="s">
        <v>644</v>
      </c>
      <c r="E248" s="2" t="s">
        <v>5</v>
      </c>
      <c r="F248" s="13">
        <v>7.4810185185185179E-4</v>
      </c>
      <c r="G248">
        <v>64.635999999999996</v>
      </c>
    </row>
    <row r="249" spans="1:7" x14ac:dyDescent="0.35">
      <c r="A249" s="1">
        <v>2010</v>
      </c>
      <c r="B249" t="s">
        <v>331</v>
      </c>
      <c r="C249">
        <v>7</v>
      </c>
      <c r="D249" t="s">
        <v>1916</v>
      </c>
      <c r="E249" t="s">
        <v>37</v>
      </c>
      <c r="F249" s="13">
        <v>7.4967592592592599E-4</v>
      </c>
      <c r="G249">
        <v>64.772000000000006</v>
      </c>
    </row>
    <row r="250" spans="1:7" x14ac:dyDescent="0.35">
      <c r="A250" s="1">
        <v>2010</v>
      </c>
      <c r="B250" t="s">
        <v>331</v>
      </c>
      <c r="C250">
        <v>8</v>
      </c>
      <c r="D250" t="s">
        <v>1889</v>
      </c>
      <c r="E250" t="s">
        <v>112</v>
      </c>
      <c r="F250" s="13">
        <v>7.5218750000000003E-4</v>
      </c>
      <c r="G250">
        <v>64.989000000000004</v>
      </c>
    </row>
    <row r="251" spans="1:7" x14ac:dyDescent="0.35">
      <c r="A251" s="1">
        <v>2010</v>
      </c>
      <c r="B251" t="s">
        <v>331</v>
      </c>
      <c r="C251">
        <v>9</v>
      </c>
      <c r="D251" t="s">
        <v>1658</v>
      </c>
      <c r="E251" t="s">
        <v>22</v>
      </c>
      <c r="F251" s="13">
        <v>7.5456018518518526E-4</v>
      </c>
      <c r="G251">
        <v>65.194000000000003</v>
      </c>
    </row>
    <row r="252" spans="1:7" x14ac:dyDescent="0.35">
      <c r="A252" s="1">
        <v>2010</v>
      </c>
      <c r="B252" t="s">
        <v>331</v>
      </c>
      <c r="C252">
        <v>10</v>
      </c>
      <c r="D252" t="s">
        <v>1636</v>
      </c>
      <c r="E252" t="s">
        <v>49</v>
      </c>
      <c r="F252" s="13">
        <v>7.5710648148148154E-4</v>
      </c>
      <c r="G252">
        <v>65.414000000000001</v>
      </c>
    </row>
    <row r="253" spans="1:7" x14ac:dyDescent="0.35">
      <c r="A253" s="1">
        <v>2010</v>
      </c>
      <c r="B253" t="s">
        <v>331</v>
      </c>
      <c r="C253">
        <v>11</v>
      </c>
      <c r="D253" t="s">
        <v>1592</v>
      </c>
      <c r="E253" t="s">
        <v>5</v>
      </c>
      <c r="F253" s="13">
        <v>7.5817129629629628E-4</v>
      </c>
      <c r="G253">
        <v>65.506</v>
      </c>
    </row>
    <row r="254" spans="1:7" x14ac:dyDescent="0.35">
      <c r="A254" s="1">
        <v>2010</v>
      </c>
      <c r="B254" t="s">
        <v>331</v>
      </c>
      <c r="C254">
        <v>12</v>
      </c>
      <c r="D254" t="s">
        <v>1709</v>
      </c>
      <c r="E254" t="s">
        <v>258</v>
      </c>
      <c r="F254" s="13">
        <v>7.6070601851851842E-4</v>
      </c>
      <c r="G254">
        <v>65.724999999999994</v>
      </c>
    </row>
    <row r="255" spans="1:7" x14ac:dyDescent="0.35">
      <c r="A255" s="1">
        <v>2010</v>
      </c>
      <c r="B255" t="s">
        <v>331</v>
      </c>
      <c r="C255">
        <v>13</v>
      </c>
      <c r="D255" t="s">
        <v>1984</v>
      </c>
      <c r="E255" t="s">
        <v>55</v>
      </c>
      <c r="F255" s="13">
        <v>7.6195601851851847E-4</v>
      </c>
      <c r="G255">
        <v>65.832999999999998</v>
      </c>
    </row>
    <row r="256" spans="1:7" x14ac:dyDescent="0.35">
      <c r="A256" s="1">
        <v>2010</v>
      </c>
      <c r="B256" t="s">
        <v>331</v>
      </c>
      <c r="C256">
        <v>14</v>
      </c>
      <c r="D256" t="s">
        <v>1552</v>
      </c>
      <c r="E256" t="s">
        <v>605</v>
      </c>
      <c r="F256" s="13">
        <v>7.6254629629629632E-4</v>
      </c>
      <c r="G256">
        <v>65.884</v>
      </c>
    </row>
    <row r="257" spans="1:7" x14ac:dyDescent="0.35">
      <c r="A257" s="1">
        <v>2010</v>
      </c>
      <c r="B257" t="s">
        <v>331</v>
      </c>
      <c r="C257">
        <v>15</v>
      </c>
      <c r="D257" t="s">
        <v>1674</v>
      </c>
      <c r="E257" t="s">
        <v>40</v>
      </c>
      <c r="F257" s="13">
        <v>7.6355324074074075E-4</v>
      </c>
      <c r="G257">
        <v>65.971000000000004</v>
      </c>
    </row>
    <row r="258" spans="1:7" x14ac:dyDescent="0.35">
      <c r="A258" s="1">
        <v>2010</v>
      </c>
      <c r="B258" t="s">
        <v>331</v>
      </c>
      <c r="C258">
        <v>16</v>
      </c>
      <c r="D258" t="s">
        <v>1891</v>
      </c>
      <c r="E258" t="s">
        <v>14</v>
      </c>
      <c r="F258" s="13">
        <v>7.6435185185185189E-4</v>
      </c>
      <c r="G258">
        <v>66.040000000000006</v>
      </c>
    </row>
    <row r="259" spans="1:7" x14ac:dyDescent="0.35">
      <c r="A259" s="1">
        <v>2010</v>
      </c>
      <c r="B259" t="s">
        <v>331</v>
      </c>
      <c r="C259">
        <v>17</v>
      </c>
      <c r="D259" t="s">
        <v>1968</v>
      </c>
      <c r="E259" t="s">
        <v>1</v>
      </c>
      <c r="F259" s="13">
        <v>7.64699074074074E-4</v>
      </c>
      <c r="G259">
        <v>66.069999999999993</v>
      </c>
    </row>
    <row r="260" spans="1:7" x14ac:dyDescent="0.35">
      <c r="A260" s="1">
        <v>2010</v>
      </c>
      <c r="B260" t="s">
        <v>331</v>
      </c>
      <c r="C260">
        <v>18</v>
      </c>
      <c r="D260" t="s">
        <v>1987</v>
      </c>
      <c r="E260" t="s">
        <v>42</v>
      </c>
      <c r="F260" s="13">
        <v>7.6518518518518515E-4</v>
      </c>
      <c r="G260">
        <v>66.111999999999995</v>
      </c>
    </row>
    <row r="261" spans="1:7" x14ac:dyDescent="0.35">
      <c r="A261" s="1">
        <v>2010</v>
      </c>
      <c r="B261" t="s">
        <v>331</v>
      </c>
      <c r="C261">
        <v>19</v>
      </c>
      <c r="D261" t="s">
        <v>1598</v>
      </c>
      <c r="E261" t="s">
        <v>195</v>
      </c>
      <c r="F261" s="13">
        <v>7.6922453703703701E-4</v>
      </c>
      <c r="G261">
        <v>66.460999999999999</v>
      </c>
    </row>
    <row r="262" spans="1:7" x14ac:dyDescent="0.35">
      <c r="A262" s="1">
        <v>2010</v>
      </c>
      <c r="B262" t="s">
        <v>331</v>
      </c>
      <c r="C262">
        <v>20</v>
      </c>
      <c r="D262" t="s">
        <v>1913</v>
      </c>
      <c r="E262" t="s">
        <v>31</v>
      </c>
      <c r="F262" s="13">
        <v>7.6929398148148148E-4</v>
      </c>
      <c r="G262">
        <v>66.466999999999999</v>
      </c>
    </row>
    <row r="263" spans="1:7" x14ac:dyDescent="0.35">
      <c r="A263" s="1">
        <v>2010</v>
      </c>
      <c r="B263" t="s">
        <v>331</v>
      </c>
      <c r="C263">
        <v>21</v>
      </c>
      <c r="D263" t="s">
        <v>1548</v>
      </c>
      <c r="E263" t="s">
        <v>49</v>
      </c>
      <c r="F263" s="13">
        <v>7.7072916666666663E-4</v>
      </c>
      <c r="G263">
        <v>66.590999999999994</v>
      </c>
    </row>
    <row r="264" spans="1:7" x14ac:dyDescent="0.35">
      <c r="A264" s="1">
        <v>2010</v>
      </c>
      <c r="B264" t="s">
        <v>331</v>
      </c>
      <c r="C264">
        <v>22</v>
      </c>
      <c r="D264" t="s">
        <v>1868</v>
      </c>
      <c r="E264" t="s">
        <v>14</v>
      </c>
      <c r="F264" s="13">
        <v>7.7082175925925929E-4</v>
      </c>
      <c r="G264">
        <v>66.599000000000004</v>
      </c>
    </row>
    <row r="265" spans="1:7" x14ac:dyDescent="0.35">
      <c r="A265" s="1">
        <v>2010</v>
      </c>
      <c r="B265" t="s">
        <v>331</v>
      </c>
      <c r="C265">
        <v>23</v>
      </c>
      <c r="D265" t="s">
        <v>1861</v>
      </c>
      <c r="E265" t="s">
        <v>96</v>
      </c>
      <c r="F265" s="13">
        <v>7.728240740740741E-4</v>
      </c>
      <c r="G265">
        <v>66.772000000000006</v>
      </c>
    </row>
    <row r="266" spans="1:7" x14ac:dyDescent="0.35">
      <c r="A266" s="1">
        <v>2010</v>
      </c>
      <c r="B266" t="s">
        <v>331</v>
      </c>
      <c r="C266">
        <v>24</v>
      </c>
      <c r="D266" t="s">
        <v>1584</v>
      </c>
      <c r="E266" t="s">
        <v>112</v>
      </c>
      <c r="F266" s="13">
        <v>7.7405092592592597E-4</v>
      </c>
      <c r="G266">
        <v>66.878</v>
      </c>
    </row>
    <row r="267" spans="1:7" x14ac:dyDescent="0.35">
      <c r="A267" s="1">
        <v>2010</v>
      </c>
      <c r="B267" t="s">
        <v>331</v>
      </c>
      <c r="C267">
        <v>25</v>
      </c>
      <c r="D267" t="s">
        <v>1530</v>
      </c>
      <c r="E267" t="s">
        <v>40</v>
      </c>
      <c r="F267" s="13">
        <v>7.745833333333334E-4</v>
      </c>
      <c r="G267">
        <v>66.924000000000007</v>
      </c>
    </row>
    <row r="268" spans="1:7" x14ac:dyDescent="0.35">
      <c r="A268" s="1">
        <v>2010</v>
      </c>
      <c r="B268" t="s">
        <v>331</v>
      </c>
      <c r="C268">
        <v>26</v>
      </c>
      <c r="D268" t="s">
        <v>1937</v>
      </c>
      <c r="E268" t="s">
        <v>44</v>
      </c>
      <c r="F268" s="13">
        <v>7.7484953703703711E-4</v>
      </c>
      <c r="G268">
        <v>66.947000000000003</v>
      </c>
    </row>
    <row r="269" spans="1:7" x14ac:dyDescent="0.35">
      <c r="A269" s="1">
        <v>2010</v>
      </c>
      <c r="B269" t="s">
        <v>331</v>
      </c>
      <c r="C269">
        <v>27</v>
      </c>
      <c r="D269" t="s">
        <v>1693</v>
      </c>
      <c r="E269" t="s">
        <v>55</v>
      </c>
      <c r="F269" s="13">
        <v>7.7605324074074078E-4</v>
      </c>
      <c r="G269">
        <v>67.051000000000002</v>
      </c>
    </row>
    <row r="270" spans="1:7" x14ac:dyDescent="0.35">
      <c r="A270" s="1">
        <v>2010</v>
      </c>
      <c r="B270" t="s">
        <v>331</v>
      </c>
      <c r="C270">
        <v>28</v>
      </c>
      <c r="D270" t="s">
        <v>1893</v>
      </c>
      <c r="E270" t="s">
        <v>263</v>
      </c>
      <c r="F270" s="13">
        <v>7.7673611111111107E-4</v>
      </c>
      <c r="G270">
        <v>67.11</v>
      </c>
    </row>
    <row r="271" spans="1:7" x14ac:dyDescent="0.35">
      <c r="A271" s="1">
        <v>2010</v>
      </c>
      <c r="B271" t="s">
        <v>331</v>
      </c>
      <c r="C271">
        <v>29</v>
      </c>
      <c r="D271" t="s">
        <v>1705</v>
      </c>
      <c r="E271" t="s">
        <v>44</v>
      </c>
      <c r="F271" s="13">
        <v>7.7802083333333336E-4</v>
      </c>
      <c r="G271">
        <v>67.221000000000004</v>
      </c>
    </row>
    <row r="272" spans="1:7" x14ac:dyDescent="0.35">
      <c r="A272" s="1">
        <v>2010</v>
      </c>
      <c r="B272" t="s">
        <v>331</v>
      </c>
      <c r="C272">
        <v>30</v>
      </c>
      <c r="D272" t="s">
        <v>1746</v>
      </c>
      <c r="E272" t="s">
        <v>796</v>
      </c>
      <c r="F272" s="13">
        <v>7.7898148148148152E-4</v>
      </c>
      <c r="G272">
        <v>67.304000000000002</v>
      </c>
    </row>
    <row r="273" spans="1:7" x14ac:dyDescent="0.35">
      <c r="A273" s="1">
        <v>2010</v>
      </c>
      <c r="B273" t="s">
        <v>331</v>
      </c>
      <c r="C273">
        <v>31</v>
      </c>
      <c r="D273" t="s">
        <v>1695</v>
      </c>
      <c r="E273" t="s">
        <v>12</v>
      </c>
      <c r="F273" s="13">
        <v>7.7899305555555567E-4</v>
      </c>
      <c r="G273">
        <v>67.305000000000007</v>
      </c>
    </row>
    <row r="274" spans="1:7" x14ac:dyDescent="0.35">
      <c r="A274" s="1">
        <v>2010</v>
      </c>
      <c r="B274" t="s">
        <v>331</v>
      </c>
      <c r="C274">
        <v>32</v>
      </c>
      <c r="D274" t="s">
        <v>1854</v>
      </c>
      <c r="E274" t="s">
        <v>452</v>
      </c>
      <c r="F274" s="13">
        <v>7.8559027777777774E-4</v>
      </c>
      <c r="G274">
        <v>67.875</v>
      </c>
    </row>
    <row r="275" spans="1:7" x14ac:dyDescent="0.35">
      <c r="A275" s="1">
        <v>2010</v>
      </c>
      <c r="B275" t="s">
        <v>331</v>
      </c>
      <c r="C275">
        <v>33</v>
      </c>
      <c r="D275" t="s">
        <v>1748</v>
      </c>
      <c r="E275" t="s">
        <v>796</v>
      </c>
      <c r="F275" s="13">
        <v>7.8957175925925918E-4</v>
      </c>
      <c r="G275">
        <v>68.218999999999994</v>
      </c>
    </row>
    <row r="276" spans="1:7" x14ac:dyDescent="0.35">
      <c r="A276" s="1">
        <v>2010</v>
      </c>
      <c r="B276" t="s">
        <v>331</v>
      </c>
      <c r="C276">
        <v>34</v>
      </c>
      <c r="D276" t="s">
        <v>1594</v>
      </c>
      <c r="E276" t="s">
        <v>1</v>
      </c>
      <c r="F276" s="13">
        <v>7.9127314814814815E-4</v>
      </c>
      <c r="G276">
        <v>68.366</v>
      </c>
    </row>
    <row r="277" spans="1:7" x14ac:dyDescent="0.35">
      <c r="A277" s="1">
        <v>2010</v>
      </c>
      <c r="B277" t="s">
        <v>331</v>
      </c>
      <c r="C277">
        <v>35</v>
      </c>
      <c r="D277" t="s">
        <v>1655</v>
      </c>
      <c r="E277" t="s">
        <v>70</v>
      </c>
      <c r="F277" s="13">
        <v>7.9290509259259266E-4</v>
      </c>
      <c r="G277">
        <v>68.507000000000005</v>
      </c>
    </row>
    <row r="278" spans="1:7" x14ac:dyDescent="0.35">
      <c r="A278" s="1">
        <v>2010</v>
      </c>
      <c r="B278" t="s">
        <v>331</v>
      </c>
      <c r="C278">
        <v>36</v>
      </c>
      <c r="D278" t="s">
        <v>1754</v>
      </c>
      <c r="E278" t="s">
        <v>53</v>
      </c>
      <c r="F278" s="13">
        <v>7.9337962962962966E-4</v>
      </c>
      <c r="G278">
        <v>68.548000000000002</v>
      </c>
    </row>
    <row r="279" spans="1:7" x14ac:dyDescent="0.35">
      <c r="A279" s="1">
        <v>2010</v>
      </c>
      <c r="B279" t="s">
        <v>331</v>
      </c>
      <c r="C279">
        <v>37</v>
      </c>
      <c r="D279" t="s">
        <v>1694</v>
      </c>
      <c r="E279" t="s">
        <v>619</v>
      </c>
      <c r="F279" s="13">
        <v>7.9871527777777775E-4</v>
      </c>
      <c r="G279">
        <v>69.009</v>
      </c>
    </row>
    <row r="280" spans="1:7" x14ac:dyDescent="0.35">
      <c r="A280" s="1">
        <v>2011</v>
      </c>
      <c r="B280" s="2" t="s">
        <v>561</v>
      </c>
      <c r="C280">
        <v>1</v>
      </c>
      <c r="D280" s="2" t="s">
        <v>599</v>
      </c>
      <c r="E280" s="2" t="s">
        <v>22</v>
      </c>
      <c r="F280" s="13">
        <v>7.3925925925925927E-4</v>
      </c>
      <c r="G280">
        <v>63.872</v>
      </c>
    </row>
    <row r="281" spans="1:7" x14ac:dyDescent="0.35">
      <c r="A281" s="1">
        <v>2011</v>
      </c>
      <c r="B281" s="2" t="s">
        <v>561</v>
      </c>
      <c r="C281">
        <v>2</v>
      </c>
      <c r="D281" s="2" t="s">
        <v>600</v>
      </c>
      <c r="E281" s="2" t="s">
        <v>37</v>
      </c>
      <c r="F281" s="13">
        <v>7.4506944444444447E-4</v>
      </c>
      <c r="G281">
        <v>64.373999999999995</v>
      </c>
    </row>
    <row r="282" spans="1:7" x14ac:dyDescent="0.35">
      <c r="A282" s="1">
        <v>2011</v>
      </c>
      <c r="B282" s="2" t="s">
        <v>561</v>
      </c>
      <c r="C282">
        <v>3</v>
      </c>
      <c r="D282" s="12" t="s">
        <v>601</v>
      </c>
      <c r="E282" s="2" t="s">
        <v>53</v>
      </c>
      <c r="F282" s="13">
        <v>7.4837962962962966E-4</v>
      </c>
      <c r="G282">
        <v>64.66</v>
      </c>
    </row>
    <row r="283" spans="1:7" x14ac:dyDescent="0.35">
      <c r="A283" s="1">
        <v>2011</v>
      </c>
      <c r="B283" s="2" t="s">
        <v>561</v>
      </c>
      <c r="C283">
        <v>4</v>
      </c>
      <c r="D283" s="2" t="s">
        <v>602</v>
      </c>
      <c r="E283" s="2" t="s">
        <v>14</v>
      </c>
      <c r="F283" s="13">
        <v>7.5160879629629623E-4</v>
      </c>
      <c r="G283">
        <v>64.938999999999993</v>
      </c>
    </row>
    <row r="284" spans="1:7" x14ac:dyDescent="0.35">
      <c r="A284" s="1">
        <v>2011</v>
      </c>
      <c r="B284" s="2" t="s">
        <v>561</v>
      </c>
      <c r="C284">
        <v>5</v>
      </c>
      <c r="D284" s="2" t="s">
        <v>603</v>
      </c>
      <c r="E284" s="2" t="s">
        <v>112</v>
      </c>
      <c r="F284" s="13">
        <v>7.5425925925925931E-4</v>
      </c>
      <c r="G284">
        <v>65.168000000000006</v>
      </c>
    </row>
    <row r="285" spans="1:7" x14ac:dyDescent="0.35">
      <c r="A285" s="1">
        <v>2011</v>
      </c>
      <c r="B285" s="2" t="s">
        <v>561</v>
      </c>
      <c r="C285">
        <v>6</v>
      </c>
      <c r="D285" s="2" t="s">
        <v>604</v>
      </c>
      <c r="E285" s="2" t="s">
        <v>605</v>
      </c>
      <c r="F285" s="13">
        <v>7.5479166666666663E-4</v>
      </c>
      <c r="G285">
        <v>65.213999999999999</v>
      </c>
    </row>
    <row r="286" spans="1:7" x14ac:dyDescent="0.35">
      <c r="A286" s="1">
        <v>2011</v>
      </c>
      <c r="B286" s="2" t="s">
        <v>561</v>
      </c>
      <c r="C286">
        <v>7</v>
      </c>
      <c r="D286" t="s">
        <v>1887</v>
      </c>
      <c r="E286" t="s">
        <v>22</v>
      </c>
      <c r="F286" s="13">
        <v>7.548611111111111E-4</v>
      </c>
      <c r="G286">
        <v>65.22</v>
      </c>
    </row>
    <row r="287" spans="1:7" x14ac:dyDescent="0.35">
      <c r="A287" s="1">
        <v>2011</v>
      </c>
      <c r="B287" s="2" t="s">
        <v>561</v>
      </c>
      <c r="C287">
        <v>8</v>
      </c>
      <c r="D287" t="s">
        <v>1530</v>
      </c>
      <c r="E287" t="s">
        <v>40</v>
      </c>
      <c r="F287" s="13">
        <v>7.548611111111111E-4</v>
      </c>
      <c r="G287">
        <v>65.22</v>
      </c>
    </row>
    <row r="288" spans="1:7" x14ac:dyDescent="0.35">
      <c r="A288" s="1">
        <v>2011</v>
      </c>
      <c r="B288" s="2" t="s">
        <v>561</v>
      </c>
      <c r="C288">
        <v>9</v>
      </c>
      <c r="D288" t="s">
        <v>1745</v>
      </c>
      <c r="E288" t="s">
        <v>796</v>
      </c>
      <c r="F288" s="13">
        <v>7.5648148148148146E-4</v>
      </c>
      <c r="G288">
        <v>65.36</v>
      </c>
    </row>
    <row r="289" spans="1:7" x14ac:dyDescent="0.35">
      <c r="A289" s="1">
        <v>2011</v>
      </c>
      <c r="B289" s="2" t="s">
        <v>561</v>
      </c>
      <c r="C289">
        <v>10</v>
      </c>
      <c r="D289" t="s">
        <v>1653</v>
      </c>
      <c r="E289" t="s">
        <v>65</v>
      </c>
      <c r="F289" s="13">
        <v>7.5856481481481489E-4</v>
      </c>
      <c r="G289">
        <v>65.540000000000006</v>
      </c>
    </row>
    <row r="290" spans="1:7" x14ac:dyDescent="0.35">
      <c r="A290" s="1">
        <v>2011</v>
      </c>
      <c r="B290" s="2" t="s">
        <v>561</v>
      </c>
      <c r="C290">
        <v>11</v>
      </c>
      <c r="D290" t="s">
        <v>1545</v>
      </c>
      <c r="E290" t="s">
        <v>55</v>
      </c>
      <c r="F290" s="13">
        <v>7.5879629629629637E-4</v>
      </c>
      <c r="G290">
        <v>65.56</v>
      </c>
    </row>
    <row r="291" spans="1:7" x14ac:dyDescent="0.35">
      <c r="A291" s="1">
        <v>2011</v>
      </c>
      <c r="B291" s="2" t="s">
        <v>561</v>
      </c>
      <c r="C291">
        <v>12</v>
      </c>
      <c r="D291" t="s">
        <v>1787</v>
      </c>
      <c r="E291" t="s">
        <v>44</v>
      </c>
      <c r="F291" s="13">
        <v>7.618055555555555E-4</v>
      </c>
      <c r="G291">
        <v>65.819999999999993</v>
      </c>
    </row>
    <row r="292" spans="1:7" x14ac:dyDescent="0.35">
      <c r="A292" s="1">
        <v>2011</v>
      </c>
      <c r="B292" s="2" t="s">
        <v>561</v>
      </c>
      <c r="C292">
        <v>13</v>
      </c>
      <c r="D292" t="s">
        <v>1924</v>
      </c>
      <c r="E292" t="s">
        <v>952</v>
      </c>
      <c r="F292" s="13">
        <v>7.6307870370370375E-4</v>
      </c>
      <c r="G292">
        <v>65.930000000000007</v>
      </c>
    </row>
    <row r="293" spans="1:7" x14ac:dyDescent="0.35">
      <c r="A293" s="1">
        <v>2011</v>
      </c>
      <c r="B293" s="2" t="s">
        <v>561</v>
      </c>
      <c r="C293">
        <v>14</v>
      </c>
      <c r="D293" t="s">
        <v>1746</v>
      </c>
      <c r="E293" t="s">
        <v>796</v>
      </c>
      <c r="F293" s="13">
        <v>7.6377314814814808E-4</v>
      </c>
      <c r="G293">
        <v>65.989999999999995</v>
      </c>
    </row>
    <row r="294" spans="1:7" x14ac:dyDescent="0.35">
      <c r="A294" s="1">
        <v>2011</v>
      </c>
      <c r="B294" s="2" t="s">
        <v>561</v>
      </c>
      <c r="C294">
        <v>15</v>
      </c>
      <c r="D294" t="s">
        <v>1548</v>
      </c>
      <c r="E294" t="s">
        <v>49</v>
      </c>
      <c r="F294" s="13">
        <v>7.6388888888888893E-4</v>
      </c>
      <c r="G294">
        <v>66</v>
      </c>
    </row>
    <row r="295" spans="1:7" x14ac:dyDescent="0.35">
      <c r="A295" s="1">
        <v>2011</v>
      </c>
      <c r="B295" s="2" t="s">
        <v>561</v>
      </c>
      <c r="C295">
        <v>16</v>
      </c>
      <c r="D295" t="s">
        <v>1910</v>
      </c>
      <c r="E295" t="s">
        <v>44</v>
      </c>
      <c r="F295" s="13">
        <v>7.6388888888888893E-4</v>
      </c>
      <c r="G295">
        <v>66</v>
      </c>
    </row>
    <row r="296" spans="1:7" x14ac:dyDescent="0.35">
      <c r="A296" s="1">
        <v>2011</v>
      </c>
      <c r="B296" s="2" t="s">
        <v>561</v>
      </c>
      <c r="C296">
        <v>17</v>
      </c>
      <c r="D296" t="s">
        <v>1800</v>
      </c>
      <c r="E296" t="s">
        <v>40</v>
      </c>
      <c r="F296" s="13">
        <v>7.6504629629629622E-4</v>
      </c>
      <c r="G296">
        <v>66.099999999999994</v>
      </c>
    </row>
    <row r="297" spans="1:7" x14ac:dyDescent="0.35">
      <c r="A297" s="1">
        <v>2011</v>
      </c>
      <c r="B297" s="2" t="s">
        <v>561</v>
      </c>
      <c r="C297">
        <v>18</v>
      </c>
      <c r="D297" t="s">
        <v>1970</v>
      </c>
      <c r="E297" t="s">
        <v>96</v>
      </c>
      <c r="F297" s="13">
        <v>7.6597222222222225E-4</v>
      </c>
      <c r="G297">
        <v>66.180000000000007</v>
      </c>
    </row>
    <row r="298" spans="1:7" x14ac:dyDescent="0.35">
      <c r="A298" s="1">
        <v>2011</v>
      </c>
      <c r="B298" s="2" t="s">
        <v>561</v>
      </c>
      <c r="C298">
        <v>19</v>
      </c>
      <c r="D298" t="s">
        <v>1565</v>
      </c>
      <c r="E298" t="s">
        <v>42</v>
      </c>
      <c r="F298" s="13">
        <v>7.6608796296296299E-4</v>
      </c>
      <c r="G298">
        <v>66.19</v>
      </c>
    </row>
    <row r="299" spans="1:7" x14ac:dyDescent="0.35">
      <c r="A299" s="1">
        <v>2011</v>
      </c>
      <c r="B299" s="2" t="s">
        <v>561</v>
      </c>
      <c r="C299">
        <v>20</v>
      </c>
      <c r="D299" t="s">
        <v>1643</v>
      </c>
      <c r="E299" t="s">
        <v>258</v>
      </c>
      <c r="F299" s="13">
        <v>7.6724537037037039E-4</v>
      </c>
      <c r="G299">
        <v>66.290000000000006</v>
      </c>
    </row>
    <row r="300" spans="1:7" x14ac:dyDescent="0.35">
      <c r="A300" s="1">
        <v>2011</v>
      </c>
      <c r="B300" s="2" t="s">
        <v>561</v>
      </c>
      <c r="C300">
        <v>21</v>
      </c>
      <c r="D300" t="s">
        <v>1670</v>
      </c>
      <c r="E300" t="s">
        <v>268</v>
      </c>
      <c r="F300" s="13">
        <v>7.6793981481481472E-4</v>
      </c>
      <c r="G300">
        <v>66.349999999999994</v>
      </c>
    </row>
    <row r="301" spans="1:7" x14ac:dyDescent="0.35">
      <c r="A301" s="1">
        <v>2011</v>
      </c>
      <c r="B301" s="2" t="s">
        <v>561</v>
      </c>
      <c r="C301">
        <v>22</v>
      </c>
      <c r="D301" t="s">
        <v>1732</v>
      </c>
      <c r="E301" t="s">
        <v>31</v>
      </c>
      <c r="F301" s="13">
        <v>7.6967592592592593E-4</v>
      </c>
      <c r="G301">
        <v>66.5</v>
      </c>
    </row>
    <row r="302" spans="1:7" x14ac:dyDescent="0.35">
      <c r="A302" s="1">
        <v>2011</v>
      </c>
      <c r="B302" s="2" t="s">
        <v>561</v>
      </c>
      <c r="C302">
        <v>23</v>
      </c>
      <c r="D302" t="s">
        <v>1854</v>
      </c>
      <c r="E302" t="s">
        <v>452</v>
      </c>
      <c r="F302" s="13">
        <v>7.7083333333333322E-4</v>
      </c>
      <c r="G302">
        <v>66.599999999999994</v>
      </c>
    </row>
    <row r="303" spans="1:7" x14ac:dyDescent="0.35">
      <c r="A303" s="1">
        <v>2011</v>
      </c>
      <c r="B303" s="2" t="s">
        <v>561</v>
      </c>
      <c r="C303">
        <v>24</v>
      </c>
      <c r="D303" t="s">
        <v>1764</v>
      </c>
      <c r="E303" t="s">
        <v>53</v>
      </c>
      <c r="F303" s="13">
        <v>7.7453703703703701E-4</v>
      </c>
      <c r="G303">
        <v>66.92</v>
      </c>
    </row>
    <row r="304" spans="1:7" x14ac:dyDescent="0.35">
      <c r="A304" s="1">
        <v>2011</v>
      </c>
      <c r="B304" s="2" t="s">
        <v>561</v>
      </c>
      <c r="C304">
        <v>25</v>
      </c>
      <c r="D304" t="s">
        <v>1636</v>
      </c>
      <c r="E304" t="s">
        <v>49</v>
      </c>
      <c r="F304" s="13">
        <v>7.765046296296297E-4</v>
      </c>
      <c r="G304">
        <v>67.09</v>
      </c>
    </row>
    <row r="305" spans="1:7" x14ac:dyDescent="0.35">
      <c r="A305" s="1">
        <v>2011</v>
      </c>
      <c r="B305" s="2" t="s">
        <v>561</v>
      </c>
      <c r="C305">
        <v>26</v>
      </c>
      <c r="D305" t="s">
        <v>1769</v>
      </c>
      <c r="E305" t="s">
        <v>619</v>
      </c>
      <c r="F305" s="13">
        <v>7.793981481481482E-4</v>
      </c>
      <c r="G305">
        <v>67.34</v>
      </c>
    </row>
    <row r="306" spans="1:7" x14ac:dyDescent="0.35">
      <c r="A306" s="1">
        <v>2011</v>
      </c>
      <c r="B306" s="2" t="s">
        <v>561</v>
      </c>
      <c r="C306">
        <v>27</v>
      </c>
      <c r="D306" t="s">
        <v>1862</v>
      </c>
      <c r="E306" t="s">
        <v>258</v>
      </c>
      <c r="F306" s="13">
        <v>7.8020833333333327E-4</v>
      </c>
      <c r="G306">
        <v>67.41</v>
      </c>
    </row>
    <row r="307" spans="1:7" x14ac:dyDescent="0.35">
      <c r="A307" s="1">
        <v>2011</v>
      </c>
      <c r="B307" s="2" t="s">
        <v>561</v>
      </c>
      <c r="C307">
        <v>28</v>
      </c>
      <c r="D307" t="s">
        <v>1686</v>
      </c>
      <c r="E307" t="s">
        <v>65</v>
      </c>
      <c r="F307" s="13">
        <v>7.8113425925925919E-4</v>
      </c>
      <c r="G307">
        <v>67.489999999999995</v>
      </c>
    </row>
    <row r="308" spans="1:7" x14ac:dyDescent="0.35">
      <c r="A308" s="1">
        <v>2011</v>
      </c>
      <c r="B308" s="2" t="s">
        <v>561</v>
      </c>
      <c r="C308">
        <v>29</v>
      </c>
      <c r="D308" t="s">
        <v>1707</v>
      </c>
      <c r="E308" t="s">
        <v>42</v>
      </c>
      <c r="F308" s="13">
        <v>7.9363425925925923E-4</v>
      </c>
      <c r="G308">
        <v>68.569999999999993</v>
      </c>
    </row>
    <row r="309" spans="1:7" x14ac:dyDescent="0.35">
      <c r="A309" s="1">
        <v>2011</v>
      </c>
      <c r="B309" s="2" t="s">
        <v>561</v>
      </c>
      <c r="C309">
        <v>30</v>
      </c>
      <c r="D309" t="s">
        <v>1551</v>
      </c>
      <c r="E309" t="s">
        <v>195</v>
      </c>
      <c r="F309" s="13">
        <v>7.9444444444444441E-4</v>
      </c>
      <c r="G309">
        <v>68.64</v>
      </c>
    </row>
    <row r="310" spans="1:7" x14ac:dyDescent="0.35">
      <c r="A310" s="1">
        <v>2011</v>
      </c>
      <c r="B310" s="2" t="s">
        <v>561</v>
      </c>
      <c r="C310">
        <v>31</v>
      </c>
      <c r="D310" t="s">
        <v>1793</v>
      </c>
      <c r="E310" t="s">
        <v>204</v>
      </c>
      <c r="F310" s="13">
        <v>8.0138888888888881E-4</v>
      </c>
      <c r="G310">
        <v>69.239999999999995</v>
      </c>
    </row>
    <row r="311" spans="1:7" x14ac:dyDescent="0.35">
      <c r="A311" s="1">
        <v>2011</v>
      </c>
      <c r="B311" s="2" t="s">
        <v>561</v>
      </c>
      <c r="C311">
        <v>32</v>
      </c>
      <c r="D311" t="s">
        <v>1618</v>
      </c>
      <c r="E311" t="s">
        <v>619</v>
      </c>
      <c r="F311" s="13">
        <v>8.0486111111111101E-4</v>
      </c>
      <c r="G311">
        <v>69.539999999999992</v>
      </c>
    </row>
    <row r="312" spans="1:7" x14ac:dyDescent="0.35">
      <c r="A312" s="1">
        <v>2011</v>
      </c>
      <c r="B312" s="2" t="s">
        <v>561</v>
      </c>
      <c r="C312">
        <v>33</v>
      </c>
      <c r="D312" t="s">
        <v>1700</v>
      </c>
      <c r="E312" t="s">
        <v>204</v>
      </c>
      <c r="F312" s="13">
        <v>8.050925925925926E-4</v>
      </c>
      <c r="G312">
        <v>69.56</v>
      </c>
    </row>
    <row r="313" spans="1:7" x14ac:dyDescent="0.35">
      <c r="A313" s="1">
        <v>2011</v>
      </c>
      <c r="B313" s="2" t="s">
        <v>561</v>
      </c>
      <c r="C313">
        <v>34</v>
      </c>
      <c r="D313" t="s">
        <v>1557</v>
      </c>
      <c r="E313" t="s">
        <v>574</v>
      </c>
      <c r="F313" s="13">
        <v>8.4652777777777775E-4</v>
      </c>
      <c r="G313">
        <v>73.14</v>
      </c>
    </row>
    <row r="314" spans="1:7" x14ac:dyDescent="0.35">
      <c r="A314" s="1">
        <v>2012</v>
      </c>
      <c r="B314" s="2" t="s">
        <v>534</v>
      </c>
      <c r="C314">
        <v>1</v>
      </c>
      <c r="D314" s="6" t="s">
        <v>508</v>
      </c>
      <c r="E314" s="2" t="s">
        <v>22</v>
      </c>
      <c r="F314" s="13">
        <v>7.2109953703703713E-4</v>
      </c>
      <c r="G314">
        <v>62.303000000000011</v>
      </c>
    </row>
    <row r="315" spans="1:7" x14ac:dyDescent="0.35">
      <c r="A315" s="1">
        <v>2012</v>
      </c>
      <c r="B315" s="2" t="s">
        <v>534</v>
      </c>
      <c r="C315">
        <v>2</v>
      </c>
      <c r="D315" s="6" t="s">
        <v>552</v>
      </c>
      <c r="E315" s="2" t="s">
        <v>55</v>
      </c>
      <c r="F315" s="13">
        <v>7.2866898148148151E-4</v>
      </c>
      <c r="G315">
        <v>62.957000000000001</v>
      </c>
    </row>
    <row r="316" spans="1:7" x14ac:dyDescent="0.35">
      <c r="A316" s="1">
        <v>2012</v>
      </c>
      <c r="B316" s="2" t="s">
        <v>534</v>
      </c>
      <c r="C316">
        <v>3</v>
      </c>
      <c r="D316" s="6" t="s">
        <v>543</v>
      </c>
      <c r="E316" s="2" t="s">
        <v>14</v>
      </c>
      <c r="F316" s="13">
        <v>7.3965277777777777E-4</v>
      </c>
      <c r="G316">
        <v>63.905999999999999</v>
      </c>
    </row>
    <row r="317" spans="1:7" x14ac:dyDescent="0.35">
      <c r="A317" s="1">
        <v>2012</v>
      </c>
      <c r="B317" s="2" t="s">
        <v>534</v>
      </c>
      <c r="C317">
        <v>4</v>
      </c>
      <c r="D317" s="6" t="s">
        <v>559</v>
      </c>
      <c r="E317" s="2" t="s">
        <v>96</v>
      </c>
      <c r="F317" s="13">
        <v>7.4238425925925915E-4</v>
      </c>
      <c r="G317">
        <v>64.141999999999996</v>
      </c>
    </row>
    <row r="318" spans="1:7" x14ac:dyDescent="0.35">
      <c r="A318" s="1">
        <v>2012</v>
      </c>
      <c r="B318" s="2" t="s">
        <v>534</v>
      </c>
      <c r="C318">
        <v>5</v>
      </c>
      <c r="D318" s="6" t="s">
        <v>560</v>
      </c>
      <c r="E318" s="2" t="s">
        <v>31</v>
      </c>
      <c r="F318" s="13">
        <v>7.4494212962962969E-4</v>
      </c>
      <c r="G318">
        <v>64.363</v>
      </c>
    </row>
    <row r="319" spans="1:7" x14ac:dyDescent="0.35">
      <c r="A319" s="1">
        <v>2012</v>
      </c>
      <c r="B319" s="2" t="s">
        <v>534</v>
      </c>
      <c r="C319">
        <v>6</v>
      </c>
      <c r="D319" s="6" t="s">
        <v>542</v>
      </c>
      <c r="E319" s="2" t="s">
        <v>1</v>
      </c>
      <c r="F319" s="13">
        <v>7.4775462962962957E-4</v>
      </c>
      <c r="G319">
        <v>64.605999999999995</v>
      </c>
    </row>
    <row r="320" spans="1:7" x14ac:dyDescent="0.35">
      <c r="A320" s="1">
        <v>2012</v>
      </c>
      <c r="B320" s="2" t="s">
        <v>534</v>
      </c>
      <c r="C320">
        <v>7</v>
      </c>
      <c r="D320" t="s">
        <v>1817</v>
      </c>
      <c r="E320" t="s">
        <v>5</v>
      </c>
      <c r="F320" s="13">
        <v>7.5028935185185192E-4</v>
      </c>
      <c r="G320">
        <v>64.825000000000003</v>
      </c>
    </row>
    <row r="321" spans="1:7" x14ac:dyDescent="0.35">
      <c r="A321" s="1">
        <v>2012</v>
      </c>
      <c r="B321" s="2" t="s">
        <v>534</v>
      </c>
      <c r="C321">
        <v>8</v>
      </c>
      <c r="D321" t="s">
        <v>1632</v>
      </c>
      <c r="E321" t="s">
        <v>14</v>
      </c>
      <c r="F321" s="13">
        <v>7.5212962962962961E-4</v>
      </c>
      <c r="G321">
        <v>64.983999999999995</v>
      </c>
    </row>
    <row r="322" spans="1:7" x14ac:dyDescent="0.35">
      <c r="A322" s="1">
        <v>2012</v>
      </c>
      <c r="B322" s="2" t="s">
        <v>534</v>
      </c>
      <c r="C322">
        <v>9</v>
      </c>
      <c r="D322" t="s">
        <v>1653</v>
      </c>
      <c r="E322" t="s">
        <v>65</v>
      </c>
      <c r="F322" s="13">
        <v>7.5342592592592594E-4</v>
      </c>
      <c r="G322">
        <v>65.096000000000004</v>
      </c>
    </row>
    <row r="323" spans="1:7" x14ac:dyDescent="0.35">
      <c r="A323" s="1">
        <v>2012</v>
      </c>
      <c r="B323" s="2" t="s">
        <v>534</v>
      </c>
      <c r="C323">
        <v>10</v>
      </c>
      <c r="D323" t="s">
        <v>1975</v>
      </c>
      <c r="E323" t="s">
        <v>96</v>
      </c>
      <c r="F323" s="13">
        <v>7.5631944444444444E-4</v>
      </c>
      <c r="G323">
        <v>65.346000000000004</v>
      </c>
    </row>
    <row r="324" spans="1:7" x14ac:dyDescent="0.35">
      <c r="A324" s="1">
        <v>2012</v>
      </c>
      <c r="B324" s="2" t="s">
        <v>534</v>
      </c>
      <c r="C324">
        <v>11</v>
      </c>
      <c r="D324" t="s">
        <v>1614</v>
      </c>
      <c r="E324" t="s">
        <v>967</v>
      </c>
      <c r="F324" s="13">
        <v>7.5709490740740739E-4</v>
      </c>
      <c r="G324">
        <v>65.412999999999997</v>
      </c>
    </row>
    <row r="325" spans="1:7" x14ac:dyDescent="0.35">
      <c r="A325" s="1">
        <v>2012</v>
      </c>
      <c r="B325" s="2" t="s">
        <v>534</v>
      </c>
      <c r="C325">
        <v>12</v>
      </c>
      <c r="D325" t="s">
        <v>1901</v>
      </c>
      <c r="E325" t="s">
        <v>44</v>
      </c>
      <c r="F325" s="13">
        <v>7.6501157407407399E-4</v>
      </c>
      <c r="G325">
        <v>66.096999999999994</v>
      </c>
    </row>
    <row r="326" spans="1:7" x14ac:dyDescent="0.35">
      <c r="A326" s="1">
        <v>2012</v>
      </c>
      <c r="B326" s="2" t="s">
        <v>534</v>
      </c>
      <c r="C326">
        <v>13</v>
      </c>
      <c r="D326" t="s">
        <v>1763</v>
      </c>
      <c r="E326" t="s">
        <v>44</v>
      </c>
      <c r="F326" s="13">
        <v>7.7100694444444439E-4</v>
      </c>
      <c r="G326">
        <v>66.614999999999995</v>
      </c>
    </row>
    <row r="327" spans="1:7" x14ac:dyDescent="0.35">
      <c r="A327" s="1">
        <v>2012</v>
      </c>
      <c r="B327" s="2" t="s">
        <v>534</v>
      </c>
      <c r="C327">
        <v>14</v>
      </c>
      <c r="D327" t="s">
        <v>1764</v>
      </c>
      <c r="E327" t="s">
        <v>53</v>
      </c>
      <c r="F327" s="13">
        <v>7.7215277777777775E-4</v>
      </c>
      <c r="G327">
        <v>66.713999999999999</v>
      </c>
    </row>
    <row r="328" spans="1:7" x14ac:dyDescent="0.35">
      <c r="A328" s="1">
        <v>2012</v>
      </c>
      <c r="B328" s="2" t="s">
        <v>534</v>
      </c>
      <c r="C328">
        <v>15</v>
      </c>
      <c r="D328" t="s">
        <v>1923</v>
      </c>
      <c r="E328" t="s">
        <v>574</v>
      </c>
      <c r="F328" s="13">
        <v>7.762962962962963E-4</v>
      </c>
      <c r="G328">
        <v>67.072000000000003</v>
      </c>
    </row>
    <row r="329" spans="1:7" x14ac:dyDescent="0.35">
      <c r="A329" s="1">
        <v>2013</v>
      </c>
      <c r="B329" s="2" t="s">
        <v>496</v>
      </c>
      <c r="C329">
        <v>1</v>
      </c>
      <c r="D329" s="6" t="s">
        <v>498</v>
      </c>
      <c r="E329" s="2" t="s">
        <v>112</v>
      </c>
      <c r="F329" s="13">
        <v>7.3065972222222206E-4</v>
      </c>
      <c r="G329">
        <v>63.128999999999984</v>
      </c>
    </row>
    <row r="330" spans="1:7" x14ac:dyDescent="0.35">
      <c r="A330" s="1">
        <v>2013</v>
      </c>
      <c r="B330" s="2" t="s">
        <v>496</v>
      </c>
      <c r="C330">
        <v>2</v>
      </c>
      <c r="D330" s="6" t="s">
        <v>514</v>
      </c>
      <c r="E330" s="2" t="s">
        <v>96</v>
      </c>
      <c r="F330" s="13">
        <v>7.3179398148148138E-4</v>
      </c>
      <c r="G330">
        <v>63.22699999999999</v>
      </c>
    </row>
    <row r="331" spans="1:7" x14ac:dyDescent="0.35">
      <c r="A331" s="1">
        <v>2013</v>
      </c>
      <c r="B331" s="2" t="s">
        <v>496</v>
      </c>
      <c r="C331">
        <v>3</v>
      </c>
      <c r="D331" s="2" t="s">
        <v>508</v>
      </c>
      <c r="E331" s="2" t="s">
        <v>22</v>
      </c>
      <c r="F331" s="13">
        <v>7.3180555555555553E-4</v>
      </c>
      <c r="G331">
        <v>63.227999999999994</v>
      </c>
    </row>
    <row r="332" spans="1:7" x14ac:dyDescent="0.35">
      <c r="A332" s="1">
        <v>2013</v>
      </c>
      <c r="B332" s="2" t="s">
        <v>496</v>
      </c>
      <c r="C332">
        <v>4</v>
      </c>
      <c r="D332" s="6" t="s">
        <v>515</v>
      </c>
      <c r="E332" s="2" t="s">
        <v>37</v>
      </c>
      <c r="F332" s="13">
        <v>7.4229166666666671E-4</v>
      </c>
      <c r="G332">
        <v>64.134</v>
      </c>
    </row>
    <row r="333" spans="1:7" x14ac:dyDescent="0.35">
      <c r="A333" s="1">
        <v>2013</v>
      </c>
      <c r="B333" s="2" t="s">
        <v>496</v>
      </c>
      <c r="C333">
        <v>5</v>
      </c>
      <c r="D333" s="6" t="s">
        <v>478</v>
      </c>
      <c r="E333" s="2" t="s">
        <v>27</v>
      </c>
      <c r="F333" s="13">
        <v>7.5048611111111106E-4</v>
      </c>
      <c r="G333">
        <v>64.841999999999999</v>
      </c>
    </row>
    <row r="334" spans="1:7" x14ac:dyDescent="0.35">
      <c r="A334" s="1">
        <v>2013</v>
      </c>
      <c r="B334" s="2" t="s">
        <v>496</v>
      </c>
      <c r="C334">
        <v>6</v>
      </c>
      <c r="D334" s="6" t="s">
        <v>477</v>
      </c>
      <c r="E334" s="2" t="s">
        <v>9</v>
      </c>
      <c r="F334" s="13">
        <v>7.5337962962962956E-4</v>
      </c>
      <c r="G334">
        <v>65.091999999999999</v>
      </c>
    </row>
    <row r="335" spans="1:7" x14ac:dyDescent="0.35">
      <c r="A335" s="1">
        <v>2013</v>
      </c>
      <c r="B335" s="2" t="s">
        <v>496</v>
      </c>
      <c r="C335">
        <v>7</v>
      </c>
      <c r="D335" t="s">
        <v>1546</v>
      </c>
      <c r="E335" t="s">
        <v>55</v>
      </c>
      <c r="F335" s="13">
        <v>7.5420138888888889E-4</v>
      </c>
      <c r="G335">
        <v>65.162999999999997</v>
      </c>
    </row>
    <row r="336" spans="1:7" x14ac:dyDescent="0.35">
      <c r="A336" s="1">
        <v>2013</v>
      </c>
      <c r="B336" s="2" t="s">
        <v>496</v>
      </c>
      <c r="C336">
        <v>8</v>
      </c>
      <c r="D336" t="s">
        <v>1736</v>
      </c>
      <c r="E336" t="s">
        <v>112</v>
      </c>
      <c r="F336" s="13">
        <v>7.5517361111111108E-4</v>
      </c>
      <c r="G336">
        <v>65.247</v>
      </c>
    </row>
    <row r="337" spans="1:7" x14ac:dyDescent="0.35">
      <c r="A337" s="1">
        <v>2013</v>
      </c>
      <c r="B337" s="2" t="s">
        <v>496</v>
      </c>
      <c r="C337">
        <v>9</v>
      </c>
      <c r="D337" t="s">
        <v>1753</v>
      </c>
      <c r="E337" t="s">
        <v>55</v>
      </c>
      <c r="F337" s="13">
        <v>7.5984953703703696E-4</v>
      </c>
      <c r="G337">
        <v>65.650999999999996</v>
      </c>
    </row>
    <row r="338" spans="1:7" x14ac:dyDescent="0.35">
      <c r="A338" s="1">
        <v>2013</v>
      </c>
      <c r="B338" s="2" t="s">
        <v>496</v>
      </c>
      <c r="C338">
        <v>10</v>
      </c>
      <c r="D338" t="s">
        <v>1902</v>
      </c>
      <c r="E338" t="s">
        <v>44</v>
      </c>
      <c r="F338" s="13">
        <v>7.614351851851852E-4</v>
      </c>
      <c r="G338">
        <v>65.787999999999997</v>
      </c>
    </row>
    <row r="339" spans="1:7" x14ac:dyDescent="0.35">
      <c r="A339" s="1">
        <v>2013</v>
      </c>
      <c r="B339" s="2" t="s">
        <v>496</v>
      </c>
      <c r="C339">
        <v>11</v>
      </c>
      <c r="D339" t="s">
        <v>1744</v>
      </c>
      <c r="E339" t="s">
        <v>65</v>
      </c>
      <c r="F339" s="13">
        <v>7.619097222222222E-4</v>
      </c>
      <c r="G339">
        <v>65.828999999999994</v>
      </c>
    </row>
    <row r="340" spans="1:7" x14ac:dyDescent="0.35">
      <c r="A340" s="1">
        <v>2013</v>
      </c>
      <c r="B340" s="2" t="s">
        <v>496</v>
      </c>
      <c r="C340">
        <v>12</v>
      </c>
      <c r="D340" t="s">
        <v>1757</v>
      </c>
      <c r="E340" t="s">
        <v>1</v>
      </c>
      <c r="F340" s="13">
        <v>7.6466435185185198E-4</v>
      </c>
      <c r="G340">
        <v>66.067000000000007</v>
      </c>
    </row>
    <row r="341" spans="1:7" x14ac:dyDescent="0.35">
      <c r="A341" s="1">
        <v>2013</v>
      </c>
      <c r="B341" s="2" t="s">
        <v>496</v>
      </c>
      <c r="C341">
        <v>13</v>
      </c>
      <c r="D341" t="s">
        <v>1775</v>
      </c>
      <c r="E341" t="s">
        <v>37</v>
      </c>
      <c r="F341" s="13">
        <v>7.6891203703703702E-4</v>
      </c>
      <c r="G341">
        <v>66.433999999999997</v>
      </c>
    </row>
    <row r="342" spans="1:7" x14ac:dyDescent="0.35">
      <c r="A342" s="1">
        <v>2013</v>
      </c>
      <c r="B342" s="2" t="s">
        <v>496</v>
      </c>
      <c r="C342">
        <v>14</v>
      </c>
      <c r="D342" t="s">
        <v>1905</v>
      </c>
      <c r="E342" t="s">
        <v>22</v>
      </c>
      <c r="F342" s="13">
        <v>7.7258101851851858E-4</v>
      </c>
      <c r="G342">
        <v>66.751000000000005</v>
      </c>
    </row>
    <row r="343" spans="1:7" x14ac:dyDescent="0.35">
      <c r="A343" s="1">
        <v>2013</v>
      </c>
      <c r="B343" s="2" t="s">
        <v>496</v>
      </c>
      <c r="C343">
        <v>15</v>
      </c>
      <c r="D343" t="s">
        <v>1629</v>
      </c>
      <c r="E343" t="s">
        <v>204</v>
      </c>
      <c r="F343" s="13">
        <v>7.7644675925925917E-4</v>
      </c>
      <c r="G343">
        <v>67.084999999999994</v>
      </c>
    </row>
    <row r="344" spans="1:7" x14ac:dyDescent="0.35">
      <c r="A344" s="1">
        <v>2013</v>
      </c>
      <c r="B344" s="2" t="s">
        <v>496</v>
      </c>
      <c r="C344">
        <v>16</v>
      </c>
      <c r="D344" t="s">
        <v>1621</v>
      </c>
      <c r="E344" t="s">
        <v>195</v>
      </c>
      <c r="F344" s="13">
        <v>7.8010416666666658E-4</v>
      </c>
      <c r="G344">
        <v>67.400999999999996</v>
      </c>
    </row>
    <row r="345" spans="1:7" x14ac:dyDescent="0.35">
      <c r="A345" s="1">
        <v>2013</v>
      </c>
      <c r="B345" s="2" t="s">
        <v>496</v>
      </c>
      <c r="C345">
        <v>17</v>
      </c>
      <c r="D345" t="s">
        <v>1738</v>
      </c>
      <c r="E345" t="s">
        <v>195</v>
      </c>
      <c r="F345" s="13">
        <v>7.8054398148148145E-4</v>
      </c>
      <c r="G345">
        <v>67.438999999999993</v>
      </c>
    </row>
    <row r="346" spans="1:7" x14ac:dyDescent="0.35">
      <c r="A346" s="1">
        <v>2013</v>
      </c>
      <c r="B346" s="2" t="s">
        <v>496</v>
      </c>
      <c r="C346">
        <v>18</v>
      </c>
      <c r="D346" t="s">
        <v>1702</v>
      </c>
      <c r="E346" t="s">
        <v>31</v>
      </c>
      <c r="F346" s="13">
        <v>7.8097222222222218E-4</v>
      </c>
      <c r="G346">
        <v>67.475999999999999</v>
      </c>
    </row>
    <row r="347" spans="1:7" x14ac:dyDescent="0.35">
      <c r="A347" s="1">
        <v>2013</v>
      </c>
      <c r="B347" s="2" t="s">
        <v>496</v>
      </c>
      <c r="C347">
        <v>19</v>
      </c>
      <c r="D347" t="s">
        <v>1730</v>
      </c>
      <c r="E347" t="s">
        <v>14</v>
      </c>
      <c r="F347" s="13">
        <v>7.8177083333333332E-4</v>
      </c>
      <c r="G347">
        <v>67.545000000000002</v>
      </c>
    </row>
    <row r="348" spans="1:7" x14ac:dyDescent="0.35">
      <c r="A348" s="1">
        <v>2013</v>
      </c>
      <c r="B348" s="2" t="s">
        <v>496</v>
      </c>
      <c r="C348">
        <v>20</v>
      </c>
      <c r="D348" t="s">
        <v>1802</v>
      </c>
      <c r="E348" t="s">
        <v>31</v>
      </c>
      <c r="F348" s="13">
        <v>7.8215277777777777E-4</v>
      </c>
      <c r="G348">
        <v>67.578000000000003</v>
      </c>
    </row>
    <row r="349" spans="1:7" x14ac:dyDescent="0.35">
      <c r="A349" s="1">
        <v>2013</v>
      </c>
      <c r="B349" s="2" t="s">
        <v>496</v>
      </c>
      <c r="C349">
        <v>21</v>
      </c>
      <c r="D349" t="s">
        <v>1786</v>
      </c>
      <c r="E349" t="s">
        <v>619</v>
      </c>
      <c r="F349" s="13">
        <v>7.8275462962962956E-4</v>
      </c>
      <c r="G349">
        <v>67.63</v>
      </c>
    </row>
    <row r="350" spans="1:7" x14ac:dyDescent="0.35">
      <c r="A350" s="1">
        <v>2013</v>
      </c>
      <c r="B350" s="2" t="s">
        <v>496</v>
      </c>
      <c r="C350">
        <v>22</v>
      </c>
      <c r="D350" t="s">
        <v>1762</v>
      </c>
      <c r="E350" t="s">
        <v>605</v>
      </c>
      <c r="F350" s="13">
        <v>7.8353009259259261E-4</v>
      </c>
      <c r="G350">
        <v>67.697000000000003</v>
      </c>
    </row>
    <row r="351" spans="1:7" x14ac:dyDescent="0.35">
      <c r="A351" s="1">
        <v>2013</v>
      </c>
      <c r="B351" s="2" t="s">
        <v>496</v>
      </c>
      <c r="C351">
        <v>23</v>
      </c>
      <c r="D351" t="s">
        <v>1832</v>
      </c>
      <c r="E351" t="s">
        <v>53</v>
      </c>
      <c r="F351" s="13">
        <v>7.8575231481481476E-4</v>
      </c>
      <c r="G351">
        <v>67.888999999999996</v>
      </c>
    </row>
    <row r="352" spans="1:7" x14ac:dyDescent="0.35">
      <c r="A352" s="1">
        <v>2013</v>
      </c>
      <c r="B352" s="2" t="s">
        <v>496</v>
      </c>
      <c r="C352">
        <v>24</v>
      </c>
      <c r="D352" t="s">
        <v>1572</v>
      </c>
      <c r="E352" t="s">
        <v>452</v>
      </c>
      <c r="F352" s="13">
        <v>7.8805555555555551E-4</v>
      </c>
      <c r="G352">
        <v>68.087999999999994</v>
      </c>
    </row>
    <row r="353" spans="1:7" x14ac:dyDescent="0.35">
      <c r="A353" s="1">
        <v>2013</v>
      </c>
      <c r="B353" s="2" t="s">
        <v>496</v>
      </c>
      <c r="C353">
        <v>25</v>
      </c>
      <c r="D353" t="s">
        <v>1839</v>
      </c>
      <c r="E353" t="s">
        <v>574</v>
      </c>
      <c r="F353" s="13">
        <v>7.967824074074074E-4</v>
      </c>
      <c r="G353">
        <v>68.841999999999999</v>
      </c>
    </row>
    <row r="354" spans="1:7" x14ac:dyDescent="0.35">
      <c r="A354" s="1">
        <v>2013</v>
      </c>
      <c r="B354" s="2" t="s">
        <v>496</v>
      </c>
      <c r="C354">
        <v>26</v>
      </c>
      <c r="D354" t="s">
        <v>1986</v>
      </c>
      <c r="E354" t="s">
        <v>44</v>
      </c>
      <c r="F354" s="13">
        <v>7.9770833333333332E-4</v>
      </c>
      <c r="G354">
        <v>68.921999999999997</v>
      </c>
    </row>
    <row r="355" spans="1:7" x14ac:dyDescent="0.35">
      <c r="A355" s="1">
        <v>2013</v>
      </c>
      <c r="B355" s="2" t="s">
        <v>496</v>
      </c>
      <c r="C355">
        <v>27</v>
      </c>
      <c r="D355" t="s">
        <v>1713</v>
      </c>
      <c r="E355" t="s">
        <v>268</v>
      </c>
      <c r="F355" s="13">
        <v>8.0000000000000004E-4</v>
      </c>
      <c r="G355">
        <v>69.12</v>
      </c>
    </row>
    <row r="356" spans="1:7" x14ac:dyDescent="0.35">
      <c r="A356" s="1">
        <v>2013</v>
      </c>
      <c r="B356" s="2" t="s">
        <v>496</v>
      </c>
      <c r="C356">
        <v>28</v>
      </c>
      <c r="D356" t="s">
        <v>1591</v>
      </c>
      <c r="E356" t="s">
        <v>53</v>
      </c>
      <c r="F356" s="13">
        <v>8.0622685185185192E-4</v>
      </c>
      <c r="G356">
        <v>69.658000000000001</v>
      </c>
    </row>
    <row r="357" spans="1:7" x14ac:dyDescent="0.35">
      <c r="A357" s="1">
        <v>2013</v>
      </c>
      <c r="B357" s="2" t="s">
        <v>496</v>
      </c>
      <c r="C357">
        <v>29</v>
      </c>
      <c r="D357" t="s">
        <v>1539</v>
      </c>
      <c r="E357" t="s">
        <v>87</v>
      </c>
      <c r="F357" s="13">
        <v>8.1393518518518512E-4</v>
      </c>
      <c r="G357">
        <v>70.323999999999998</v>
      </c>
    </row>
    <row r="358" spans="1:7" x14ac:dyDescent="0.35">
      <c r="A358" s="1">
        <v>2013</v>
      </c>
      <c r="B358" s="2" t="s">
        <v>496</v>
      </c>
      <c r="C358">
        <v>30</v>
      </c>
      <c r="D358" t="s">
        <v>1603</v>
      </c>
      <c r="E358" t="s">
        <v>619</v>
      </c>
      <c r="F358" s="13">
        <v>8.3121527777777783E-4</v>
      </c>
      <c r="G358">
        <v>71.817000000000007</v>
      </c>
    </row>
    <row r="359" spans="1:7" x14ac:dyDescent="0.35">
      <c r="A359" s="1">
        <v>2014</v>
      </c>
      <c r="B359" s="2" t="s">
        <v>453</v>
      </c>
      <c r="C359">
        <v>1</v>
      </c>
      <c r="D359" s="6" t="s">
        <v>413</v>
      </c>
      <c r="E359" s="2" t="s">
        <v>14</v>
      </c>
      <c r="F359" s="13">
        <v>7.2405092592592584E-4</v>
      </c>
      <c r="G359">
        <v>62.557999999999993</v>
      </c>
    </row>
    <row r="360" spans="1:7" x14ac:dyDescent="0.35">
      <c r="A360" s="1">
        <v>2014</v>
      </c>
      <c r="B360" s="2" t="s">
        <v>453</v>
      </c>
      <c r="C360">
        <v>2</v>
      </c>
      <c r="D360" s="6" t="s">
        <v>460</v>
      </c>
      <c r="E360" s="2" t="s">
        <v>96</v>
      </c>
      <c r="F360" s="13">
        <v>7.4079861111111124E-4</v>
      </c>
      <c r="G360">
        <v>64.00500000000001</v>
      </c>
    </row>
    <row r="361" spans="1:7" x14ac:dyDescent="0.35">
      <c r="A361" s="1">
        <v>2014</v>
      </c>
      <c r="B361" s="2" t="s">
        <v>453</v>
      </c>
      <c r="C361">
        <v>3</v>
      </c>
      <c r="D361" s="6" t="s">
        <v>477</v>
      </c>
      <c r="E361" s="2" t="s">
        <v>9</v>
      </c>
      <c r="F361" s="13">
        <v>7.4260416666666669E-4</v>
      </c>
      <c r="G361">
        <v>64.161000000000001</v>
      </c>
    </row>
    <row r="362" spans="1:7" x14ac:dyDescent="0.35">
      <c r="A362" s="1">
        <v>2014</v>
      </c>
      <c r="B362" s="2" t="s">
        <v>453</v>
      </c>
      <c r="C362">
        <v>4</v>
      </c>
      <c r="D362" s="6" t="s">
        <v>478</v>
      </c>
      <c r="E362" s="2" t="s">
        <v>27</v>
      </c>
      <c r="F362" s="13">
        <v>7.4494212962962969E-4</v>
      </c>
      <c r="G362">
        <v>64.363</v>
      </c>
    </row>
    <row r="363" spans="1:7" x14ac:dyDescent="0.35">
      <c r="A363" s="1">
        <v>2014</v>
      </c>
      <c r="B363" s="2" t="s">
        <v>453</v>
      </c>
      <c r="C363">
        <v>5</v>
      </c>
      <c r="D363" s="8" t="s">
        <v>479</v>
      </c>
      <c r="E363" s="2" t="s">
        <v>22</v>
      </c>
      <c r="F363" s="13">
        <v>7.4590277777777773E-4</v>
      </c>
      <c r="G363">
        <v>64.445999999999998</v>
      </c>
    </row>
    <row r="364" spans="1:7" x14ac:dyDescent="0.35">
      <c r="A364" s="1">
        <v>2014</v>
      </c>
      <c r="B364" s="2" t="s">
        <v>453</v>
      </c>
      <c r="C364">
        <v>6</v>
      </c>
      <c r="D364" s="6" t="s">
        <v>415</v>
      </c>
      <c r="E364" s="2" t="s">
        <v>37</v>
      </c>
      <c r="F364" s="13">
        <v>7.4611111111111113E-4</v>
      </c>
      <c r="G364">
        <v>64.463999999999999</v>
      </c>
    </row>
    <row r="365" spans="1:7" x14ac:dyDescent="0.35">
      <c r="A365" s="1">
        <v>2014</v>
      </c>
      <c r="B365" s="2" t="s">
        <v>453</v>
      </c>
      <c r="C365">
        <v>7</v>
      </c>
      <c r="D365" t="s">
        <v>1899</v>
      </c>
      <c r="E365" t="s">
        <v>470</v>
      </c>
      <c r="F365" s="13">
        <v>7.5082175925925924E-4</v>
      </c>
      <c r="G365">
        <v>64.870999999999995</v>
      </c>
    </row>
    <row r="366" spans="1:7" x14ac:dyDescent="0.35">
      <c r="A366" s="1">
        <v>2014</v>
      </c>
      <c r="B366" s="2" t="s">
        <v>453</v>
      </c>
      <c r="C366">
        <v>8</v>
      </c>
      <c r="D366" t="s">
        <v>1706</v>
      </c>
      <c r="E366" t="s">
        <v>27</v>
      </c>
      <c r="F366" s="13">
        <v>7.5443287037037026E-4</v>
      </c>
      <c r="G366">
        <v>65.182999999999993</v>
      </c>
    </row>
    <row r="367" spans="1:7" x14ac:dyDescent="0.35">
      <c r="A367" s="1">
        <v>2014</v>
      </c>
      <c r="B367" s="2" t="s">
        <v>453</v>
      </c>
      <c r="C367">
        <v>9</v>
      </c>
      <c r="D367" t="s">
        <v>1528</v>
      </c>
      <c r="E367" t="s">
        <v>112</v>
      </c>
      <c r="F367" s="13">
        <v>7.5564814814814809E-4</v>
      </c>
      <c r="G367">
        <v>65.287999999999997</v>
      </c>
    </row>
    <row r="368" spans="1:7" x14ac:dyDescent="0.35">
      <c r="A368" s="1">
        <v>2014</v>
      </c>
      <c r="B368" s="2" t="s">
        <v>453</v>
      </c>
      <c r="C368">
        <v>10</v>
      </c>
      <c r="D368" t="s">
        <v>1902</v>
      </c>
      <c r="E368" t="s">
        <v>44</v>
      </c>
      <c r="F368" s="13">
        <v>7.5856481481481489E-4</v>
      </c>
      <c r="G368">
        <v>65.540000000000006</v>
      </c>
    </row>
    <row r="369" spans="1:7" x14ac:dyDescent="0.35">
      <c r="A369" s="1">
        <v>2014</v>
      </c>
      <c r="B369" s="2" t="s">
        <v>453</v>
      </c>
      <c r="C369">
        <v>11</v>
      </c>
      <c r="D369" t="s">
        <v>1646</v>
      </c>
      <c r="E369" t="s">
        <v>53</v>
      </c>
      <c r="F369" s="13">
        <v>7.5903935185185189E-4</v>
      </c>
      <c r="G369">
        <v>65.581000000000003</v>
      </c>
    </row>
    <row r="370" spans="1:7" x14ac:dyDescent="0.35">
      <c r="A370" s="1">
        <v>2014</v>
      </c>
      <c r="B370" s="2" t="s">
        <v>453</v>
      </c>
      <c r="C370">
        <v>12</v>
      </c>
      <c r="D370" t="s">
        <v>1831</v>
      </c>
      <c r="E370" t="s">
        <v>55</v>
      </c>
      <c r="F370" s="13">
        <v>7.5945601851851857E-4</v>
      </c>
      <c r="G370">
        <v>65.617000000000004</v>
      </c>
    </row>
    <row r="371" spans="1:7" x14ac:dyDescent="0.35">
      <c r="A371" s="1">
        <v>2014</v>
      </c>
      <c r="B371" s="2" t="s">
        <v>453</v>
      </c>
      <c r="C371">
        <v>13</v>
      </c>
      <c r="D371" t="s">
        <v>1758</v>
      </c>
      <c r="E371" t="s">
        <v>1</v>
      </c>
      <c r="F371" s="13">
        <v>7.6221064814814814E-4</v>
      </c>
      <c r="G371">
        <v>65.855000000000004</v>
      </c>
    </row>
    <row r="372" spans="1:7" x14ac:dyDescent="0.35">
      <c r="A372" s="1">
        <v>2014</v>
      </c>
      <c r="B372" s="2" t="s">
        <v>453</v>
      </c>
      <c r="C372">
        <v>14</v>
      </c>
      <c r="D372" t="s">
        <v>1621</v>
      </c>
      <c r="E372" t="s">
        <v>195</v>
      </c>
      <c r="F372" s="13">
        <v>7.6333333333333331E-4</v>
      </c>
      <c r="G372">
        <v>65.951999999999998</v>
      </c>
    </row>
    <row r="373" spans="1:7" x14ac:dyDescent="0.35">
      <c r="A373" s="1">
        <v>2014</v>
      </c>
      <c r="B373" s="2" t="s">
        <v>453</v>
      </c>
      <c r="C373">
        <v>15</v>
      </c>
      <c r="D373" t="s">
        <v>1741</v>
      </c>
      <c r="E373" t="s">
        <v>55</v>
      </c>
      <c r="F373" s="13">
        <v>7.6541666666666674E-4</v>
      </c>
      <c r="G373">
        <v>66.132000000000005</v>
      </c>
    </row>
    <row r="374" spans="1:7" x14ac:dyDescent="0.35">
      <c r="A374" s="1">
        <v>2014</v>
      </c>
      <c r="B374" s="2" t="s">
        <v>453</v>
      </c>
      <c r="C374">
        <v>16</v>
      </c>
      <c r="D374" t="s">
        <v>1921</v>
      </c>
      <c r="E374" t="s">
        <v>686</v>
      </c>
      <c r="F374" s="13">
        <v>7.6649305555555553E-4</v>
      </c>
      <c r="G374">
        <v>66.224999999999994</v>
      </c>
    </row>
    <row r="375" spans="1:7" x14ac:dyDescent="0.35">
      <c r="A375" s="1">
        <v>2014</v>
      </c>
      <c r="B375" s="2" t="s">
        <v>453</v>
      </c>
      <c r="C375">
        <v>17</v>
      </c>
      <c r="D375" t="s">
        <v>1804</v>
      </c>
      <c r="E375" t="s">
        <v>956</v>
      </c>
      <c r="F375" s="13">
        <v>7.6979166666666678E-4</v>
      </c>
      <c r="G375">
        <v>66.510000000000005</v>
      </c>
    </row>
    <row r="376" spans="1:7" x14ac:dyDescent="0.35">
      <c r="A376" s="1">
        <v>2014</v>
      </c>
      <c r="B376" s="2" t="s">
        <v>453</v>
      </c>
      <c r="C376">
        <v>18</v>
      </c>
      <c r="D376" t="s">
        <v>1830</v>
      </c>
      <c r="E376" t="s">
        <v>37</v>
      </c>
      <c r="F376" s="13">
        <v>7.7122685185185183E-4</v>
      </c>
      <c r="G376">
        <v>66.634</v>
      </c>
    </row>
    <row r="377" spans="1:7" x14ac:dyDescent="0.35">
      <c r="A377" s="1">
        <v>2014</v>
      </c>
      <c r="B377" s="2" t="s">
        <v>453</v>
      </c>
      <c r="C377">
        <v>19</v>
      </c>
      <c r="D377" t="s">
        <v>1823</v>
      </c>
      <c r="E377" t="s">
        <v>96</v>
      </c>
      <c r="F377" s="13">
        <v>7.7197916666666669E-4</v>
      </c>
      <c r="G377">
        <v>66.698999999999998</v>
      </c>
    </row>
    <row r="378" spans="1:7" x14ac:dyDescent="0.35">
      <c r="A378" s="1">
        <v>2014</v>
      </c>
      <c r="B378" s="2" t="s">
        <v>453</v>
      </c>
      <c r="C378">
        <v>20</v>
      </c>
      <c r="D378" t="s">
        <v>1928</v>
      </c>
      <c r="E378" t="s">
        <v>49</v>
      </c>
      <c r="F378" s="13">
        <v>7.7409722222222224E-4</v>
      </c>
      <c r="G378">
        <v>66.882000000000005</v>
      </c>
    </row>
    <row r="379" spans="1:7" x14ac:dyDescent="0.35">
      <c r="A379" s="1">
        <v>2014</v>
      </c>
      <c r="B379" s="2" t="s">
        <v>453</v>
      </c>
      <c r="C379">
        <v>21</v>
      </c>
      <c r="D379" t="s">
        <v>1964</v>
      </c>
      <c r="E379" t="s">
        <v>112</v>
      </c>
      <c r="F379" s="13">
        <v>7.7673611111111107E-4</v>
      </c>
      <c r="G379">
        <v>67.11</v>
      </c>
    </row>
    <row r="380" spans="1:7" x14ac:dyDescent="0.35">
      <c r="A380" s="1">
        <v>2014</v>
      </c>
      <c r="B380" s="2" t="s">
        <v>453</v>
      </c>
      <c r="C380">
        <v>22</v>
      </c>
      <c r="D380" t="s">
        <v>1852</v>
      </c>
      <c r="E380" t="s">
        <v>452</v>
      </c>
      <c r="F380" s="13">
        <v>7.7762731481481476E-4</v>
      </c>
      <c r="G380">
        <v>67.186999999999998</v>
      </c>
    </row>
    <row r="381" spans="1:7" x14ac:dyDescent="0.35">
      <c r="A381" s="1">
        <v>2014</v>
      </c>
      <c r="B381" s="2" t="s">
        <v>453</v>
      </c>
      <c r="C381">
        <v>23</v>
      </c>
      <c r="D381" t="s">
        <v>1961</v>
      </c>
      <c r="E381" t="s">
        <v>44</v>
      </c>
      <c r="F381" s="13">
        <v>7.7854166666666675E-4</v>
      </c>
      <c r="G381">
        <v>67.266000000000005</v>
      </c>
    </row>
    <row r="382" spans="1:7" x14ac:dyDescent="0.35">
      <c r="A382" s="1">
        <v>2014</v>
      </c>
      <c r="B382" s="2" t="s">
        <v>453</v>
      </c>
      <c r="C382">
        <v>24</v>
      </c>
      <c r="D382" t="s">
        <v>1582</v>
      </c>
      <c r="E382" t="s">
        <v>31</v>
      </c>
      <c r="F382" s="13">
        <v>7.8283564814814817E-4</v>
      </c>
      <c r="G382">
        <v>67.637</v>
      </c>
    </row>
    <row r="383" spans="1:7" x14ac:dyDescent="0.35">
      <c r="A383" s="1">
        <v>2014</v>
      </c>
      <c r="B383" s="2" t="s">
        <v>453</v>
      </c>
      <c r="C383">
        <v>25</v>
      </c>
      <c r="D383" t="s">
        <v>1668</v>
      </c>
      <c r="E383" t="s">
        <v>968</v>
      </c>
      <c r="F383" s="13">
        <v>7.8362268518518516E-4</v>
      </c>
      <c r="G383">
        <v>67.704999999999998</v>
      </c>
    </row>
    <row r="384" spans="1:7" x14ac:dyDescent="0.35">
      <c r="A384" s="1">
        <v>2014</v>
      </c>
      <c r="B384" s="2" t="s">
        <v>453</v>
      </c>
      <c r="C384">
        <v>26</v>
      </c>
      <c r="D384" t="s">
        <v>1532</v>
      </c>
      <c r="E384" t="s">
        <v>964</v>
      </c>
      <c r="F384" s="13">
        <v>7.8472222222222214E-4</v>
      </c>
      <c r="G384">
        <v>67.8</v>
      </c>
    </row>
    <row r="385" spans="1:7" x14ac:dyDescent="0.35">
      <c r="A385" s="1">
        <v>2014</v>
      </c>
      <c r="B385" s="2" t="s">
        <v>453</v>
      </c>
      <c r="C385">
        <v>27</v>
      </c>
      <c r="D385" t="s">
        <v>1679</v>
      </c>
      <c r="E385" t="s">
        <v>619</v>
      </c>
      <c r="F385" s="13">
        <v>7.8649305555555558E-4</v>
      </c>
      <c r="G385">
        <v>67.953000000000003</v>
      </c>
    </row>
    <row r="386" spans="1:7" x14ac:dyDescent="0.35">
      <c r="A386" s="1">
        <v>2014</v>
      </c>
      <c r="B386" s="2" t="s">
        <v>453</v>
      </c>
      <c r="C386">
        <v>28</v>
      </c>
      <c r="D386" t="s">
        <v>1721</v>
      </c>
      <c r="E386" t="s">
        <v>22</v>
      </c>
      <c r="F386" s="13">
        <v>7.874999999999999E-4</v>
      </c>
      <c r="G386">
        <v>68.039999999999992</v>
      </c>
    </row>
    <row r="387" spans="1:7" x14ac:dyDescent="0.35">
      <c r="A387" s="1">
        <v>2014</v>
      </c>
      <c r="B387" s="2" t="s">
        <v>453</v>
      </c>
      <c r="C387">
        <v>29</v>
      </c>
      <c r="D387" t="s">
        <v>1550</v>
      </c>
      <c r="E387" t="s">
        <v>31</v>
      </c>
      <c r="F387" s="13">
        <v>7.8773148148148149E-4</v>
      </c>
      <c r="G387">
        <v>68.06</v>
      </c>
    </row>
    <row r="388" spans="1:7" x14ac:dyDescent="0.35">
      <c r="A388" s="1">
        <v>2014</v>
      </c>
      <c r="B388" s="2" t="s">
        <v>453</v>
      </c>
      <c r="C388">
        <v>30</v>
      </c>
      <c r="D388" t="s">
        <v>1799</v>
      </c>
      <c r="E388" t="s">
        <v>93</v>
      </c>
      <c r="F388" s="13">
        <v>7.8903935185185186E-4</v>
      </c>
      <c r="G388">
        <v>68.173000000000002</v>
      </c>
    </row>
    <row r="389" spans="1:7" x14ac:dyDescent="0.35">
      <c r="A389" s="1">
        <v>2014</v>
      </c>
      <c r="B389" s="2" t="s">
        <v>453</v>
      </c>
      <c r="C389">
        <v>31</v>
      </c>
      <c r="D389" t="s">
        <v>1660</v>
      </c>
      <c r="E389" t="s">
        <v>53</v>
      </c>
      <c r="F389" s="13">
        <v>7.9177083333333345E-4</v>
      </c>
      <c r="G389">
        <v>68.409000000000006</v>
      </c>
    </row>
    <row r="390" spans="1:7" x14ac:dyDescent="0.35">
      <c r="A390" s="1">
        <v>2014</v>
      </c>
      <c r="B390" s="2" t="s">
        <v>453</v>
      </c>
      <c r="C390">
        <v>32</v>
      </c>
      <c r="D390" t="s">
        <v>1600</v>
      </c>
      <c r="E390" t="s">
        <v>952</v>
      </c>
      <c r="F390" s="13">
        <v>8.0427083333333338E-4</v>
      </c>
      <c r="G390">
        <v>69.489000000000004</v>
      </c>
    </row>
    <row r="391" spans="1:7" x14ac:dyDescent="0.35">
      <c r="A391" s="1">
        <v>2014</v>
      </c>
      <c r="B391" s="2" t="s">
        <v>453</v>
      </c>
      <c r="C391">
        <v>33</v>
      </c>
      <c r="D391" t="s">
        <v>1850</v>
      </c>
      <c r="E391" t="s">
        <v>798</v>
      </c>
      <c r="F391" s="13">
        <v>8.1239583333333337E-4</v>
      </c>
      <c r="G391">
        <v>70.191000000000003</v>
      </c>
    </row>
    <row r="392" spans="1:7" x14ac:dyDescent="0.35">
      <c r="A392" s="1">
        <v>2014</v>
      </c>
      <c r="B392" s="2" t="s">
        <v>453</v>
      </c>
      <c r="C392">
        <v>34</v>
      </c>
      <c r="D392" t="s">
        <v>1529</v>
      </c>
      <c r="E392" t="s">
        <v>798</v>
      </c>
      <c r="F392" s="13">
        <v>8.1688657407407415E-4</v>
      </c>
      <c r="G392">
        <v>70.579000000000008</v>
      </c>
    </row>
    <row r="393" spans="1:7" x14ac:dyDescent="0.35">
      <c r="A393" s="1">
        <v>2014</v>
      </c>
      <c r="B393" s="2" t="s">
        <v>453</v>
      </c>
      <c r="C393">
        <v>35</v>
      </c>
      <c r="D393" t="s">
        <v>1715</v>
      </c>
      <c r="E393" t="s">
        <v>195</v>
      </c>
      <c r="F393" s="13">
        <v>8.2267361111111115E-4</v>
      </c>
      <c r="G393">
        <v>71.079000000000008</v>
      </c>
    </row>
    <row r="394" spans="1:7" x14ac:dyDescent="0.35">
      <c r="A394" s="1">
        <v>2014</v>
      </c>
      <c r="B394" s="2" t="s">
        <v>453</v>
      </c>
      <c r="C394">
        <v>36</v>
      </c>
      <c r="D394" t="s">
        <v>1867</v>
      </c>
      <c r="E394" t="s">
        <v>1235</v>
      </c>
      <c r="F394" s="13">
        <v>8.4145833333333327E-4</v>
      </c>
      <c r="G394">
        <v>72.701999999999998</v>
      </c>
    </row>
    <row r="395" spans="1:7" x14ac:dyDescent="0.35">
      <c r="A395" s="1">
        <v>2015</v>
      </c>
      <c r="B395" s="2" t="s">
        <v>412</v>
      </c>
      <c r="C395">
        <v>1</v>
      </c>
      <c r="D395" s="6" t="s">
        <v>413</v>
      </c>
      <c r="E395" s="2" t="s">
        <v>14</v>
      </c>
      <c r="F395" s="13">
        <v>7.1990740740740739E-4</v>
      </c>
      <c r="G395">
        <v>62.199999999999996</v>
      </c>
    </row>
    <row r="396" spans="1:7" x14ac:dyDescent="0.35">
      <c r="A396" s="1">
        <v>2015</v>
      </c>
      <c r="B396" s="2" t="s">
        <v>412</v>
      </c>
      <c r="C396">
        <v>2</v>
      </c>
      <c r="D396" s="6" t="s">
        <v>429</v>
      </c>
      <c r="E396" s="2" t="s">
        <v>96</v>
      </c>
      <c r="F396" s="13">
        <v>7.2543981481481472E-4</v>
      </c>
      <c r="G396">
        <v>62.67799999999999</v>
      </c>
    </row>
    <row r="397" spans="1:7" x14ac:dyDescent="0.35">
      <c r="A397" s="1">
        <v>2015</v>
      </c>
      <c r="B397" s="2" t="s">
        <v>412</v>
      </c>
      <c r="C397">
        <v>3</v>
      </c>
      <c r="D397" s="6" t="s">
        <v>397</v>
      </c>
      <c r="E397" s="2" t="s">
        <v>22</v>
      </c>
      <c r="F397" s="13">
        <v>7.3399305555555555E-4</v>
      </c>
      <c r="G397">
        <v>63.417000000000002</v>
      </c>
    </row>
    <row r="398" spans="1:7" x14ac:dyDescent="0.35">
      <c r="A398" s="1">
        <v>2015</v>
      </c>
      <c r="B398" s="2" t="s">
        <v>412</v>
      </c>
      <c r="C398">
        <v>4</v>
      </c>
      <c r="D398" s="6" t="s">
        <v>430</v>
      </c>
      <c r="E398" s="2" t="s">
        <v>263</v>
      </c>
      <c r="F398" s="13">
        <v>7.3975694444444447E-4</v>
      </c>
      <c r="G398">
        <v>63.914999999999999</v>
      </c>
    </row>
    <row r="399" spans="1:7" x14ac:dyDescent="0.35">
      <c r="A399" s="1">
        <v>2015</v>
      </c>
      <c r="B399" s="2" t="s">
        <v>412</v>
      </c>
      <c r="C399">
        <v>5</v>
      </c>
      <c r="D399" s="8" t="s">
        <v>431</v>
      </c>
      <c r="E399" s="2" t="s">
        <v>40</v>
      </c>
      <c r="F399" s="13">
        <v>7.4371527777777793E-4</v>
      </c>
      <c r="G399">
        <v>64.257000000000019</v>
      </c>
    </row>
    <row r="400" spans="1:7" x14ac:dyDescent="0.35">
      <c r="A400" s="1">
        <v>2015</v>
      </c>
      <c r="B400" s="2" t="s">
        <v>412</v>
      </c>
      <c r="C400">
        <v>6</v>
      </c>
      <c r="D400" s="6" t="s">
        <v>432</v>
      </c>
      <c r="E400" s="2" t="s">
        <v>55</v>
      </c>
      <c r="F400" s="13">
        <v>7.4592592592592592E-4</v>
      </c>
      <c r="G400">
        <v>64.447999999999993</v>
      </c>
    </row>
    <row r="401" spans="1:7" x14ac:dyDescent="0.35">
      <c r="A401" s="1">
        <v>2015</v>
      </c>
      <c r="B401" s="2" t="s">
        <v>412</v>
      </c>
      <c r="C401">
        <v>7</v>
      </c>
      <c r="D401" t="s">
        <v>1801</v>
      </c>
      <c r="E401" t="s">
        <v>65</v>
      </c>
      <c r="F401" s="13">
        <v>7.4628472222222218E-4</v>
      </c>
      <c r="G401">
        <v>64.478999999999999</v>
      </c>
    </row>
    <row r="402" spans="1:7" x14ac:dyDescent="0.35">
      <c r="A402" s="1">
        <v>2015</v>
      </c>
      <c r="B402" s="2" t="s">
        <v>412</v>
      </c>
      <c r="C402">
        <v>8</v>
      </c>
      <c r="D402" t="s">
        <v>1824</v>
      </c>
      <c r="E402" t="s">
        <v>96</v>
      </c>
      <c r="F402" s="13">
        <v>7.4736111111111119E-4</v>
      </c>
      <c r="G402">
        <v>64.572000000000003</v>
      </c>
    </row>
    <row r="403" spans="1:7" x14ac:dyDescent="0.35">
      <c r="A403" s="1">
        <v>2015</v>
      </c>
      <c r="B403" s="2" t="s">
        <v>412</v>
      </c>
      <c r="C403">
        <v>9</v>
      </c>
      <c r="D403" t="s">
        <v>1651</v>
      </c>
      <c r="E403" t="s">
        <v>112</v>
      </c>
      <c r="F403" s="13">
        <v>7.4790509259259254E-4</v>
      </c>
      <c r="G403">
        <v>64.619</v>
      </c>
    </row>
    <row r="404" spans="1:7" x14ac:dyDescent="0.35">
      <c r="A404" s="1">
        <v>2015</v>
      </c>
      <c r="B404" s="2" t="s">
        <v>412</v>
      </c>
      <c r="C404">
        <v>10</v>
      </c>
      <c r="D404" t="s">
        <v>1681</v>
      </c>
      <c r="E404" t="s">
        <v>31</v>
      </c>
      <c r="F404" s="13">
        <v>7.5010416666666661E-4</v>
      </c>
      <c r="G404">
        <v>64.808999999999997</v>
      </c>
    </row>
    <row r="405" spans="1:7" x14ac:dyDescent="0.35">
      <c r="A405" s="1">
        <v>2015</v>
      </c>
      <c r="B405" s="2" t="s">
        <v>412</v>
      </c>
      <c r="C405">
        <v>11</v>
      </c>
      <c r="D405" t="s">
        <v>1646</v>
      </c>
      <c r="E405" t="s">
        <v>53</v>
      </c>
      <c r="F405" s="13">
        <v>7.5160879629629623E-4</v>
      </c>
      <c r="G405">
        <v>64.938999999999993</v>
      </c>
    </row>
    <row r="406" spans="1:7" x14ac:dyDescent="0.35">
      <c r="A406" s="1">
        <v>2015</v>
      </c>
      <c r="B406" s="2" t="s">
        <v>412</v>
      </c>
      <c r="C406">
        <v>12</v>
      </c>
      <c r="D406" t="s">
        <v>1852</v>
      </c>
      <c r="E406" t="s">
        <v>452</v>
      </c>
      <c r="F406" s="13">
        <v>7.5405092592592603E-4</v>
      </c>
      <c r="G406">
        <v>65.150000000000006</v>
      </c>
    </row>
    <row r="407" spans="1:7" x14ac:dyDescent="0.35">
      <c r="A407" s="1">
        <v>2015</v>
      </c>
      <c r="B407" s="2" t="s">
        <v>412</v>
      </c>
      <c r="C407">
        <v>13</v>
      </c>
      <c r="D407" t="s">
        <v>1683</v>
      </c>
      <c r="E407" t="s">
        <v>204</v>
      </c>
      <c r="F407" s="13">
        <v>7.5605324074074084E-4</v>
      </c>
      <c r="G407">
        <v>65.323000000000008</v>
      </c>
    </row>
    <row r="408" spans="1:7" x14ac:dyDescent="0.35">
      <c r="A408" s="1">
        <v>2015</v>
      </c>
      <c r="B408" s="2" t="s">
        <v>412</v>
      </c>
      <c r="C408">
        <v>14</v>
      </c>
      <c r="D408" t="s">
        <v>1577</v>
      </c>
      <c r="E408" t="s">
        <v>93</v>
      </c>
      <c r="F408" s="13">
        <v>7.5658564814814816E-4</v>
      </c>
      <c r="G408">
        <v>65.369</v>
      </c>
    </row>
    <row r="409" spans="1:7" x14ac:dyDescent="0.35">
      <c r="A409" s="1">
        <v>2015</v>
      </c>
      <c r="B409" s="2" t="s">
        <v>412</v>
      </c>
      <c r="C409">
        <v>15</v>
      </c>
      <c r="D409" t="s">
        <v>1737</v>
      </c>
      <c r="E409" t="s">
        <v>31</v>
      </c>
      <c r="F409" s="13">
        <v>7.5953703703703697E-4</v>
      </c>
      <c r="G409">
        <v>65.623999999999995</v>
      </c>
    </row>
    <row r="410" spans="1:7" x14ac:dyDescent="0.35">
      <c r="A410" s="1">
        <v>2015</v>
      </c>
      <c r="B410" s="2" t="s">
        <v>412</v>
      </c>
      <c r="C410">
        <v>16</v>
      </c>
      <c r="D410" t="s">
        <v>1858</v>
      </c>
      <c r="E410" t="s">
        <v>49</v>
      </c>
      <c r="F410" s="13">
        <v>7.6659722222222212E-4</v>
      </c>
      <c r="G410">
        <v>66.233999999999995</v>
      </c>
    </row>
    <row r="411" spans="1:7" x14ac:dyDescent="0.35">
      <c r="A411" s="1">
        <v>2015</v>
      </c>
      <c r="B411" s="2" t="s">
        <v>412</v>
      </c>
      <c r="C411">
        <v>17</v>
      </c>
      <c r="D411" t="s">
        <v>1847</v>
      </c>
      <c r="E411" t="s">
        <v>619</v>
      </c>
      <c r="F411" s="13">
        <v>7.6943287037037041E-4</v>
      </c>
      <c r="G411">
        <v>66.478999999999999</v>
      </c>
    </row>
    <row r="412" spans="1:7" x14ac:dyDescent="0.35">
      <c r="A412" s="1">
        <v>2015</v>
      </c>
      <c r="B412" s="2" t="s">
        <v>412</v>
      </c>
      <c r="C412">
        <v>18</v>
      </c>
      <c r="D412" t="s">
        <v>1939</v>
      </c>
      <c r="E412" t="s">
        <v>44</v>
      </c>
      <c r="F412" s="13">
        <v>7.7020833333333336E-4</v>
      </c>
      <c r="G412">
        <v>66.546000000000006</v>
      </c>
    </row>
    <row r="413" spans="1:7" x14ac:dyDescent="0.35">
      <c r="A413" s="1">
        <v>2015</v>
      </c>
      <c r="B413" s="2" t="s">
        <v>412</v>
      </c>
      <c r="C413">
        <v>19</v>
      </c>
      <c r="D413" t="s">
        <v>1749</v>
      </c>
      <c r="E413" t="s">
        <v>14</v>
      </c>
      <c r="F413" s="13">
        <v>7.7291666666666665E-4</v>
      </c>
      <c r="G413">
        <v>66.78</v>
      </c>
    </row>
    <row r="414" spans="1:7" x14ac:dyDescent="0.35">
      <c r="A414" s="1">
        <v>2015</v>
      </c>
      <c r="B414" s="2" t="s">
        <v>412</v>
      </c>
      <c r="C414">
        <v>20</v>
      </c>
      <c r="D414" t="s">
        <v>1722</v>
      </c>
      <c r="E414" t="s">
        <v>22</v>
      </c>
      <c r="F414" s="13">
        <v>7.7394675925925927E-4</v>
      </c>
      <c r="G414">
        <v>66.869</v>
      </c>
    </row>
    <row r="415" spans="1:7" x14ac:dyDescent="0.35">
      <c r="A415" s="1">
        <v>2015</v>
      </c>
      <c r="B415" s="2" t="s">
        <v>412</v>
      </c>
      <c r="C415">
        <v>21</v>
      </c>
      <c r="D415" t="s">
        <v>1951</v>
      </c>
      <c r="E415" t="s">
        <v>25</v>
      </c>
      <c r="F415" s="13">
        <v>7.7570601851851856E-4</v>
      </c>
      <c r="G415">
        <v>67.021000000000001</v>
      </c>
    </row>
    <row r="416" spans="1:7" x14ac:dyDescent="0.35">
      <c r="A416" s="1">
        <v>2015</v>
      </c>
      <c r="B416" s="2" t="s">
        <v>412</v>
      </c>
      <c r="C416">
        <v>22</v>
      </c>
      <c r="D416" t="s">
        <v>1845</v>
      </c>
      <c r="E416" t="s">
        <v>27</v>
      </c>
      <c r="F416" s="13">
        <v>7.7837962962962963E-4</v>
      </c>
      <c r="G416">
        <v>67.251999999999995</v>
      </c>
    </row>
    <row r="417" spans="1:7" x14ac:dyDescent="0.35">
      <c r="A417" s="1">
        <v>2015</v>
      </c>
      <c r="B417" s="2" t="s">
        <v>412</v>
      </c>
      <c r="C417">
        <v>23</v>
      </c>
      <c r="D417" t="s">
        <v>1600</v>
      </c>
      <c r="E417" t="s">
        <v>952</v>
      </c>
      <c r="F417" s="13">
        <v>7.8004629629629626E-4</v>
      </c>
      <c r="G417">
        <v>67.396000000000001</v>
      </c>
    </row>
    <row r="418" spans="1:7" x14ac:dyDescent="0.35">
      <c r="A418" s="1">
        <v>2015</v>
      </c>
      <c r="B418" s="2" t="s">
        <v>412</v>
      </c>
      <c r="C418">
        <v>24</v>
      </c>
      <c r="D418" t="s">
        <v>1965</v>
      </c>
      <c r="E418" t="s">
        <v>25</v>
      </c>
      <c r="F418" s="13">
        <v>7.821064814814815E-4</v>
      </c>
      <c r="G418">
        <v>67.573999999999998</v>
      </c>
    </row>
    <row r="419" spans="1:7" x14ac:dyDescent="0.35">
      <c r="A419" s="1">
        <v>2015</v>
      </c>
      <c r="B419" s="2" t="s">
        <v>412</v>
      </c>
      <c r="C419">
        <v>25</v>
      </c>
      <c r="D419" t="s">
        <v>1570</v>
      </c>
      <c r="E419" t="s">
        <v>796</v>
      </c>
      <c r="F419" s="13">
        <v>7.8262731481481477E-4</v>
      </c>
      <c r="G419">
        <v>67.619</v>
      </c>
    </row>
    <row r="420" spans="1:7" x14ac:dyDescent="0.35">
      <c r="A420" s="1">
        <v>2015</v>
      </c>
      <c r="B420" s="2" t="s">
        <v>412</v>
      </c>
      <c r="C420">
        <v>26</v>
      </c>
      <c r="D420" t="s">
        <v>1799</v>
      </c>
      <c r="E420" t="s">
        <v>93</v>
      </c>
      <c r="F420" s="13">
        <v>7.8678240740740737E-4</v>
      </c>
      <c r="G420">
        <v>67.977999999999994</v>
      </c>
    </row>
    <row r="421" spans="1:7" x14ac:dyDescent="0.35">
      <c r="A421" s="1">
        <v>2015</v>
      </c>
      <c r="B421" s="2" t="s">
        <v>412</v>
      </c>
      <c r="C421">
        <v>27</v>
      </c>
      <c r="D421" t="s">
        <v>1911</v>
      </c>
      <c r="E421" t="s">
        <v>65</v>
      </c>
      <c r="F421" s="13">
        <v>7.8846064814814816E-4</v>
      </c>
      <c r="G421">
        <v>68.123000000000005</v>
      </c>
    </row>
    <row r="422" spans="1:7" x14ac:dyDescent="0.35">
      <c r="A422" s="1">
        <v>2015</v>
      </c>
      <c r="B422" s="2" t="s">
        <v>412</v>
      </c>
      <c r="C422">
        <v>28</v>
      </c>
      <c r="D422" t="s">
        <v>1864</v>
      </c>
      <c r="E422" t="s">
        <v>53</v>
      </c>
      <c r="F422" s="13">
        <v>7.9973379629629622E-4</v>
      </c>
      <c r="G422">
        <v>69.096999999999994</v>
      </c>
    </row>
    <row r="423" spans="1:7" x14ac:dyDescent="0.35">
      <c r="A423" s="1">
        <v>2015</v>
      </c>
      <c r="B423" s="2" t="s">
        <v>412</v>
      </c>
      <c r="C423">
        <v>29</v>
      </c>
      <c r="D423" t="s">
        <v>1979</v>
      </c>
      <c r="E423" t="s">
        <v>619</v>
      </c>
      <c r="F423" s="13">
        <v>8.0327546296296299E-4</v>
      </c>
      <c r="G423">
        <v>69.403000000000006</v>
      </c>
    </row>
    <row r="424" spans="1:7" x14ac:dyDescent="0.35">
      <c r="A424" s="1">
        <v>2016</v>
      </c>
      <c r="B424" s="2" t="s">
        <v>295</v>
      </c>
      <c r="C424">
        <v>1</v>
      </c>
      <c r="D424" s="6" t="s">
        <v>380</v>
      </c>
      <c r="E424" s="2" t="s">
        <v>31</v>
      </c>
      <c r="F424" s="13">
        <v>7.1380787037037029E-4</v>
      </c>
      <c r="G424">
        <v>61.672999999999995</v>
      </c>
    </row>
    <row r="425" spans="1:7" x14ac:dyDescent="0.35">
      <c r="A425" s="1">
        <v>2016</v>
      </c>
      <c r="B425" s="2" t="s">
        <v>295</v>
      </c>
      <c r="C425">
        <v>2</v>
      </c>
      <c r="D425" s="6" t="s">
        <v>379</v>
      </c>
      <c r="E425" s="2" t="s">
        <v>55</v>
      </c>
      <c r="F425" s="13">
        <v>7.1640046296296295E-4</v>
      </c>
      <c r="G425">
        <v>61.896999999999998</v>
      </c>
    </row>
    <row r="426" spans="1:7" x14ac:dyDescent="0.35">
      <c r="A426" s="1">
        <v>2016</v>
      </c>
      <c r="B426" s="2" t="s">
        <v>295</v>
      </c>
      <c r="C426">
        <v>3</v>
      </c>
      <c r="D426" s="6" t="s">
        <v>396</v>
      </c>
      <c r="E426" s="2" t="s">
        <v>27</v>
      </c>
      <c r="F426" s="13">
        <v>7.2422453703703711E-4</v>
      </c>
      <c r="G426">
        <v>62.573000000000008</v>
      </c>
    </row>
    <row r="427" spans="1:7" x14ac:dyDescent="0.35">
      <c r="A427" s="1">
        <v>2016</v>
      </c>
      <c r="B427" s="2" t="s">
        <v>295</v>
      </c>
      <c r="C427">
        <v>4</v>
      </c>
      <c r="D427" s="6" t="s">
        <v>397</v>
      </c>
      <c r="E427" s="2" t="s">
        <v>22</v>
      </c>
      <c r="F427" s="13">
        <v>7.2556712962962972E-4</v>
      </c>
      <c r="G427">
        <v>62.689000000000007</v>
      </c>
    </row>
    <row r="428" spans="1:7" x14ac:dyDescent="0.35">
      <c r="A428" s="1">
        <v>2016</v>
      </c>
      <c r="B428" s="2" t="s">
        <v>295</v>
      </c>
      <c r="C428">
        <v>5</v>
      </c>
      <c r="D428" s="8" t="s">
        <v>383</v>
      </c>
      <c r="E428" s="2" t="s">
        <v>14</v>
      </c>
      <c r="F428" s="13">
        <v>7.2915509259259255E-4</v>
      </c>
      <c r="G428">
        <v>62.998999999999995</v>
      </c>
    </row>
    <row r="429" spans="1:7" x14ac:dyDescent="0.35">
      <c r="A429" s="1">
        <v>2016</v>
      </c>
      <c r="B429" s="2" t="s">
        <v>295</v>
      </c>
      <c r="C429">
        <v>6</v>
      </c>
      <c r="D429" s="6" t="s">
        <v>398</v>
      </c>
      <c r="E429" s="2" t="s">
        <v>93</v>
      </c>
      <c r="F429" s="13">
        <v>7.3065972222222206E-4</v>
      </c>
      <c r="G429">
        <v>63.128999999999984</v>
      </c>
    </row>
    <row r="430" spans="1:7" x14ac:dyDescent="0.35">
      <c r="A430" s="1">
        <v>2016</v>
      </c>
      <c r="B430" s="2" t="s">
        <v>295</v>
      </c>
      <c r="C430">
        <v>7</v>
      </c>
      <c r="D430" t="s">
        <v>1874</v>
      </c>
      <c r="E430" t="s">
        <v>96</v>
      </c>
      <c r="F430" s="13">
        <v>7.3716435185185191E-4</v>
      </c>
      <c r="G430">
        <v>63.691000000000003</v>
      </c>
    </row>
    <row r="431" spans="1:7" x14ac:dyDescent="0.35">
      <c r="A431" s="1">
        <v>2016</v>
      </c>
      <c r="B431" s="2" t="s">
        <v>295</v>
      </c>
      <c r="C431">
        <v>8</v>
      </c>
      <c r="D431" t="s">
        <v>1860</v>
      </c>
      <c r="E431" t="s">
        <v>686</v>
      </c>
      <c r="F431" s="13">
        <v>7.3817129629629623E-4</v>
      </c>
      <c r="G431">
        <v>63.777999999999992</v>
      </c>
    </row>
    <row r="432" spans="1:7" x14ac:dyDescent="0.35">
      <c r="A432" s="1">
        <v>2016</v>
      </c>
      <c r="B432" s="2" t="s">
        <v>295</v>
      </c>
      <c r="C432">
        <v>9</v>
      </c>
      <c r="D432" t="s">
        <v>1542</v>
      </c>
      <c r="E432" t="s">
        <v>796</v>
      </c>
      <c r="F432" s="13">
        <v>7.4076388888888879E-4</v>
      </c>
      <c r="G432">
        <v>64.001999999999995</v>
      </c>
    </row>
    <row r="433" spans="1:7" x14ac:dyDescent="0.35">
      <c r="A433" s="1">
        <v>2016</v>
      </c>
      <c r="B433" s="2" t="s">
        <v>295</v>
      </c>
      <c r="C433">
        <v>10</v>
      </c>
      <c r="D433" t="s">
        <v>1947</v>
      </c>
      <c r="E433" t="s">
        <v>55</v>
      </c>
      <c r="F433" s="13">
        <v>7.4207175925925916E-4</v>
      </c>
      <c r="G433">
        <v>64.114999999999995</v>
      </c>
    </row>
    <row r="434" spans="1:7" x14ac:dyDescent="0.35">
      <c r="A434" s="1">
        <v>2016</v>
      </c>
      <c r="B434" s="2" t="s">
        <v>295</v>
      </c>
      <c r="C434">
        <v>11</v>
      </c>
      <c r="D434" t="s">
        <v>1771</v>
      </c>
      <c r="E434" t="s">
        <v>1</v>
      </c>
      <c r="F434" s="13">
        <v>7.4267361111111116E-4</v>
      </c>
      <c r="G434">
        <v>64.167000000000002</v>
      </c>
    </row>
    <row r="435" spans="1:7" x14ac:dyDescent="0.35">
      <c r="A435" s="1">
        <v>2016</v>
      </c>
      <c r="B435" s="2" t="s">
        <v>295</v>
      </c>
      <c r="C435">
        <v>12</v>
      </c>
      <c r="D435" t="s">
        <v>1958</v>
      </c>
      <c r="E435" t="s">
        <v>44</v>
      </c>
      <c r="F435" s="13">
        <v>7.4596064814814805E-4</v>
      </c>
      <c r="G435">
        <v>64.450999999999993</v>
      </c>
    </row>
    <row r="436" spans="1:7" x14ac:dyDescent="0.35">
      <c r="A436" s="1">
        <v>2016</v>
      </c>
      <c r="B436" s="2" t="s">
        <v>295</v>
      </c>
      <c r="C436">
        <v>13</v>
      </c>
      <c r="D436" t="s">
        <v>1856</v>
      </c>
      <c r="E436" t="s">
        <v>112</v>
      </c>
      <c r="F436" s="13">
        <v>7.5151620370370368E-4</v>
      </c>
      <c r="G436">
        <v>64.930999999999997</v>
      </c>
    </row>
    <row r="437" spans="1:7" x14ac:dyDescent="0.35">
      <c r="A437" s="1">
        <v>2016</v>
      </c>
      <c r="B437" s="2" t="s">
        <v>295</v>
      </c>
      <c r="C437">
        <v>14</v>
      </c>
      <c r="D437" t="s">
        <v>1685</v>
      </c>
      <c r="E437" t="s">
        <v>112</v>
      </c>
      <c r="F437" s="13">
        <v>7.5290509259259267E-4</v>
      </c>
      <c r="G437">
        <v>65.051000000000002</v>
      </c>
    </row>
    <row r="438" spans="1:7" x14ac:dyDescent="0.35">
      <c r="A438" s="1">
        <v>2016</v>
      </c>
      <c r="B438" s="2" t="s">
        <v>295</v>
      </c>
      <c r="C438">
        <v>15</v>
      </c>
      <c r="D438" t="s">
        <v>1909</v>
      </c>
      <c r="E438" t="s">
        <v>93</v>
      </c>
      <c r="F438" s="13">
        <v>7.5424768518518516E-4</v>
      </c>
      <c r="G438">
        <v>65.167000000000002</v>
      </c>
    </row>
    <row r="439" spans="1:7" x14ac:dyDescent="0.35">
      <c r="A439" s="1">
        <v>2016</v>
      </c>
      <c r="B439" s="2" t="s">
        <v>295</v>
      </c>
      <c r="C439">
        <v>16</v>
      </c>
      <c r="D439" t="s">
        <v>1735</v>
      </c>
      <c r="E439" t="s">
        <v>195</v>
      </c>
      <c r="F439" s="13">
        <v>7.5646990740740731E-4</v>
      </c>
      <c r="G439">
        <v>65.358999999999995</v>
      </c>
    </row>
    <row r="440" spans="1:7" x14ac:dyDescent="0.35">
      <c r="A440" s="1">
        <v>2016</v>
      </c>
      <c r="B440" s="2" t="s">
        <v>295</v>
      </c>
      <c r="C440">
        <v>17</v>
      </c>
      <c r="D440" t="s">
        <v>1996</v>
      </c>
      <c r="E440" t="s">
        <v>44</v>
      </c>
      <c r="F440" s="13">
        <v>7.5807870370370374E-4</v>
      </c>
      <c r="G440">
        <v>65.498000000000005</v>
      </c>
    </row>
    <row r="441" spans="1:7" x14ac:dyDescent="0.35">
      <c r="A441" s="1">
        <v>2016</v>
      </c>
      <c r="B441" s="2" t="s">
        <v>295</v>
      </c>
      <c r="C441">
        <v>18</v>
      </c>
      <c r="D441" t="s">
        <v>1822</v>
      </c>
      <c r="E441" t="s">
        <v>25</v>
      </c>
      <c r="F441" s="13">
        <v>7.5894675925925934E-4</v>
      </c>
      <c r="G441">
        <v>65.573000000000008</v>
      </c>
    </row>
    <row r="442" spans="1:7" x14ac:dyDescent="0.35">
      <c r="A442" s="1">
        <v>2016</v>
      </c>
      <c r="B442" s="2" t="s">
        <v>295</v>
      </c>
      <c r="C442">
        <v>19</v>
      </c>
      <c r="D442" t="s">
        <v>1579</v>
      </c>
      <c r="E442" t="s">
        <v>40</v>
      </c>
      <c r="F442" s="13">
        <v>7.606481481481481E-4</v>
      </c>
      <c r="G442">
        <v>65.72</v>
      </c>
    </row>
    <row r="443" spans="1:7" x14ac:dyDescent="0.35">
      <c r="A443" s="1">
        <v>2016</v>
      </c>
      <c r="B443" s="2" t="s">
        <v>295</v>
      </c>
      <c r="C443">
        <v>20</v>
      </c>
      <c r="D443" t="s">
        <v>1999</v>
      </c>
      <c r="E443" t="s">
        <v>7</v>
      </c>
      <c r="F443" s="13">
        <v>7.6107638888888894E-4</v>
      </c>
      <c r="G443">
        <v>65.757000000000005</v>
      </c>
    </row>
    <row r="444" spans="1:7" x14ac:dyDescent="0.35">
      <c r="A444" s="1">
        <v>2016</v>
      </c>
      <c r="B444" s="2" t="s">
        <v>295</v>
      </c>
      <c r="C444">
        <v>21</v>
      </c>
      <c r="D444" t="s">
        <v>1791</v>
      </c>
      <c r="E444" t="s">
        <v>5</v>
      </c>
      <c r="F444" s="13">
        <v>7.6430555555555561E-4</v>
      </c>
      <c r="G444">
        <v>66.036000000000001</v>
      </c>
    </row>
    <row r="445" spans="1:7" x14ac:dyDescent="0.35">
      <c r="A445" s="1">
        <v>2016</v>
      </c>
      <c r="B445" s="2" t="s">
        <v>295</v>
      </c>
      <c r="C445">
        <v>22</v>
      </c>
      <c r="D445" t="s">
        <v>1631</v>
      </c>
      <c r="E445" t="s">
        <v>796</v>
      </c>
      <c r="F445" s="13">
        <v>7.6504629629629622E-4</v>
      </c>
      <c r="G445">
        <v>66.099999999999994</v>
      </c>
    </row>
    <row r="446" spans="1:7" x14ac:dyDescent="0.35">
      <c r="A446" s="1">
        <v>2016</v>
      </c>
      <c r="B446" s="2" t="s">
        <v>295</v>
      </c>
      <c r="C446">
        <v>23</v>
      </c>
      <c r="D446" t="s">
        <v>1547</v>
      </c>
      <c r="E446" t="s">
        <v>5</v>
      </c>
      <c r="F446" s="13">
        <v>7.6557870370370376E-4</v>
      </c>
      <c r="G446">
        <v>66.146000000000001</v>
      </c>
    </row>
    <row r="447" spans="1:7" x14ac:dyDescent="0.35">
      <c r="A447" s="1">
        <v>2016</v>
      </c>
      <c r="B447" s="2" t="s">
        <v>295</v>
      </c>
      <c r="C447">
        <v>24</v>
      </c>
      <c r="D447" t="s">
        <v>1935</v>
      </c>
      <c r="E447" t="s">
        <v>42</v>
      </c>
      <c r="F447" s="13">
        <v>7.6656249999999988E-4</v>
      </c>
      <c r="G447">
        <v>66.230999999999995</v>
      </c>
    </row>
    <row r="448" spans="1:7" x14ac:dyDescent="0.35">
      <c r="A448" s="1">
        <v>2016</v>
      </c>
      <c r="B448" s="2" t="s">
        <v>295</v>
      </c>
      <c r="C448">
        <v>25</v>
      </c>
      <c r="D448" t="s">
        <v>1724</v>
      </c>
      <c r="E448" t="s">
        <v>619</v>
      </c>
      <c r="F448" s="13">
        <v>7.6865740740740746E-4</v>
      </c>
      <c r="G448">
        <v>66.412000000000006</v>
      </c>
    </row>
    <row r="449" spans="1:7" x14ac:dyDescent="0.35">
      <c r="A449" s="1">
        <v>2016</v>
      </c>
      <c r="B449" s="2" t="s">
        <v>295</v>
      </c>
      <c r="C449">
        <v>26</v>
      </c>
      <c r="D449" t="s">
        <v>1982</v>
      </c>
      <c r="E449" t="s">
        <v>7</v>
      </c>
      <c r="F449" s="13">
        <v>7.6894675925925926E-4</v>
      </c>
      <c r="G449">
        <v>66.436999999999998</v>
      </c>
    </row>
    <row r="450" spans="1:7" x14ac:dyDescent="0.35">
      <c r="A450" s="1">
        <v>2016</v>
      </c>
      <c r="B450" s="2" t="s">
        <v>295</v>
      </c>
      <c r="C450">
        <v>27</v>
      </c>
      <c r="D450" t="s">
        <v>1858</v>
      </c>
      <c r="E450" t="s">
        <v>49</v>
      </c>
      <c r="F450" s="13">
        <v>7.6935185185185179E-4</v>
      </c>
      <c r="G450">
        <v>66.471999999999994</v>
      </c>
    </row>
    <row r="451" spans="1:7" x14ac:dyDescent="0.35">
      <c r="A451" s="1">
        <v>2016</v>
      </c>
      <c r="B451" s="2" t="s">
        <v>295</v>
      </c>
      <c r="C451">
        <v>28</v>
      </c>
      <c r="D451" t="s">
        <v>1691</v>
      </c>
      <c r="E451" t="s">
        <v>204</v>
      </c>
      <c r="F451" s="13">
        <v>7.720601851851852E-4</v>
      </c>
      <c r="G451">
        <v>66.706000000000003</v>
      </c>
    </row>
    <row r="452" spans="1:7" x14ac:dyDescent="0.35">
      <c r="A452" s="1">
        <v>2016</v>
      </c>
      <c r="B452" s="2" t="s">
        <v>295</v>
      </c>
      <c r="C452">
        <v>29</v>
      </c>
      <c r="D452" t="s">
        <v>1857</v>
      </c>
      <c r="E452" t="s">
        <v>31</v>
      </c>
      <c r="F452" s="13">
        <v>7.7379629629629619E-4</v>
      </c>
      <c r="G452">
        <v>66.855999999999995</v>
      </c>
    </row>
    <row r="453" spans="1:7" x14ac:dyDescent="0.35">
      <c r="A453" s="1">
        <v>2016</v>
      </c>
      <c r="B453" s="2" t="s">
        <v>295</v>
      </c>
      <c r="C453">
        <v>30</v>
      </c>
      <c r="D453" t="s">
        <v>1766</v>
      </c>
      <c r="E453" t="s">
        <v>574</v>
      </c>
      <c r="F453" s="13">
        <v>7.8010416666666658E-4</v>
      </c>
      <c r="G453">
        <v>67.400999999999996</v>
      </c>
    </row>
    <row r="454" spans="1:7" x14ac:dyDescent="0.35">
      <c r="A454" s="1">
        <v>2016</v>
      </c>
      <c r="B454" s="2" t="s">
        <v>295</v>
      </c>
      <c r="C454">
        <v>31</v>
      </c>
      <c r="D454" t="s">
        <v>1836</v>
      </c>
      <c r="E454" t="s">
        <v>49</v>
      </c>
      <c r="F454" s="13">
        <v>7.8162037037037035E-4</v>
      </c>
      <c r="G454">
        <v>67.531999999999996</v>
      </c>
    </row>
    <row r="455" spans="1:7" x14ac:dyDescent="0.35">
      <c r="A455" s="1">
        <v>2016</v>
      </c>
      <c r="B455" s="2" t="s">
        <v>295</v>
      </c>
      <c r="C455">
        <v>32</v>
      </c>
      <c r="D455" t="s">
        <v>1759</v>
      </c>
      <c r="E455" t="s">
        <v>1</v>
      </c>
      <c r="F455" s="13">
        <v>7.8516203703703701E-4</v>
      </c>
      <c r="G455">
        <v>67.837999999999994</v>
      </c>
    </row>
    <row r="456" spans="1:7" x14ac:dyDescent="0.35">
      <c r="A456" s="1">
        <v>2016</v>
      </c>
      <c r="B456" s="2" t="s">
        <v>295</v>
      </c>
      <c r="C456">
        <v>33</v>
      </c>
      <c r="D456" t="s">
        <v>1606</v>
      </c>
      <c r="E456" t="s">
        <v>952</v>
      </c>
      <c r="F456" s="13">
        <v>7.881597222222221E-4</v>
      </c>
      <c r="G456">
        <v>68.096999999999994</v>
      </c>
    </row>
    <row r="457" spans="1:7" x14ac:dyDescent="0.35">
      <c r="A457" s="1">
        <v>2016</v>
      </c>
      <c r="B457" s="2" t="s">
        <v>295</v>
      </c>
      <c r="C457">
        <v>34</v>
      </c>
      <c r="D457" t="s">
        <v>1568</v>
      </c>
      <c r="E457" t="s">
        <v>619</v>
      </c>
      <c r="F457" s="13">
        <v>8.0218749999999995E-4</v>
      </c>
      <c r="G457">
        <v>69.308999999999997</v>
      </c>
    </row>
    <row r="458" spans="1:7" x14ac:dyDescent="0.35">
      <c r="A458" s="1">
        <v>2016</v>
      </c>
      <c r="B458" s="2" t="s">
        <v>295</v>
      </c>
      <c r="C458">
        <v>35</v>
      </c>
      <c r="D458" t="s">
        <v>1751</v>
      </c>
      <c r="E458" t="s">
        <v>53</v>
      </c>
      <c r="F458" s="13">
        <v>8.0307870370370364E-4</v>
      </c>
      <c r="G458">
        <v>69.385999999999996</v>
      </c>
    </row>
    <row r="459" spans="1:7" x14ac:dyDescent="0.35">
      <c r="A459" s="1">
        <v>2016</v>
      </c>
      <c r="B459" s="2" t="s">
        <v>295</v>
      </c>
      <c r="C459">
        <v>36</v>
      </c>
      <c r="D459" t="s">
        <v>1981</v>
      </c>
      <c r="E459" t="s">
        <v>952</v>
      </c>
      <c r="F459" s="13">
        <v>8.0415509259259253E-4</v>
      </c>
      <c r="G459">
        <v>69.478999999999999</v>
      </c>
    </row>
    <row r="460" spans="1:7" x14ac:dyDescent="0.35">
      <c r="A460" s="1">
        <v>2016</v>
      </c>
      <c r="B460" s="2" t="s">
        <v>295</v>
      </c>
      <c r="C460">
        <v>37</v>
      </c>
      <c r="D460" t="s">
        <v>1877</v>
      </c>
      <c r="E460" t="s">
        <v>53</v>
      </c>
      <c r="F460" s="13">
        <v>8.0504629629629622E-4</v>
      </c>
      <c r="G460">
        <v>69.555999999999997</v>
      </c>
    </row>
    <row r="461" spans="1:7" x14ac:dyDescent="0.35">
      <c r="A461" s="1">
        <v>2017</v>
      </c>
      <c r="B461" t="s">
        <v>331</v>
      </c>
      <c r="C461">
        <v>1</v>
      </c>
      <c r="D461" s="6" t="s">
        <v>339</v>
      </c>
      <c r="E461" s="2" t="s">
        <v>96</v>
      </c>
      <c r="F461" s="13">
        <v>7.1490740740740748E-4</v>
      </c>
      <c r="G461">
        <v>61.768000000000008</v>
      </c>
    </row>
    <row r="462" spans="1:7" x14ac:dyDescent="0.35">
      <c r="A462" s="1">
        <v>2017</v>
      </c>
      <c r="B462" t="s">
        <v>331</v>
      </c>
      <c r="C462">
        <v>2</v>
      </c>
      <c r="D462" s="6" t="s">
        <v>337</v>
      </c>
      <c r="E462" s="2" t="s">
        <v>112</v>
      </c>
      <c r="F462" s="13">
        <v>7.2225694444444431E-4</v>
      </c>
      <c r="G462">
        <v>62.402999999999992</v>
      </c>
    </row>
    <row r="463" spans="1:7" x14ac:dyDescent="0.35">
      <c r="A463" s="1">
        <v>2017</v>
      </c>
      <c r="B463" t="s">
        <v>331</v>
      </c>
      <c r="C463">
        <v>3</v>
      </c>
      <c r="D463" s="6" t="s">
        <v>354</v>
      </c>
      <c r="E463" s="2" t="s">
        <v>55</v>
      </c>
      <c r="F463" s="13">
        <v>7.2634259259259266E-4</v>
      </c>
      <c r="G463">
        <v>62.756000000000007</v>
      </c>
    </row>
    <row r="464" spans="1:7" x14ac:dyDescent="0.35">
      <c r="A464" s="1">
        <v>2017</v>
      </c>
      <c r="B464" t="s">
        <v>331</v>
      </c>
      <c r="C464">
        <v>4</v>
      </c>
      <c r="D464" s="6" t="s">
        <v>301</v>
      </c>
      <c r="E464" s="2" t="s">
        <v>14</v>
      </c>
      <c r="F464" s="13">
        <v>7.278819444444443E-4</v>
      </c>
      <c r="G464">
        <v>62.888999999999989</v>
      </c>
    </row>
    <row r="465" spans="1:7" x14ac:dyDescent="0.35">
      <c r="A465" s="1">
        <v>2017</v>
      </c>
      <c r="B465" t="s">
        <v>331</v>
      </c>
      <c r="C465">
        <v>5</v>
      </c>
      <c r="D465" s="8" t="s">
        <v>355</v>
      </c>
      <c r="E465" s="2" t="s">
        <v>49</v>
      </c>
      <c r="F465" s="13">
        <v>7.3192129629629638E-4</v>
      </c>
      <c r="G465">
        <v>63.238000000000007</v>
      </c>
    </row>
    <row r="466" spans="1:7" x14ac:dyDescent="0.35">
      <c r="A466" s="1">
        <v>2017</v>
      </c>
      <c r="B466" t="s">
        <v>331</v>
      </c>
      <c r="C466">
        <v>6</v>
      </c>
      <c r="D466" s="6" t="s">
        <v>356</v>
      </c>
      <c r="E466" s="2" t="s">
        <v>258</v>
      </c>
      <c r="F466" s="13">
        <v>7.3810185185185177E-4</v>
      </c>
      <c r="G466">
        <v>63.771999999999991</v>
      </c>
    </row>
    <row r="467" spans="1:7" x14ac:dyDescent="0.35">
      <c r="A467" s="1">
        <v>2017</v>
      </c>
      <c r="B467" t="s">
        <v>331</v>
      </c>
      <c r="C467">
        <v>7</v>
      </c>
      <c r="D467" s="6" t="s">
        <v>763</v>
      </c>
      <c r="E467" s="2" t="s">
        <v>65</v>
      </c>
      <c r="F467" s="13">
        <v>7.3929398148148151E-4</v>
      </c>
      <c r="G467">
        <v>63.875</v>
      </c>
    </row>
    <row r="468" spans="1:7" x14ac:dyDescent="0.35">
      <c r="A468" s="1">
        <v>2017</v>
      </c>
      <c r="B468" t="s">
        <v>331</v>
      </c>
      <c r="C468">
        <v>8</v>
      </c>
      <c r="D468" s="6" t="s">
        <v>764</v>
      </c>
      <c r="E468" s="2" t="s">
        <v>37</v>
      </c>
      <c r="F468" s="13">
        <v>7.4486111111111107E-4</v>
      </c>
      <c r="G468">
        <v>64.355999999999995</v>
      </c>
    </row>
    <row r="469" spans="1:7" x14ac:dyDescent="0.35">
      <c r="A469" s="1">
        <v>2018</v>
      </c>
      <c r="B469" s="2" t="s">
        <v>295</v>
      </c>
      <c r="C469">
        <v>1</v>
      </c>
      <c r="D469" s="6" t="s">
        <v>303</v>
      </c>
      <c r="E469" s="2" t="s">
        <v>22</v>
      </c>
      <c r="F469" s="13">
        <v>7.0020833333333339E-4</v>
      </c>
      <c r="G469">
        <v>60.498000000000005</v>
      </c>
    </row>
    <row r="470" spans="1:7" x14ac:dyDescent="0.35">
      <c r="A470" s="1">
        <v>2018</v>
      </c>
      <c r="B470" s="2" t="s">
        <v>295</v>
      </c>
      <c r="C470">
        <v>2</v>
      </c>
      <c r="D470" s="6" t="s">
        <v>301</v>
      </c>
      <c r="E470" s="2" t="s">
        <v>14</v>
      </c>
      <c r="F470" s="13">
        <v>7.1292824074074086E-4</v>
      </c>
      <c r="G470">
        <v>61.597000000000008</v>
      </c>
    </row>
    <row r="471" spans="1:7" x14ac:dyDescent="0.35">
      <c r="A471" s="1">
        <v>2018</v>
      </c>
      <c r="B471" s="2" t="s">
        <v>295</v>
      </c>
      <c r="C471">
        <v>3</v>
      </c>
      <c r="D471" s="6" t="s">
        <v>305</v>
      </c>
      <c r="E471" s="2" t="s">
        <v>7</v>
      </c>
      <c r="F471" s="13">
        <v>7.1767361111111109E-4</v>
      </c>
      <c r="G471">
        <v>62.006999999999998</v>
      </c>
    </row>
    <row r="472" spans="1:7" x14ac:dyDescent="0.35">
      <c r="A472" s="1">
        <v>2018</v>
      </c>
      <c r="B472" s="2" t="s">
        <v>295</v>
      </c>
      <c r="C472">
        <v>4</v>
      </c>
      <c r="D472" s="6" t="s">
        <v>316</v>
      </c>
      <c r="E472" s="2" t="s">
        <v>22</v>
      </c>
      <c r="F472" s="13">
        <v>7.1776620370370364E-4</v>
      </c>
      <c r="G472">
        <v>62.014999999999993</v>
      </c>
    </row>
    <row r="473" spans="1:7" x14ac:dyDescent="0.35">
      <c r="A473" s="1">
        <v>2018</v>
      </c>
      <c r="B473" s="2" t="s">
        <v>295</v>
      </c>
      <c r="C473">
        <v>5</v>
      </c>
      <c r="D473" s="8" t="s">
        <v>317</v>
      </c>
      <c r="E473" s="2" t="s">
        <v>112</v>
      </c>
      <c r="F473" s="13">
        <v>7.2509259259259261E-4</v>
      </c>
      <c r="G473">
        <v>62.648000000000003</v>
      </c>
    </row>
    <row r="474" spans="1:7" x14ac:dyDescent="0.35">
      <c r="A474" s="1">
        <v>2018</v>
      </c>
      <c r="B474" s="2" t="s">
        <v>295</v>
      </c>
      <c r="C474">
        <v>6</v>
      </c>
      <c r="D474" s="6" t="s">
        <v>318</v>
      </c>
      <c r="E474" s="2" t="s">
        <v>14</v>
      </c>
      <c r="F474" s="13">
        <v>7.3206018518518531E-4</v>
      </c>
      <c r="G474">
        <v>63.250000000000014</v>
      </c>
    </row>
    <row r="475" spans="1:7" x14ac:dyDescent="0.35">
      <c r="A475" s="1">
        <v>2018</v>
      </c>
      <c r="B475" s="2" t="s">
        <v>295</v>
      </c>
      <c r="C475">
        <v>7</v>
      </c>
      <c r="D475" t="s">
        <v>1635</v>
      </c>
      <c r="E475" t="s">
        <v>49</v>
      </c>
      <c r="F475" s="13">
        <v>7.3343750000000004E-4</v>
      </c>
      <c r="G475">
        <v>63.369000000000007</v>
      </c>
    </row>
    <row r="476" spans="1:7" x14ac:dyDescent="0.35">
      <c r="A476" s="1">
        <v>2018</v>
      </c>
      <c r="B476" s="2" t="s">
        <v>295</v>
      </c>
      <c r="C476">
        <v>8</v>
      </c>
      <c r="D476" t="s">
        <v>1756</v>
      </c>
      <c r="E476" t="s">
        <v>65</v>
      </c>
      <c r="F476" s="13">
        <v>7.3673611111111108E-4</v>
      </c>
      <c r="G476">
        <v>63.653999999999996</v>
      </c>
    </row>
    <row r="477" spans="1:7" x14ac:dyDescent="0.35">
      <c r="A477" s="1">
        <v>2018</v>
      </c>
      <c r="B477" s="2" t="s">
        <v>295</v>
      </c>
      <c r="C477">
        <v>9</v>
      </c>
      <c r="D477" t="s">
        <v>1985</v>
      </c>
      <c r="E477" t="s">
        <v>27</v>
      </c>
      <c r="F477" s="13">
        <v>7.3701388888888883E-4</v>
      </c>
      <c r="G477">
        <v>63.677999999999997</v>
      </c>
    </row>
    <row r="478" spans="1:7" x14ac:dyDescent="0.35">
      <c r="A478" s="1">
        <v>2018</v>
      </c>
      <c r="B478" s="2" t="s">
        <v>295</v>
      </c>
      <c r="C478">
        <v>10</v>
      </c>
      <c r="D478" t="s">
        <v>1712</v>
      </c>
      <c r="E478" t="s">
        <v>605</v>
      </c>
      <c r="F478" s="13">
        <v>7.3887731481481482E-4</v>
      </c>
      <c r="G478">
        <v>63.838999999999999</v>
      </c>
    </row>
    <row r="479" spans="1:7" x14ac:dyDescent="0.35">
      <c r="A479" s="1">
        <v>2018</v>
      </c>
      <c r="B479" s="2" t="s">
        <v>295</v>
      </c>
      <c r="C479">
        <v>11</v>
      </c>
      <c r="D479" t="s">
        <v>1666</v>
      </c>
      <c r="E479" t="s">
        <v>112</v>
      </c>
      <c r="F479" s="13">
        <v>7.3905092592592588E-4</v>
      </c>
      <c r="G479">
        <v>63.853999999999999</v>
      </c>
    </row>
    <row r="480" spans="1:7" x14ac:dyDescent="0.35">
      <c r="A480" s="1">
        <v>2018</v>
      </c>
      <c r="B480" s="2" t="s">
        <v>295</v>
      </c>
      <c r="C480">
        <v>12</v>
      </c>
      <c r="D480" t="s">
        <v>1782</v>
      </c>
      <c r="E480" t="s">
        <v>258</v>
      </c>
      <c r="F480" s="13">
        <v>7.3994212962962957E-4</v>
      </c>
      <c r="G480">
        <v>63.930999999999997</v>
      </c>
    </row>
    <row r="481" spans="1:7" x14ac:dyDescent="0.35">
      <c r="A481" s="1">
        <v>2018</v>
      </c>
      <c r="B481" s="2" t="s">
        <v>295</v>
      </c>
      <c r="C481">
        <v>13</v>
      </c>
      <c r="D481" t="s">
        <v>1840</v>
      </c>
      <c r="E481" t="s">
        <v>96</v>
      </c>
      <c r="F481" s="13">
        <v>7.4064814814814816E-4</v>
      </c>
      <c r="G481">
        <v>63.991999999999997</v>
      </c>
    </row>
    <row r="482" spans="1:7" x14ac:dyDescent="0.35">
      <c r="A482" s="1">
        <v>2018</v>
      </c>
      <c r="B482" s="2" t="s">
        <v>295</v>
      </c>
      <c r="C482">
        <v>14</v>
      </c>
      <c r="D482" t="s">
        <v>1971</v>
      </c>
      <c r="E482" t="s">
        <v>25</v>
      </c>
      <c r="F482" s="13">
        <v>7.4216435185185193E-4</v>
      </c>
      <c r="G482">
        <v>64.123000000000005</v>
      </c>
    </row>
    <row r="483" spans="1:7" x14ac:dyDescent="0.35">
      <c r="A483" s="1">
        <v>2018</v>
      </c>
      <c r="B483" s="2" t="s">
        <v>295</v>
      </c>
      <c r="C483">
        <v>15</v>
      </c>
      <c r="D483" t="s">
        <v>1977</v>
      </c>
      <c r="E483" t="s">
        <v>952</v>
      </c>
      <c r="F483" s="13">
        <v>7.4231481481481479E-4</v>
      </c>
      <c r="G483">
        <v>64.135999999999996</v>
      </c>
    </row>
    <row r="484" spans="1:7" x14ac:dyDescent="0.35">
      <c r="A484" s="1">
        <v>2018</v>
      </c>
      <c r="B484" s="2" t="s">
        <v>295</v>
      </c>
      <c r="C484">
        <v>16</v>
      </c>
      <c r="D484" t="s">
        <v>1723</v>
      </c>
      <c r="E484" t="s">
        <v>55</v>
      </c>
      <c r="F484" s="13">
        <v>7.4333333333333337E-4</v>
      </c>
      <c r="G484">
        <v>64.224000000000004</v>
      </c>
    </row>
    <row r="485" spans="1:7" x14ac:dyDescent="0.35">
      <c r="A485" s="1">
        <v>2018</v>
      </c>
      <c r="B485" s="2" t="s">
        <v>295</v>
      </c>
      <c r="C485">
        <v>17</v>
      </c>
      <c r="D485" t="s">
        <v>1945</v>
      </c>
      <c r="E485" t="s">
        <v>55</v>
      </c>
      <c r="F485" s="13">
        <v>7.43449074074074E-4</v>
      </c>
      <c r="G485">
        <v>64.233999999999995</v>
      </c>
    </row>
    <row r="486" spans="1:7" x14ac:dyDescent="0.35">
      <c r="A486" s="1">
        <v>2018</v>
      </c>
      <c r="B486" s="2" t="s">
        <v>295</v>
      </c>
      <c r="C486">
        <v>18</v>
      </c>
      <c r="D486" t="s">
        <v>1783</v>
      </c>
      <c r="E486" t="s">
        <v>44</v>
      </c>
      <c r="F486" s="13">
        <v>7.4451388888888885E-4</v>
      </c>
      <c r="G486">
        <v>64.325999999999993</v>
      </c>
    </row>
    <row r="487" spans="1:7" x14ac:dyDescent="0.35">
      <c r="A487" s="1">
        <v>2018</v>
      </c>
      <c r="B487" s="2" t="s">
        <v>295</v>
      </c>
      <c r="C487">
        <v>19</v>
      </c>
      <c r="D487" t="s">
        <v>1792</v>
      </c>
      <c r="E487" t="s">
        <v>204</v>
      </c>
      <c r="F487" s="13">
        <v>7.4475694444444437E-4</v>
      </c>
      <c r="G487">
        <v>64.346999999999994</v>
      </c>
    </row>
    <row r="488" spans="1:7" x14ac:dyDescent="0.35">
      <c r="A488" s="1">
        <v>2018</v>
      </c>
      <c r="B488" s="2" t="s">
        <v>295</v>
      </c>
      <c r="C488">
        <v>20</v>
      </c>
      <c r="D488" t="s">
        <v>1841</v>
      </c>
      <c r="E488" t="s">
        <v>96</v>
      </c>
      <c r="F488" s="13">
        <v>7.4559027777777774E-4</v>
      </c>
      <c r="G488">
        <v>64.418999999999997</v>
      </c>
    </row>
    <row r="489" spans="1:7" x14ac:dyDescent="0.35">
      <c r="A489" s="1">
        <v>2018</v>
      </c>
      <c r="B489" s="2" t="s">
        <v>295</v>
      </c>
      <c r="C489">
        <v>21</v>
      </c>
      <c r="D489" t="s">
        <v>1963</v>
      </c>
      <c r="E489" t="s">
        <v>93</v>
      </c>
      <c r="F489" s="13">
        <v>7.4612268518518528E-4</v>
      </c>
      <c r="G489">
        <v>64.465000000000003</v>
      </c>
    </row>
    <row r="490" spans="1:7" x14ac:dyDescent="0.35">
      <c r="A490" s="1">
        <v>2018</v>
      </c>
      <c r="B490" s="2" t="s">
        <v>295</v>
      </c>
      <c r="C490">
        <v>22</v>
      </c>
      <c r="D490" t="s">
        <v>1888</v>
      </c>
      <c r="E490" t="s">
        <v>31</v>
      </c>
      <c r="F490" s="13">
        <v>7.4761574074074064E-4</v>
      </c>
      <c r="G490">
        <v>64.593999999999994</v>
      </c>
    </row>
    <row r="491" spans="1:7" x14ac:dyDescent="0.35">
      <c r="A491" s="1">
        <v>2018</v>
      </c>
      <c r="B491" s="2" t="s">
        <v>295</v>
      </c>
      <c r="C491">
        <v>23</v>
      </c>
      <c r="D491" t="s">
        <v>1969</v>
      </c>
      <c r="E491" t="s">
        <v>195</v>
      </c>
      <c r="F491" s="13">
        <v>7.4793981481481478E-4</v>
      </c>
      <c r="G491">
        <v>64.622</v>
      </c>
    </row>
    <row r="492" spans="1:7" x14ac:dyDescent="0.35">
      <c r="A492" s="1">
        <v>2018</v>
      </c>
      <c r="B492" s="2" t="s">
        <v>295</v>
      </c>
      <c r="C492">
        <v>24</v>
      </c>
      <c r="D492" t="s">
        <v>1976</v>
      </c>
      <c r="E492" t="s">
        <v>42</v>
      </c>
      <c r="F492" s="13">
        <v>7.5000000000000002E-4</v>
      </c>
      <c r="G492">
        <v>64.8</v>
      </c>
    </row>
    <row r="493" spans="1:7" x14ac:dyDescent="0.35">
      <c r="A493" s="1">
        <v>2018</v>
      </c>
      <c r="B493" s="2" t="s">
        <v>295</v>
      </c>
      <c r="C493">
        <v>25</v>
      </c>
      <c r="D493" t="s">
        <v>1704</v>
      </c>
      <c r="E493" t="s">
        <v>44</v>
      </c>
      <c r="F493" s="13">
        <v>7.5163194444444453E-4</v>
      </c>
      <c r="G493">
        <v>64.941000000000003</v>
      </c>
    </row>
    <row r="494" spans="1:7" x14ac:dyDescent="0.35">
      <c r="A494" s="1">
        <v>2018</v>
      </c>
      <c r="B494" s="2" t="s">
        <v>295</v>
      </c>
      <c r="C494">
        <v>26</v>
      </c>
      <c r="D494" t="s">
        <v>1677</v>
      </c>
      <c r="E494" t="s">
        <v>31</v>
      </c>
      <c r="F494" s="13">
        <v>7.5325231481481489E-4</v>
      </c>
      <c r="G494">
        <v>65.081000000000003</v>
      </c>
    </row>
    <row r="495" spans="1:7" x14ac:dyDescent="0.35">
      <c r="A495" s="1">
        <v>2018</v>
      </c>
      <c r="B495" s="2" t="s">
        <v>295</v>
      </c>
      <c r="C495">
        <v>27</v>
      </c>
      <c r="D495" t="s">
        <v>1657</v>
      </c>
      <c r="E495" t="s">
        <v>65</v>
      </c>
      <c r="F495" s="13">
        <v>7.5612268518518509E-4</v>
      </c>
      <c r="G495">
        <v>65.328999999999994</v>
      </c>
    </row>
    <row r="496" spans="1:7" x14ac:dyDescent="0.35">
      <c r="A496" s="1">
        <v>2018</v>
      </c>
      <c r="B496" s="2" t="s">
        <v>295</v>
      </c>
      <c r="C496">
        <v>28</v>
      </c>
      <c r="D496" t="s">
        <v>1537</v>
      </c>
      <c r="E496" t="s">
        <v>12</v>
      </c>
      <c r="F496" s="13">
        <v>7.5642361111111114E-4</v>
      </c>
      <c r="G496">
        <v>65.355000000000004</v>
      </c>
    </row>
    <row r="497" spans="1:7" x14ac:dyDescent="0.35">
      <c r="A497" s="1">
        <v>2018</v>
      </c>
      <c r="B497" s="2" t="s">
        <v>295</v>
      </c>
      <c r="C497">
        <v>29</v>
      </c>
      <c r="D497" t="s">
        <v>1812</v>
      </c>
      <c r="E497" t="s">
        <v>49</v>
      </c>
      <c r="F497" s="13">
        <v>7.5662037037037039E-4</v>
      </c>
      <c r="G497">
        <v>65.372</v>
      </c>
    </row>
    <row r="498" spans="1:7" x14ac:dyDescent="0.35">
      <c r="A498" s="1">
        <v>2018</v>
      </c>
      <c r="B498" s="2" t="s">
        <v>295</v>
      </c>
      <c r="C498">
        <v>30</v>
      </c>
      <c r="D498" t="s">
        <v>1974</v>
      </c>
      <c r="E498" t="s">
        <v>1524</v>
      </c>
      <c r="F498" s="13">
        <v>7.5831018518518522E-4</v>
      </c>
      <c r="G498">
        <v>65.518000000000001</v>
      </c>
    </row>
    <row r="499" spans="1:7" x14ac:dyDescent="0.35">
      <c r="A499" s="1">
        <v>2018</v>
      </c>
      <c r="B499" s="2" t="s">
        <v>295</v>
      </c>
      <c r="C499">
        <v>31</v>
      </c>
      <c r="D499" t="s">
        <v>1717</v>
      </c>
      <c r="E499" t="s">
        <v>5</v>
      </c>
      <c r="F499" s="13">
        <v>7.5930555555555549E-4</v>
      </c>
      <c r="G499">
        <v>65.603999999999999</v>
      </c>
    </row>
    <row r="500" spans="1:7" x14ac:dyDescent="0.35">
      <c r="A500" s="1">
        <v>2018</v>
      </c>
      <c r="B500" s="2" t="s">
        <v>295</v>
      </c>
      <c r="C500">
        <v>32</v>
      </c>
      <c r="D500" t="s">
        <v>1665</v>
      </c>
      <c r="E500" t="s">
        <v>796</v>
      </c>
      <c r="F500" s="13">
        <v>7.6026620370370365E-4</v>
      </c>
      <c r="G500">
        <v>65.686999999999998</v>
      </c>
    </row>
    <row r="501" spans="1:7" x14ac:dyDescent="0.35">
      <c r="A501" s="1">
        <v>2018</v>
      </c>
      <c r="B501" s="2" t="s">
        <v>295</v>
      </c>
      <c r="C501">
        <v>33</v>
      </c>
      <c r="D501" t="s">
        <v>1604</v>
      </c>
      <c r="E501" t="s">
        <v>5</v>
      </c>
      <c r="F501" s="13">
        <v>7.612268518518518E-4</v>
      </c>
      <c r="G501">
        <v>65.77</v>
      </c>
    </row>
    <row r="502" spans="1:7" x14ac:dyDescent="0.35">
      <c r="A502" s="1">
        <v>2018</v>
      </c>
      <c r="B502" s="2" t="s">
        <v>295</v>
      </c>
      <c r="C502">
        <v>34</v>
      </c>
      <c r="D502" t="s">
        <v>1561</v>
      </c>
      <c r="E502" t="s">
        <v>452</v>
      </c>
      <c r="F502" s="13">
        <v>7.6173611111111103E-4</v>
      </c>
      <c r="G502">
        <v>65.813999999999993</v>
      </c>
    </row>
    <row r="503" spans="1:7" x14ac:dyDescent="0.35">
      <c r="A503" s="1">
        <v>2018</v>
      </c>
      <c r="B503" s="2" t="s">
        <v>295</v>
      </c>
      <c r="C503">
        <v>35</v>
      </c>
      <c r="D503" t="s">
        <v>1936</v>
      </c>
      <c r="E503" t="s">
        <v>452</v>
      </c>
      <c r="F503" s="13">
        <v>7.6333333333333331E-4</v>
      </c>
      <c r="G503">
        <v>65.951999999999998</v>
      </c>
    </row>
    <row r="504" spans="1:7" x14ac:dyDescent="0.35">
      <c r="A504" s="1">
        <v>2018</v>
      </c>
      <c r="B504" s="2" t="s">
        <v>295</v>
      </c>
      <c r="C504">
        <v>36</v>
      </c>
      <c r="D504" t="s">
        <v>1541</v>
      </c>
      <c r="E504" t="s">
        <v>796</v>
      </c>
      <c r="F504" s="13">
        <v>7.661689814814815E-4</v>
      </c>
      <c r="G504">
        <v>66.197000000000003</v>
      </c>
    </row>
    <row r="505" spans="1:7" x14ac:dyDescent="0.35">
      <c r="A505" s="1">
        <v>2018</v>
      </c>
      <c r="B505" s="2" t="s">
        <v>295</v>
      </c>
      <c r="C505">
        <v>37</v>
      </c>
      <c r="D505" t="s">
        <v>1983</v>
      </c>
      <c r="E505" t="s">
        <v>195</v>
      </c>
      <c r="F505" s="13">
        <v>7.6839120370370364E-4</v>
      </c>
      <c r="G505">
        <v>66.388999999999996</v>
      </c>
    </row>
    <row r="506" spans="1:7" x14ac:dyDescent="0.35">
      <c r="A506" s="1">
        <v>2018</v>
      </c>
      <c r="B506" s="2" t="s">
        <v>295</v>
      </c>
      <c r="C506">
        <v>38</v>
      </c>
      <c r="D506" t="s">
        <v>1648</v>
      </c>
      <c r="E506" t="s">
        <v>442</v>
      </c>
      <c r="F506" s="13">
        <v>7.6942129629629626E-4</v>
      </c>
      <c r="G506">
        <v>66.477999999999994</v>
      </c>
    </row>
    <row r="507" spans="1:7" x14ac:dyDescent="0.35">
      <c r="A507" s="1">
        <v>2018</v>
      </c>
      <c r="B507" s="2" t="s">
        <v>295</v>
      </c>
      <c r="C507">
        <v>39</v>
      </c>
      <c r="D507" t="s">
        <v>1608</v>
      </c>
      <c r="E507" t="s">
        <v>952</v>
      </c>
      <c r="F507" s="13">
        <v>7.6952546296296285E-4</v>
      </c>
      <c r="G507">
        <v>66.486999999999995</v>
      </c>
    </row>
    <row r="508" spans="1:7" x14ac:dyDescent="0.35">
      <c r="A508" s="1">
        <v>2018</v>
      </c>
      <c r="B508" s="2" t="s">
        <v>295</v>
      </c>
      <c r="C508">
        <v>40</v>
      </c>
      <c r="D508" t="s">
        <v>1828</v>
      </c>
      <c r="E508" t="s">
        <v>87</v>
      </c>
      <c r="F508" s="13">
        <v>7.749537037037037E-4</v>
      </c>
      <c r="G508">
        <v>66.956000000000003</v>
      </c>
    </row>
    <row r="509" spans="1:7" x14ac:dyDescent="0.35">
      <c r="A509" s="1">
        <v>2018</v>
      </c>
      <c r="B509" s="2" t="s">
        <v>295</v>
      </c>
      <c r="C509">
        <v>41</v>
      </c>
      <c r="D509" t="s">
        <v>1645</v>
      </c>
      <c r="E509" t="s">
        <v>25</v>
      </c>
      <c r="F509" s="13">
        <v>7.749537037037037E-4</v>
      </c>
      <c r="G509">
        <v>66.956000000000003</v>
      </c>
    </row>
    <row r="510" spans="1:7" x14ac:dyDescent="0.35">
      <c r="A510" s="1">
        <v>2018</v>
      </c>
      <c r="B510" s="2" t="s">
        <v>295</v>
      </c>
      <c r="C510">
        <v>42</v>
      </c>
      <c r="D510" t="s">
        <v>1973</v>
      </c>
      <c r="E510" t="s">
        <v>1524</v>
      </c>
      <c r="F510" s="13">
        <v>7.8424768518518524E-4</v>
      </c>
      <c r="G510">
        <v>67.759</v>
      </c>
    </row>
    <row r="511" spans="1:7" x14ac:dyDescent="0.35">
      <c r="A511" s="1">
        <v>2018</v>
      </c>
      <c r="B511" s="2" t="s">
        <v>295</v>
      </c>
      <c r="C511">
        <v>43</v>
      </c>
      <c r="D511" t="s">
        <v>1778</v>
      </c>
      <c r="E511" t="s">
        <v>1525</v>
      </c>
      <c r="F511" s="13">
        <v>7.9849537037037031E-4</v>
      </c>
      <c r="G511">
        <v>68.989999999999995</v>
      </c>
    </row>
    <row r="512" spans="1:7" x14ac:dyDescent="0.35">
      <c r="A512" s="1">
        <v>2018</v>
      </c>
      <c r="B512" s="2" t="s">
        <v>295</v>
      </c>
      <c r="C512">
        <v>44</v>
      </c>
      <c r="D512" t="s">
        <v>1784</v>
      </c>
      <c r="E512" t="s">
        <v>967</v>
      </c>
      <c r="F512" s="13">
        <v>8.0717592592592592E-4</v>
      </c>
      <c r="G512">
        <v>69.739999999999995</v>
      </c>
    </row>
    <row r="513" spans="1:7" x14ac:dyDescent="0.35">
      <c r="A513" s="1">
        <v>2018</v>
      </c>
      <c r="B513" s="2" t="s">
        <v>295</v>
      </c>
      <c r="C513">
        <v>45</v>
      </c>
      <c r="D513" t="s">
        <v>1906</v>
      </c>
      <c r="E513" t="s">
        <v>955</v>
      </c>
      <c r="F513" s="13">
        <v>8.1331018518518514E-4</v>
      </c>
      <c r="G513">
        <v>70.27</v>
      </c>
    </row>
    <row r="514" spans="1:7" x14ac:dyDescent="0.35">
      <c r="A514" s="1">
        <v>2019</v>
      </c>
      <c r="B514" s="2" t="s">
        <v>250</v>
      </c>
      <c r="C514">
        <v>1</v>
      </c>
      <c r="D514" s="6" t="s">
        <v>273</v>
      </c>
      <c r="E514" s="2" t="s">
        <v>112</v>
      </c>
      <c r="F514" s="13">
        <v>7.1032407407407405E-4</v>
      </c>
      <c r="G514">
        <v>61.372</v>
      </c>
    </row>
    <row r="515" spans="1:7" x14ac:dyDescent="0.35">
      <c r="A515" s="1">
        <v>2019</v>
      </c>
      <c r="B515" s="2" t="s">
        <v>250</v>
      </c>
      <c r="C515">
        <v>2</v>
      </c>
      <c r="D515" s="6" t="s">
        <v>264</v>
      </c>
      <c r="E515" s="2" t="s">
        <v>112</v>
      </c>
      <c r="F515" s="13">
        <v>7.119675925925926E-4</v>
      </c>
      <c r="G515">
        <f>F515*86400</f>
        <v>61.514000000000003</v>
      </c>
    </row>
    <row r="516" spans="1:7" x14ac:dyDescent="0.35">
      <c r="A516" s="1">
        <v>2019</v>
      </c>
      <c r="B516" s="2" t="s">
        <v>250</v>
      </c>
      <c r="C516">
        <v>3</v>
      </c>
      <c r="D516" s="6" t="s">
        <v>262</v>
      </c>
      <c r="E516" s="2" t="s">
        <v>263</v>
      </c>
      <c r="F516" s="13">
        <v>7.1388888888888891E-4</v>
      </c>
      <c r="G516">
        <v>61.68</v>
      </c>
    </row>
    <row r="517" spans="1:7" x14ac:dyDescent="0.35">
      <c r="A517" s="1">
        <v>2019</v>
      </c>
      <c r="B517" s="2" t="s">
        <v>250</v>
      </c>
      <c r="C517">
        <v>4</v>
      </c>
      <c r="D517" s="6" t="s">
        <v>257</v>
      </c>
      <c r="E517" s="2" t="s">
        <v>258</v>
      </c>
      <c r="F517" s="13">
        <v>7.1746527777777781E-4</v>
      </c>
      <c r="G517">
        <v>61.989000000000004</v>
      </c>
    </row>
    <row r="518" spans="1:7" x14ac:dyDescent="0.35">
      <c r="A518" s="1">
        <v>2019</v>
      </c>
      <c r="B518" s="2" t="s">
        <v>250</v>
      </c>
      <c r="C518">
        <v>5</v>
      </c>
      <c r="D518" s="8" t="s">
        <v>281</v>
      </c>
      <c r="E518" s="2" t="s">
        <v>55</v>
      </c>
      <c r="F518" s="13">
        <v>7.2304398148148152E-4</v>
      </c>
      <c r="G518">
        <v>62.471000000000004</v>
      </c>
    </row>
    <row r="519" spans="1:7" x14ac:dyDescent="0.35">
      <c r="A519" s="1">
        <v>2019</v>
      </c>
      <c r="B519" s="2" t="s">
        <v>250</v>
      </c>
      <c r="C519">
        <v>6</v>
      </c>
      <c r="D519" s="6" t="s">
        <v>282</v>
      </c>
      <c r="E519" s="2" t="s">
        <v>49</v>
      </c>
      <c r="F519" s="13">
        <v>7.245138888888888E-4</v>
      </c>
      <c r="G519">
        <v>62.597999999999992</v>
      </c>
    </row>
    <row r="520" spans="1:7" x14ac:dyDescent="0.35">
      <c r="A520" s="1">
        <v>2019</v>
      </c>
      <c r="B520" s="2" t="s">
        <v>250</v>
      </c>
      <c r="C520">
        <v>7</v>
      </c>
      <c r="D520" t="s">
        <v>1665</v>
      </c>
      <c r="E520" t="s">
        <v>796</v>
      </c>
      <c r="F520" s="13">
        <v>7.2586805555555555E-4</v>
      </c>
      <c r="G520">
        <v>62.715000000000003</v>
      </c>
    </row>
    <row r="521" spans="1:7" x14ac:dyDescent="0.35">
      <c r="A521" s="1">
        <v>2019</v>
      </c>
      <c r="B521" s="2" t="s">
        <v>250</v>
      </c>
      <c r="C521">
        <v>8</v>
      </c>
      <c r="D521" t="s">
        <v>1896</v>
      </c>
      <c r="E521" t="s">
        <v>87</v>
      </c>
      <c r="F521" s="13">
        <v>7.2873842592592597E-4</v>
      </c>
      <c r="G521">
        <v>62.963000000000001</v>
      </c>
    </row>
    <row r="522" spans="1:7" x14ac:dyDescent="0.35">
      <c r="A522" s="1">
        <v>2019</v>
      </c>
      <c r="B522" s="2" t="s">
        <v>250</v>
      </c>
      <c r="C522">
        <v>9</v>
      </c>
      <c r="D522" t="s">
        <v>1866</v>
      </c>
      <c r="E522" t="s">
        <v>93</v>
      </c>
      <c r="F522" s="13">
        <v>7.3218749999999998E-4</v>
      </c>
      <c r="G522">
        <v>63.260999999999996</v>
      </c>
    </row>
    <row r="523" spans="1:7" x14ac:dyDescent="0.35">
      <c r="A523" s="1">
        <v>2019</v>
      </c>
      <c r="B523" s="2" t="s">
        <v>250</v>
      </c>
      <c r="C523">
        <v>10</v>
      </c>
      <c r="D523" t="s">
        <v>1895</v>
      </c>
      <c r="E523" t="s">
        <v>22</v>
      </c>
      <c r="F523" s="13">
        <v>7.3281249999999996E-4</v>
      </c>
      <c r="G523">
        <v>63.314999999999998</v>
      </c>
    </row>
    <row r="524" spans="1:7" x14ac:dyDescent="0.35">
      <c r="A524" s="1">
        <v>2019</v>
      </c>
      <c r="B524" s="2" t="s">
        <v>250</v>
      </c>
      <c r="C524">
        <v>11</v>
      </c>
      <c r="D524" t="s">
        <v>1710</v>
      </c>
      <c r="E524" t="s">
        <v>96</v>
      </c>
      <c r="F524" s="13">
        <v>7.3351851851851844E-4</v>
      </c>
      <c r="G524">
        <v>63.375999999999991</v>
      </c>
    </row>
    <row r="525" spans="1:7" x14ac:dyDescent="0.35">
      <c r="A525" s="1">
        <v>2019</v>
      </c>
      <c r="B525" s="2" t="s">
        <v>250</v>
      </c>
      <c r="C525">
        <v>12</v>
      </c>
      <c r="D525" t="s">
        <v>1699</v>
      </c>
      <c r="E525" t="s">
        <v>22</v>
      </c>
      <c r="F525" s="13">
        <v>7.3541666666666666E-4</v>
      </c>
      <c r="G525">
        <v>63.54</v>
      </c>
    </row>
    <row r="526" spans="1:7" x14ac:dyDescent="0.35">
      <c r="A526" s="1">
        <v>2019</v>
      </c>
      <c r="B526" s="2" t="s">
        <v>250</v>
      </c>
      <c r="C526">
        <v>13</v>
      </c>
      <c r="D526" t="s">
        <v>1903</v>
      </c>
      <c r="E526" t="s">
        <v>44</v>
      </c>
      <c r="F526" s="13">
        <v>7.3651620370370364E-4</v>
      </c>
      <c r="G526">
        <v>63.634999999999991</v>
      </c>
    </row>
    <row r="527" spans="1:7" x14ac:dyDescent="0.35">
      <c r="A527" s="1">
        <v>2019</v>
      </c>
      <c r="B527" s="2" t="s">
        <v>250</v>
      </c>
      <c r="C527">
        <v>14</v>
      </c>
      <c r="D527" t="s">
        <v>1719</v>
      </c>
      <c r="E527" t="s">
        <v>31</v>
      </c>
      <c r="F527" s="13">
        <v>7.3942129629629629E-4</v>
      </c>
      <c r="G527">
        <v>63.886000000000003</v>
      </c>
    </row>
    <row r="528" spans="1:7" x14ac:dyDescent="0.35">
      <c r="A528" s="1">
        <v>2019</v>
      </c>
      <c r="B528" s="2" t="s">
        <v>250</v>
      </c>
      <c r="C528">
        <v>15</v>
      </c>
      <c r="D528" t="s">
        <v>1855</v>
      </c>
      <c r="E528" t="s">
        <v>49</v>
      </c>
      <c r="F528" s="13">
        <v>7.3984953703703702E-4</v>
      </c>
      <c r="G528">
        <v>63.922999999999995</v>
      </c>
    </row>
    <row r="529" spans="1:7" x14ac:dyDescent="0.35">
      <c r="A529" s="1">
        <v>2019</v>
      </c>
      <c r="B529" s="2" t="s">
        <v>250</v>
      </c>
      <c r="C529">
        <v>16</v>
      </c>
      <c r="D529" t="s">
        <v>1533</v>
      </c>
      <c r="E529" t="s">
        <v>452</v>
      </c>
      <c r="F529" s="13">
        <v>7.4059027777777784E-4</v>
      </c>
      <c r="G529">
        <v>63.987000000000002</v>
      </c>
    </row>
    <row r="530" spans="1:7" x14ac:dyDescent="0.35">
      <c r="A530" s="1">
        <v>2019</v>
      </c>
      <c r="B530" s="2" t="s">
        <v>250</v>
      </c>
      <c r="C530">
        <v>17</v>
      </c>
      <c r="D530" t="s">
        <v>1985</v>
      </c>
      <c r="E530" t="s">
        <v>27</v>
      </c>
      <c r="F530" s="13">
        <v>7.4063657407407411E-4</v>
      </c>
      <c r="G530">
        <v>63.991000000000007</v>
      </c>
    </row>
    <row r="531" spans="1:7" x14ac:dyDescent="0.35">
      <c r="A531" s="1">
        <v>2019</v>
      </c>
      <c r="B531" s="2" t="s">
        <v>250</v>
      </c>
      <c r="C531">
        <v>18</v>
      </c>
      <c r="D531" t="s">
        <v>1768</v>
      </c>
      <c r="E531" t="s">
        <v>55</v>
      </c>
      <c r="F531" s="13">
        <v>7.4407407407407408E-4</v>
      </c>
      <c r="G531">
        <v>64.287999999999997</v>
      </c>
    </row>
    <row r="532" spans="1:7" x14ac:dyDescent="0.35">
      <c r="A532" s="1">
        <v>2019</v>
      </c>
      <c r="B532" s="2" t="s">
        <v>250</v>
      </c>
      <c r="C532">
        <v>19</v>
      </c>
      <c r="D532" t="s">
        <v>1972</v>
      </c>
      <c r="E532" t="s">
        <v>37</v>
      </c>
      <c r="F532" s="13">
        <v>7.4798611111111116E-4</v>
      </c>
      <c r="G532">
        <v>64.626000000000005</v>
      </c>
    </row>
    <row r="533" spans="1:7" x14ac:dyDescent="0.35">
      <c r="A533" s="1">
        <v>2019</v>
      </c>
      <c r="B533" s="2" t="s">
        <v>250</v>
      </c>
      <c r="C533">
        <v>20</v>
      </c>
      <c r="D533" t="s">
        <v>1696</v>
      </c>
      <c r="E533" t="s">
        <v>263</v>
      </c>
      <c r="F533" s="13">
        <v>7.493402777777777E-4</v>
      </c>
      <c r="G533">
        <v>64.742999999999995</v>
      </c>
    </row>
    <row r="534" spans="1:7" x14ac:dyDescent="0.35">
      <c r="A534" s="1">
        <v>2019</v>
      </c>
      <c r="B534" s="2" t="s">
        <v>250</v>
      </c>
      <c r="C534">
        <v>21</v>
      </c>
      <c r="D534" t="s">
        <v>1688</v>
      </c>
      <c r="E534" t="s">
        <v>37</v>
      </c>
      <c r="F534" s="13">
        <v>7.4951388888888886E-4</v>
      </c>
      <c r="G534">
        <v>64.757999999999996</v>
      </c>
    </row>
    <row r="535" spans="1:7" x14ac:dyDescent="0.35">
      <c r="A535" s="1">
        <v>2019</v>
      </c>
      <c r="B535" s="2" t="s">
        <v>250</v>
      </c>
      <c r="C535">
        <v>22</v>
      </c>
      <c r="D535" t="s">
        <v>1966</v>
      </c>
      <c r="E535" t="s">
        <v>258</v>
      </c>
      <c r="F535" s="13">
        <v>7.500231481481481E-4</v>
      </c>
      <c r="G535">
        <v>64.801999999999992</v>
      </c>
    </row>
    <row r="536" spans="1:7" x14ac:dyDescent="0.35">
      <c r="A536" s="1">
        <v>2019</v>
      </c>
      <c r="B536" s="2" t="s">
        <v>250</v>
      </c>
      <c r="C536">
        <v>23</v>
      </c>
      <c r="D536" t="s">
        <v>1595</v>
      </c>
      <c r="E536" t="s">
        <v>1</v>
      </c>
      <c r="F536" s="13">
        <v>7.5069444444444446E-4</v>
      </c>
      <c r="G536">
        <v>64.86</v>
      </c>
    </row>
    <row r="537" spans="1:7" x14ac:dyDescent="0.35">
      <c r="A537" s="1">
        <v>2019</v>
      </c>
      <c r="B537" s="2" t="s">
        <v>250</v>
      </c>
      <c r="C537">
        <v>24</v>
      </c>
      <c r="D537" t="s">
        <v>1664</v>
      </c>
      <c r="E537" t="s">
        <v>96</v>
      </c>
      <c r="F537" s="13">
        <v>7.5150462962962974E-4</v>
      </c>
      <c r="G537">
        <v>64.930000000000007</v>
      </c>
    </row>
    <row r="538" spans="1:7" x14ac:dyDescent="0.35">
      <c r="A538" s="1">
        <v>2019</v>
      </c>
      <c r="B538" s="2" t="s">
        <v>250</v>
      </c>
      <c r="C538">
        <v>25</v>
      </c>
      <c r="D538" t="s">
        <v>1853</v>
      </c>
      <c r="E538" t="s">
        <v>452</v>
      </c>
      <c r="F538" s="13">
        <v>7.5253472222222226E-4</v>
      </c>
      <c r="G538">
        <v>65.019000000000005</v>
      </c>
    </row>
    <row r="539" spans="1:7" x14ac:dyDescent="0.35">
      <c r="A539" s="1">
        <v>2019</v>
      </c>
      <c r="B539" s="2" t="s">
        <v>250</v>
      </c>
      <c r="C539">
        <v>26</v>
      </c>
      <c r="D539" t="s">
        <v>1760</v>
      </c>
      <c r="E539" t="s">
        <v>1</v>
      </c>
      <c r="F539" s="13">
        <v>7.5384259259259263E-4</v>
      </c>
      <c r="G539">
        <v>65.132000000000005</v>
      </c>
    </row>
    <row r="540" spans="1:7" x14ac:dyDescent="0.35">
      <c r="A540" s="1">
        <v>2019</v>
      </c>
      <c r="B540" s="2" t="s">
        <v>250</v>
      </c>
      <c r="C540">
        <v>27</v>
      </c>
      <c r="D540" t="s">
        <v>1821</v>
      </c>
      <c r="E540" t="s">
        <v>14</v>
      </c>
      <c r="F540" s="13">
        <v>7.5391203703703709E-4</v>
      </c>
      <c r="G540">
        <v>65.138000000000005</v>
      </c>
    </row>
    <row r="541" spans="1:7" x14ac:dyDescent="0.35">
      <c r="A541" s="1">
        <v>2019</v>
      </c>
      <c r="B541" s="2" t="s">
        <v>250</v>
      </c>
      <c r="C541">
        <v>28</v>
      </c>
      <c r="D541" t="s">
        <v>1675</v>
      </c>
      <c r="E541" t="s">
        <v>87</v>
      </c>
      <c r="F541" s="13">
        <v>7.5405092592592603E-4</v>
      </c>
      <c r="G541">
        <v>65.150000000000006</v>
      </c>
    </row>
    <row r="542" spans="1:7" x14ac:dyDescent="0.35">
      <c r="A542" s="1">
        <v>2019</v>
      </c>
      <c r="B542" s="2" t="s">
        <v>250</v>
      </c>
      <c r="C542">
        <v>29</v>
      </c>
      <c r="D542" t="s">
        <v>1564</v>
      </c>
      <c r="E542" t="s">
        <v>31</v>
      </c>
      <c r="F542" s="13">
        <v>7.5506944444444439E-4</v>
      </c>
      <c r="G542">
        <v>65.238</v>
      </c>
    </row>
    <row r="543" spans="1:7" x14ac:dyDescent="0.35">
      <c r="A543" s="1">
        <v>2019</v>
      </c>
      <c r="B543" s="2" t="s">
        <v>250</v>
      </c>
      <c r="C543">
        <v>30</v>
      </c>
      <c r="D543" t="s">
        <v>1620</v>
      </c>
      <c r="E543" t="s">
        <v>5</v>
      </c>
      <c r="F543" s="13">
        <v>7.5722222222222228E-4</v>
      </c>
      <c r="G543">
        <v>65.424000000000007</v>
      </c>
    </row>
    <row r="544" spans="1:7" x14ac:dyDescent="0.35">
      <c r="A544" s="1">
        <v>2019</v>
      </c>
      <c r="B544" s="2" t="s">
        <v>250</v>
      </c>
      <c r="C544">
        <v>31</v>
      </c>
      <c r="D544" t="s">
        <v>1641</v>
      </c>
      <c r="E544" t="s">
        <v>70</v>
      </c>
      <c r="F544" s="13">
        <v>7.587037037037036E-4</v>
      </c>
      <c r="G544">
        <v>65.551999999999992</v>
      </c>
    </row>
    <row r="545" spans="1:7" x14ac:dyDescent="0.35">
      <c r="A545" s="1">
        <v>2019</v>
      </c>
      <c r="B545" s="2" t="s">
        <v>250</v>
      </c>
      <c r="C545">
        <v>32</v>
      </c>
      <c r="D545" t="s">
        <v>1619</v>
      </c>
      <c r="E545" t="s">
        <v>7</v>
      </c>
      <c r="F545" s="13">
        <v>7.626736111111111E-4</v>
      </c>
      <c r="G545">
        <v>65.894999999999996</v>
      </c>
    </row>
    <row r="546" spans="1:7" x14ac:dyDescent="0.35">
      <c r="A546" s="1">
        <v>2019</v>
      </c>
      <c r="B546" s="2" t="s">
        <v>250</v>
      </c>
      <c r="C546">
        <v>33</v>
      </c>
      <c r="D546" t="s">
        <v>1878</v>
      </c>
      <c r="E546" t="s">
        <v>14</v>
      </c>
      <c r="F546" s="13">
        <v>7.6641203703703713E-4</v>
      </c>
      <c r="G546">
        <v>66.218000000000004</v>
      </c>
    </row>
    <row r="547" spans="1:7" x14ac:dyDescent="0.35">
      <c r="A547" s="1">
        <v>2019</v>
      </c>
      <c r="B547" s="2" t="s">
        <v>250</v>
      </c>
      <c r="C547">
        <v>34</v>
      </c>
      <c r="D547" t="s">
        <v>1571</v>
      </c>
      <c r="E547" t="s">
        <v>25</v>
      </c>
      <c r="F547" s="13">
        <v>7.6831018518518524E-4</v>
      </c>
      <c r="G547">
        <v>66.382000000000005</v>
      </c>
    </row>
    <row r="548" spans="1:7" x14ac:dyDescent="0.35">
      <c r="A548" s="1">
        <v>2019</v>
      </c>
      <c r="B548" s="2" t="s">
        <v>250</v>
      </c>
      <c r="C548">
        <v>35</v>
      </c>
      <c r="D548" t="s">
        <v>1779</v>
      </c>
      <c r="E548" t="s">
        <v>40</v>
      </c>
      <c r="F548" s="13">
        <v>7.7091435185185184E-4</v>
      </c>
      <c r="G548">
        <v>66.606999999999999</v>
      </c>
    </row>
    <row r="549" spans="1:7" x14ac:dyDescent="0.35">
      <c r="A549" s="1">
        <v>2019</v>
      </c>
      <c r="B549" s="2" t="s">
        <v>250</v>
      </c>
      <c r="C549">
        <v>36</v>
      </c>
      <c r="D549" t="s">
        <v>1941</v>
      </c>
      <c r="E549" t="s">
        <v>25</v>
      </c>
      <c r="F549" s="13">
        <v>7.7251157407407412E-4</v>
      </c>
      <c r="G549">
        <v>66.745000000000005</v>
      </c>
    </row>
    <row r="550" spans="1:7" x14ac:dyDescent="0.35">
      <c r="A550" s="1">
        <v>2019</v>
      </c>
      <c r="B550" s="2" t="s">
        <v>250</v>
      </c>
      <c r="C550">
        <v>37</v>
      </c>
      <c r="D550" t="s">
        <v>1803</v>
      </c>
      <c r="E550" t="s">
        <v>195</v>
      </c>
      <c r="F550" s="13">
        <v>7.744791666666667E-4</v>
      </c>
      <c r="G550">
        <v>66.915000000000006</v>
      </c>
    </row>
    <row r="551" spans="1:7" x14ac:dyDescent="0.35">
      <c r="A551" s="1">
        <v>2019</v>
      </c>
      <c r="B551" s="2" t="s">
        <v>250</v>
      </c>
      <c r="C551">
        <v>38</v>
      </c>
      <c r="D551" t="s">
        <v>1605</v>
      </c>
      <c r="E551" t="s">
        <v>686</v>
      </c>
      <c r="F551" s="13">
        <v>7.7699074074074074E-4</v>
      </c>
      <c r="G551">
        <v>67.132000000000005</v>
      </c>
    </row>
    <row r="552" spans="1:7" x14ac:dyDescent="0.35">
      <c r="A552" s="1">
        <v>2019</v>
      </c>
      <c r="B552" s="2" t="s">
        <v>250</v>
      </c>
      <c r="C552">
        <v>39</v>
      </c>
      <c r="D552" t="s">
        <v>1578</v>
      </c>
      <c r="E552" t="s">
        <v>7</v>
      </c>
      <c r="F552" s="13">
        <v>7.7730324074074084E-4</v>
      </c>
      <c r="G552">
        <v>67.159000000000006</v>
      </c>
    </row>
    <row r="553" spans="1:7" x14ac:dyDescent="0.35">
      <c r="A553" s="1">
        <v>2019</v>
      </c>
      <c r="B553" s="2" t="s">
        <v>250</v>
      </c>
      <c r="C553">
        <v>40</v>
      </c>
      <c r="D553" t="s">
        <v>1586</v>
      </c>
      <c r="E553" t="s">
        <v>195</v>
      </c>
      <c r="F553" s="13">
        <v>7.7972222222222212E-4</v>
      </c>
      <c r="G553">
        <v>67.367999999999995</v>
      </c>
    </row>
    <row r="554" spans="1:7" x14ac:dyDescent="0.35">
      <c r="A554" s="1">
        <v>2019</v>
      </c>
      <c r="B554" s="2" t="s">
        <v>250</v>
      </c>
      <c r="C554">
        <v>41</v>
      </c>
      <c r="D554" t="s">
        <v>1536</v>
      </c>
      <c r="E554" t="s">
        <v>619</v>
      </c>
      <c r="F554" s="13">
        <v>7.8293981481481487E-4</v>
      </c>
      <c r="G554">
        <v>67.646000000000001</v>
      </c>
    </row>
    <row r="555" spans="1:7" x14ac:dyDescent="0.35">
      <c r="A555" s="1">
        <v>2019</v>
      </c>
      <c r="B555" s="2" t="s">
        <v>250</v>
      </c>
      <c r="C555">
        <v>42</v>
      </c>
      <c r="D555" t="s">
        <v>1599</v>
      </c>
      <c r="E555" t="s">
        <v>619</v>
      </c>
      <c r="F555" s="13">
        <v>7.9248842592592598E-4</v>
      </c>
      <c r="G555">
        <v>68.471000000000004</v>
      </c>
    </row>
    <row r="556" spans="1:7" x14ac:dyDescent="0.35">
      <c r="A556" s="1">
        <v>2019</v>
      </c>
      <c r="B556" s="2" t="s">
        <v>250</v>
      </c>
      <c r="C556">
        <v>43</v>
      </c>
      <c r="D556" t="s">
        <v>1534</v>
      </c>
      <c r="E556" t="s">
        <v>1526</v>
      </c>
      <c r="F556" s="13">
        <v>8.0241898148148154E-4</v>
      </c>
      <c r="G556">
        <v>69.329000000000008</v>
      </c>
    </row>
    <row r="557" spans="1:7" x14ac:dyDescent="0.35">
      <c r="A557" s="1">
        <v>2019</v>
      </c>
      <c r="B557" s="2" t="s">
        <v>250</v>
      </c>
      <c r="C557">
        <v>44</v>
      </c>
      <c r="D557" t="s">
        <v>1588</v>
      </c>
      <c r="E557" t="s">
        <v>768</v>
      </c>
      <c r="F557" s="13">
        <v>8.1569444444444441E-4</v>
      </c>
      <c r="G557">
        <v>70.475999999999999</v>
      </c>
    </row>
    <row r="558" spans="1:7" x14ac:dyDescent="0.35">
      <c r="A558" s="1">
        <v>2019</v>
      </c>
      <c r="B558" s="2" t="s">
        <v>250</v>
      </c>
      <c r="C558">
        <v>45</v>
      </c>
      <c r="D558" t="s">
        <v>1589</v>
      </c>
      <c r="E558" t="s">
        <v>768</v>
      </c>
      <c r="F558" s="13">
        <v>9.0751157407407393E-4</v>
      </c>
      <c r="G558">
        <v>78.408999999999992</v>
      </c>
    </row>
    <row r="559" spans="1:7" x14ac:dyDescent="0.35">
      <c r="A559" s="1">
        <v>2021</v>
      </c>
      <c r="B559" s="2" t="s">
        <v>228</v>
      </c>
      <c r="C559">
        <v>1</v>
      </c>
      <c r="D559" s="6" t="s">
        <v>231</v>
      </c>
      <c r="E559" s="2" t="s">
        <v>112</v>
      </c>
      <c r="F559" s="13">
        <v>7.1940972222222209E-4</v>
      </c>
      <c r="G559">
        <v>62.156999999999989</v>
      </c>
    </row>
    <row r="560" spans="1:7" x14ac:dyDescent="0.35">
      <c r="A560" s="1">
        <v>2021</v>
      </c>
      <c r="B560" s="2" t="s">
        <v>228</v>
      </c>
      <c r="C560">
        <v>2</v>
      </c>
      <c r="D560" s="6" t="s">
        <v>247</v>
      </c>
      <c r="E560" s="2" t="s">
        <v>96</v>
      </c>
      <c r="F560" s="13">
        <v>7.2775462962962974E-4</v>
      </c>
      <c r="G560">
        <v>62.878000000000007</v>
      </c>
    </row>
    <row r="561" spans="1:7" x14ac:dyDescent="0.35">
      <c r="A561" s="1">
        <v>2021</v>
      </c>
      <c r="B561" s="2" t="s">
        <v>228</v>
      </c>
      <c r="C561">
        <v>3</v>
      </c>
      <c r="D561" s="6" t="s">
        <v>187</v>
      </c>
      <c r="E561" s="2" t="s">
        <v>14</v>
      </c>
      <c r="F561" s="13">
        <v>7.407407407407407E-4</v>
      </c>
      <c r="G561">
        <v>64</v>
      </c>
    </row>
    <row r="562" spans="1:7" x14ac:dyDescent="0.35">
      <c r="A562" s="1">
        <v>2021</v>
      </c>
      <c r="B562" s="2" t="s">
        <v>228</v>
      </c>
      <c r="C562">
        <v>4</v>
      </c>
      <c r="D562" s="6" t="s">
        <v>248</v>
      </c>
      <c r="E562" s="2" t="s">
        <v>49</v>
      </c>
      <c r="F562" s="13">
        <v>7.4233796296296287E-4</v>
      </c>
      <c r="G562">
        <v>64.137999999999991</v>
      </c>
    </row>
    <row r="563" spans="1:7" x14ac:dyDescent="0.35">
      <c r="A563" s="1">
        <v>2021</v>
      </c>
      <c r="B563" s="2" t="s">
        <v>228</v>
      </c>
      <c r="C563">
        <v>5</v>
      </c>
      <c r="D563" s="8" t="s">
        <v>249</v>
      </c>
      <c r="E563" s="2" t="s">
        <v>40</v>
      </c>
      <c r="F563" s="13">
        <v>7.4318287037037029E-4</v>
      </c>
      <c r="G563">
        <v>64.210999999999999</v>
      </c>
    </row>
    <row r="564" spans="1:7" x14ac:dyDescent="0.35">
      <c r="A564" s="1">
        <v>2021</v>
      </c>
      <c r="B564" s="2" t="s">
        <v>228</v>
      </c>
      <c r="C564">
        <v>6</v>
      </c>
      <c r="D564" s="6" t="s">
        <v>208</v>
      </c>
      <c r="E564" s="2" t="s">
        <v>25</v>
      </c>
      <c r="F564" s="13">
        <v>7.4334490740740741E-4</v>
      </c>
      <c r="G564">
        <v>64.224999999999994</v>
      </c>
    </row>
    <row r="565" spans="1:7" x14ac:dyDescent="0.35">
      <c r="A565" s="1">
        <v>2022</v>
      </c>
      <c r="B565" s="2" t="s">
        <v>157</v>
      </c>
      <c r="C565" s="1">
        <v>1</v>
      </c>
      <c r="D565" s="6" t="s">
        <v>208</v>
      </c>
      <c r="E565" s="3" t="s">
        <v>25</v>
      </c>
      <c r="F565" s="5">
        <v>7.2761574074074081E-4</v>
      </c>
      <c r="G565">
        <v>62.866000000000007</v>
      </c>
    </row>
    <row r="566" spans="1:7" x14ac:dyDescent="0.35">
      <c r="A566" s="1">
        <v>2022</v>
      </c>
      <c r="B566" s="2" t="s">
        <v>157</v>
      </c>
      <c r="C566" s="1">
        <v>2</v>
      </c>
      <c r="D566" s="6" t="s">
        <v>187</v>
      </c>
      <c r="E566" s="3" t="s">
        <v>14</v>
      </c>
      <c r="F566" s="5">
        <v>7.2876157407407406E-4</v>
      </c>
      <c r="G566">
        <v>62.964999999999996</v>
      </c>
    </row>
    <row r="567" spans="1:7" x14ac:dyDescent="0.35">
      <c r="A567" s="1">
        <v>2022</v>
      </c>
      <c r="B567" s="2" t="s">
        <v>157</v>
      </c>
      <c r="C567" s="1">
        <v>3</v>
      </c>
      <c r="D567" s="6" t="s">
        <v>186</v>
      </c>
      <c r="E567" s="3" t="s">
        <v>49</v>
      </c>
      <c r="F567" s="5">
        <v>7.287962962962964E-4</v>
      </c>
      <c r="G567">
        <v>62.968000000000011</v>
      </c>
    </row>
    <row r="568" spans="1:7" x14ac:dyDescent="0.35">
      <c r="A568" s="1">
        <v>2022</v>
      </c>
      <c r="B568" s="2" t="s">
        <v>157</v>
      </c>
      <c r="C568" s="1">
        <v>4</v>
      </c>
      <c r="D568" s="6" t="s">
        <v>185</v>
      </c>
      <c r="E568" s="3" t="s">
        <v>44</v>
      </c>
      <c r="F568" s="5">
        <v>7.2957175925925934E-4</v>
      </c>
      <c r="G568">
        <v>63.035000000000011</v>
      </c>
    </row>
    <row r="569" spans="1:7" x14ac:dyDescent="0.35">
      <c r="A569" s="1">
        <v>2022</v>
      </c>
      <c r="B569" s="2" t="s">
        <v>157</v>
      </c>
      <c r="C569" s="1">
        <v>5</v>
      </c>
      <c r="D569" s="8" t="s">
        <v>209</v>
      </c>
      <c r="E569" s="3" t="s">
        <v>27</v>
      </c>
      <c r="F569" s="5">
        <v>7.3065972222222206E-4</v>
      </c>
      <c r="G569">
        <v>63.128999999999984</v>
      </c>
    </row>
    <row r="570" spans="1:7" x14ac:dyDescent="0.35">
      <c r="A570" s="1">
        <v>2022</v>
      </c>
      <c r="B570" s="2" t="s">
        <v>157</v>
      </c>
      <c r="C570" s="1">
        <v>6</v>
      </c>
      <c r="D570" s="6" t="s">
        <v>210</v>
      </c>
      <c r="E570" s="3" t="s">
        <v>22</v>
      </c>
      <c r="F570" s="5">
        <v>7.3100694444444461E-4</v>
      </c>
      <c r="G570">
        <v>63.159000000000013</v>
      </c>
    </row>
    <row r="571" spans="1:7" x14ac:dyDescent="0.35">
      <c r="A571" s="1">
        <v>2022</v>
      </c>
      <c r="B571" s="2" t="s">
        <v>157</v>
      </c>
      <c r="C571">
        <v>7</v>
      </c>
      <c r="D571" t="s">
        <v>1601</v>
      </c>
      <c r="E571" t="s">
        <v>27</v>
      </c>
      <c r="F571" s="13">
        <v>7.335879629629629E-4</v>
      </c>
      <c r="G571">
        <v>63.381999999999998</v>
      </c>
    </row>
    <row r="572" spans="1:7" x14ac:dyDescent="0.35">
      <c r="A572" s="1">
        <v>2022</v>
      </c>
      <c r="B572" s="2" t="s">
        <v>157</v>
      </c>
      <c r="C572">
        <v>8</v>
      </c>
      <c r="D572" t="s">
        <v>1585</v>
      </c>
      <c r="E572" t="s">
        <v>796</v>
      </c>
      <c r="F572" s="13">
        <v>7.3986111111111106E-4</v>
      </c>
      <c r="G572">
        <v>63.923999999999992</v>
      </c>
    </row>
    <row r="573" spans="1:7" x14ac:dyDescent="0.35">
      <c r="A573" s="1">
        <v>2022</v>
      </c>
      <c r="B573" s="2" t="s">
        <v>157</v>
      </c>
      <c r="C573">
        <v>9</v>
      </c>
      <c r="D573" t="s">
        <v>1716</v>
      </c>
      <c r="E573" t="s">
        <v>14</v>
      </c>
      <c r="F573" s="13">
        <v>7.4479166666666661E-4</v>
      </c>
      <c r="G573">
        <v>64.349999999999994</v>
      </c>
    </row>
    <row r="574" spans="1:7" x14ac:dyDescent="0.35">
      <c r="A574" s="1">
        <v>2022</v>
      </c>
      <c r="B574" s="2" t="s">
        <v>157</v>
      </c>
      <c r="C574">
        <v>10</v>
      </c>
      <c r="D574" t="s">
        <v>1959</v>
      </c>
      <c r="E574" t="s">
        <v>112</v>
      </c>
      <c r="F574" s="13">
        <v>7.4612268518518528E-4</v>
      </c>
      <c r="G574">
        <v>64.465000000000003</v>
      </c>
    </row>
    <row r="575" spans="1:7" x14ac:dyDescent="0.35">
      <c r="A575" s="1">
        <v>2022</v>
      </c>
      <c r="B575" s="2" t="s">
        <v>157</v>
      </c>
      <c r="C575">
        <v>11</v>
      </c>
      <c r="D575" t="s">
        <v>1575</v>
      </c>
      <c r="E575" t="s">
        <v>195</v>
      </c>
      <c r="F575" s="13">
        <v>7.4704861111111109E-4</v>
      </c>
      <c r="G575">
        <v>64.545000000000002</v>
      </c>
    </row>
    <row r="576" spans="1:7" x14ac:dyDescent="0.35">
      <c r="A576" s="1">
        <v>2022</v>
      </c>
      <c r="B576" s="2" t="s">
        <v>157</v>
      </c>
      <c r="C576">
        <v>12</v>
      </c>
      <c r="D576" t="s">
        <v>1790</v>
      </c>
      <c r="E576" t="s">
        <v>22</v>
      </c>
      <c r="F576" s="13">
        <v>7.4853009259259263E-4</v>
      </c>
      <c r="G576">
        <v>64.673000000000002</v>
      </c>
    </row>
    <row r="577" spans="1:7" x14ac:dyDescent="0.35">
      <c r="A577" s="1">
        <v>2022</v>
      </c>
      <c r="B577" s="2" t="s">
        <v>157</v>
      </c>
      <c r="C577">
        <v>13</v>
      </c>
      <c r="D577" t="s">
        <v>1597</v>
      </c>
      <c r="E577" t="s">
        <v>31</v>
      </c>
      <c r="F577" s="13">
        <v>7.4980324074074077E-4</v>
      </c>
      <c r="G577">
        <v>64.783000000000001</v>
      </c>
    </row>
    <row r="578" spans="1:7" x14ac:dyDescent="0.35">
      <c r="A578" s="1">
        <v>2022</v>
      </c>
      <c r="B578" s="2" t="s">
        <v>157</v>
      </c>
      <c r="C578">
        <v>14</v>
      </c>
      <c r="D578" t="s">
        <v>1785</v>
      </c>
      <c r="E578" t="s">
        <v>55</v>
      </c>
      <c r="F578" s="13">
        <v>7.503125E-4</v>
      </c>
      <c r="G578">
        <v>64.826999999999998</v>
      </c>
    </row>
    <row r="579" spans="1:7" x14ac:dyDescent="0.35">
      <c r="A579" s="1">
        <v>2022</v>
      </c>
      <c r="B579" s="2" t="s">
        <v>157</v>
      </c>
      <c r="C579">
        <v>15</v>
      </c>
      <c r="D579" t="s">
        <v>1770</v>
      </c>
      <c r="E579" t="s">
        <v>112</v>
      </c>
      <c r="F579" s="13">
        <v>7.5086805555555551E-4</v>
      </c>
      <c r="G579">
        <v>64.875</v>
      </c>
    </row>
    <row r="580" spans="1:7" x14ac:dyDescent="0.35">
      <c r="A580" s="1">
        <v>2022</v>
      </c>
      <c r="B580" s="2" t="s">
        <v>157</v>
      </c>
      <c r="C580">
        <v>16</v>
      </c>
      <c r="D580" t="s">
        <v>1669</v>
      </c>
      <c r="E580" t="s">
        <v>37</v>
      </c>
      <c r="F580" s="13">
        <v>7.5159722222222229E-4</v>
      </c>
      <c r="G580">
        <v>64.938000000000002</v>
      </c>
    </row>
    <row r="581" spans="1:7" x14ac:dyDescent="0.35">
      <c r="A581" s="1">
        <v>2022</v>
      </c>
      <c r="B581" s="2" t="s">
        <v>157</v>
      </c>
      <c r="C581">
        <v>17</v>
      </c>
      <c r="D581" t="s">
        <v>1798</v>
      </c>
      <c r="E581" t="s">
        <v>55</v>
      </c>
      <c r="F581" s="13">
        <v>7.5166666666666665E-4</v>
      </c>
      <c r="G581">
        <v>64.944000000000003</v>
      </c>
    </row>
    <row r="582" spans="1:7" x14ac:dyDescent="0.35">
      <c r="A582" s="1">
        <v>2022</v>
      </c>
      <c r="B582" s="2" t="s">
        <v>157</v>
      </c>
      <c r="C582">
        <v>18</v>
      </c>
      <c r="D582" t="s">
        <v>1944</v>
      </c>
      <c r="E582" t="s">
        <v>49</v>
      </c>
      <c r="F582" s="13">
        <v>7.5304398148148149E-4</v>
      </c>
      <c r="G582">
        <v>65.063000000000002</v>
      </c>
    </row>
    <row r="583" spans="1:7" x14ac:dyDescent="0.35">
      <c r="A583" s="1">
        <v>2022</v>
      </c>
      <c r="B583" s="2" t="s">
        <v>157</v>
      </c>
      <c r="C583">
        <v>19</v>
      </c>
      <c r="D583" t="s">
        <v>1576</v>
      </c>
      <c r="E583" t="s">
        <v>44</v>
      </c>
      <c r="F583" s="13">
        <v>7.5343749999999998E-4</v>
      </c>
      <c r="G583">
        <v>65.096999999999994</v>
      </c>
    </row>
    <row r="584" spans="1:7" x14ac:dyDescent="0.35">
      <c r="A584" s="1">
        <v>2022</v>
      </c>
      <c r="B584" s="2" t="s">
        <v>157</v>
      </c>
      <c r="C584">
        <v>20</v>
      </c>
      <c r="D584" t="s">
        <v>1698</v>
      </c>
      <c r="E584" t="s">
        <v>40</v>
      </c>
      <c r="F584" s="13">
        <v>7.5549768518518522E-4</v>
      </c>
      <c r="G584">
        <v>65.275000000000006</v>
      </c>
    </row>
    <row r="585" spans="1:7" x14ac:dyDescent="0.35">
      <c r="A585" s="1">
        <v>2022</v>
      </c>
      <c r="B585" s="2" t="s">
        <v>157</v>
      </c>
      <c r="C585">
        <v>21</v>
      </c>
      <c r="D585" t="s">
        <v>1678</v>
      </c>
      <c r="E585" t="s">
        <v>31</v>
      </c>
      <c r="F585" s="13">
        <v>7.5874999999999998E-4</v>
      </c>
      <c r="G585">
        <v>65.555999999999997</v>
      </c>
    </row>
    <row r="586" spans="1:7" x14ac:dyDescent="0.35">
      <c r="A586" s="1">
        <v>2022</v>
      </c>
      <c r="B586" s="2" t="s">
        <v>157</v>
      </c>
      <c r="C586">
        <v>22</v>
      </c>
      <c r="D586" t="s">
        <v>1544</v>
      </c>
      <c r="E586" t="s">
        <v>204</v>
      </c>
      <c r="F586" s="13">
        <v>7.6054398148148151E-4</v>
      </c>
      <c r="G586">
        <v>65.710999999999999</v>
      </c>
    </row>
    <row r="587" spans="1:7" x14ac:dyDescent="0.35">
      <c r="A587" s="1">
        <v>2022</v>
      </c>
      <c r="B587" s="2" t="s">
        <v>157</v>
      </c>
      <c r="C587">
        <v>23</v>
      </c>
      <c r="D587" t="s">
        <v>1690</v>
      </c>
      <c r="E587" t="s">
        <v>1</v>
      </c>
      <c r="F587" s="13">
        <v>7.6199074074074071E-4</v>
      </c>
      <c r="G587">
        <v>65.835999999999999</v>
      </c>
    </row>
    <row r="588" spans="1:7" x14ac:dyDescent="0.35">
      <c r="A588" s="1">
        <v>2022</v>
      </c>
      <c r="B588" s="2" t="s">
        <v>157</v>
      </c>
      <c r="C588">
        <v>24</v>
      </c>
      <c r="D588" t="s">
        <v>1900</v>
      </c>
      <c r="E588" t="s">
        <v>93</v>
      </c>
      <c r="F588" s="13">
        <v>7.6234953703703708E-4</v>
      </c>
      <c r="G588">
        <v>65.867000000000004</v>
      </c>
    </row>
    <row r="589" spans="1:7" x14ac:dyDescent="0.35">
      <c r="A589" s="1">
        <v>2022</v>
      </c>
      <c r="B589" s="2" t="s">
        <v>157</v>
      </c>
      <c r="C589">
        <v>25</v>
      </c>
      <c r="D589" t="s">
        <v>1884</v>
      </c>
      <c r="E589" t="s">
        <v>40</v>
      </c>
      <c r="F589" s="13">
        <v>7.639351851851852E-4</v>
      </c>
      <c r="G589">
        <v>66.004000000000005</v>
      </c>
    </row>
    <row r="590" spans="1:7" x14ac:dyDescent="0.35">
      <c r="A590" s="1">
        <v>2022</v>
      </c>
      <c r="B590" s="2" t="s">
        <v>157</v>
      </c>
      <c r="C590">
        <v>26</v>
      </c>
      <c r="D590" t="s">
        <v>1838</v>
      </c>
      <c r="E590" t="s">
        <v>1</v>
      </c>
      <c r="F590" s="13">
        <v>7.6660879629629627E-4</v>
      </c>
      <c r="G590">
        <v>66.234999999999999</v>
      </c>
    </row>
    <row r="591" spans="1:7" x14ac:dyDescent="0.35">
      <c r="A591" s="1">
        <v>2022</v>
      </c>
      <c r="B591" s="2" t="s">
        <v>157</v>
      </c>
      <c r="C591">
        <v>27</v>
      </c>
      <c r="D591" t="s">
        <v>1844</v>
      </c>
      <c r="E591" t="s">
        <v>258</v>
      </c>
      <c r="F591" s="13">
        <v>7.6730324074074081E-4</v>
      </c>
      <c r="G591">
        <v>66.295000000000002</v>
      </c>
    </row>
    <row r="592" spans="1:7" x14ac:dyDescent="0.35">
      <c r="A592" s="1">
        <v>2022</v>
      </c>
      <c r="B592" s="2" t="s">
        <v>157</v>
      </c>
      <c r="C592">
        <v>28</v>
      </c>
      <c r="D592" t="s">
        <v>1676</v>
      </c>
      <c r="E592" t="s">
        <v>619</v>
      </c>
      <c r="F592" s="13">
        <v>7.7260416666666666E-4</v>
      </c>
      <c r="G592">
        <v>66.753</v>
      </c>
    </row>
    <row r="593" spans="1:7" x14ac:dyDescent="0.35">
      <c r="A593" s="1">
        <v>2022</v>
      </c>
      <c r="B593" s="2" t="s">
        <v>157</v>
      </c>
      <c r="C593">
        <v>29</v>
      </c>
      <c r="D593" t="s">
        <v>1624</v>
      </c>
      <c r="E593" t="s">
        <v>42</v>
      </c>
      <c r="F593" s="13">
        <v>7.7493055555555551E-4</v>
      </c>
      <c r="G593">
        <v>66.953999999999994</v>
      </c>
    </row>
    <row r="594" spans="1:7" x14ac:dyDescent="0.35">
      <c r="A594" s="1">
        <v>2022</v>
      </c>
      <c r="B594" s="2" t="s">
        <v>157</v>
      </c>
      <c r="C594">
        <v>30</v>
      </c>
      <c r="D594" t="s">
        <v>1948</v>
      </c>
      <c r="E594" t="s">
        <v>204</v>
      </c>
      <c r="F594" s="13">
        <v>7.7518518518518518E-4</v>
      </c>
      <c r="G594">
        <v>66.975999999999999</v>
      </c>
    </row>
    <row r="595" spans="1:7" x14ac:dyDescent="0.35">
      <c r="A595" s="1">
        <v>2022</v>
      </c>
      <c r="B595" s="2" t="s">
        <v>157</v>
      </c>
      <c r="C595">
        <v>31</v>
      </c>
      <c r="D595" t="s">
        <v>1540</v>
      </c>
      <c r="E595" t="s">
        <v>796</v>
      </c>
      <c r="F595" s="13">
        <v>7.7690972222222224E-4</v>
      </c>
      <c r="G595">
        <v>67.125</v>
      </c>
    </row>
    <row r="596" spans="1:7" x14ac:dyDescent="0.35">
      <c r="A596" s="1">
        <v>2022</v>
      </c>
      <c r="B596" s="2" t="s">
        <v>157</v>
      </c>
      <c r="C596">
        <v>32</v>
      </c>
      <c r="D596" t="s">
        <v>1865</v>
      </c>
      <c r="E596" t="s">
        <v>442</v>
      </c>
      <c r="F596" s="13">
        <v>7.8270833333333339E-4</v>
      </c>
      <c r="G596">
        <v>67.626000000000005</v>
      </c>
    </row>
    <row r="597" spans="1:7" x14ac:dyDescent="0.35">
      <c r="A597" s="1">
        <v>2022</v>
      </c>
      <c r="B597" s="2" t="s">
        <v>157</v>
      </c>
      <c r="C597">
        <v>33</v>
      </c>
      <c r="D597" t="s">
        <v>1846</v>
      </c>
      <c r="E597" t="s">
        <v>25</v>
      </c>
      <c r="F597" s="13">
        <v>7.8453703703703715E-4</v>
      </c>
      <c r="G597">
        <v>67.784000000000006</v>
      </c>
    </row>
    <row r="598" spans="1:7" x14ac:dyDescent="0.35">
      <c r="A598" s="1">
        <v>2022</v>
      </c>
      <c r="B598" s="2" t="s">
        <v>157</v>
      </c>
      <c r="C598">
        <v>34</v>
      </c>
      <c r="D598" t="s">
        <v>1742</v>
      </c>
      <c r="E598" t="s">
        <v>619</v>
      </c>
      <c r="F598" s="13">
        <v>7.9103009259259263E-4</v>
      </c>
      <c r="G598">
        <v>68.344999999999999</v>
      </c>
    </row>
    <row r="599" spans="1:7" x14ac:dyDescent="0.35">
      <c r="A599" s="1">
        <v>2022</v>
      </c>
      <c r="B599" s="2" t="s">
        <v>157</v>
      </c>
      <c r="C599">
        <v>35</v>
      </c>
      <c r="D599" t="s">
        <v>1980</v>
      </c>
      <c r="E599" t="s">
        <v>87</v>
      </c>
      <c r="F599" s="13">
        <v>7.9520833333333342E-4</v>
      </c>
      <c r="G599">
        <v>68.706000000000003</v>
      </c>
    </row>
    <row r="600" spans="1:7" x14ac:dyDescent="0.35">
      <c r="A600" s="1">
        <v>2022</v>
      </c>
      <c r="B600" s="2" t="s">
        <v>157</v>
      </c>
      <c r="C600">
        <v>36</v>
      </c>
      <c r="D600" t="s">
        <v>1940</v>
      </c>
      <c r="E600" t="s">
        <v>952</v>
      </c>
      <c r="F600" s="13">
        <v>8.1211805555555562E-4</v>
      </c>
      <c r="G600">
        <v>70.167000000000002</v>
      </c>
    </row>
    <row r="601" spans="1:7" x14ac:dyDescent="0.35">
      <c r="A601" s="1">
        <v>2022</v>
      </c>
      <c r="B601" s="2" t="s">
        <v>157</v>
      </c>
      <c r="C601">
        <v>37</v>
      </c>
      <c r="D601" t="s">
        <v>1777</v>
      </c>
      <c r="E601" t="s">
        <v>952</v>
      </c>
      <c r="F601" s="13">
        <v>8.1437499999999989E-4</v>
      </c>
      <c r="G601">
        <v>70.361999999999995</v>
      </c>
    </row>
    <row r="602" spans="1:7" x14ac:dyDescent="0.35">
      <c r="A602" s="1">
        <v>2023</v>
      </c>
      <c r="B602" s="2" t="s">
        <v>102</v>
      </c>
      <c r="C602" s="1">
        <v>1</v>
      </c>
      <c r="D602" s="6" t="s">
        <v>21</v>
      </c>
      <c r="E602" s="3" t="s">
        <v>22</v>
      </c>
      <c r="F602" s="5">
        <v>7.007638888888889E-4</v>
      </c>
      <c r="G602">
        <v>60.545999999999999</v>
      </c>
    </row>
    <row r="603" spans="1:7" x14ac:dyDescent="0.35">
      <c r="A603" s="1">
        <v>2023</v>
      </c>
      <c r="B603" s="2" t="s">
        <v>102</v>
      </c>
      <c r="C603" s="1">
        <v>2</v>
      </c>
      <c r="D603" s="6" t="s">
        <v>129</v>
      </c>
      <c r="E603" s="3" t="s">
        <v>93</v>
      </c>
      <c r="F603" s="5">
        <v>7.0759259259259256E-4</v>
      </c>
      <c r="G603">
        <v>61.135999999999996</v>
      </c>
    </row>
    <row r="604" spans="1:7" x14ac:dyDescent="0.35">
      <c r="A604" s="1">
        <v>2023</v>
      </c>
      <c r="B604" s="2" t="s">
        <v>102</v>
      </c>
      <c r="C604" s="1">
        <v>3</v>
      </c>
      <c r="D604" s="6" t="s">
        <v>105</v>
      </c>
      <c r="E604" s="3" t="s">
        <v>27</v>
      </c>
      <c r="F604" s="5">
        <v>7.1353009259259254E-4</v>
      </c>
      <c r="G604">
        <v>61.648999999999994</v>
      </c>
    </row>
    <row r="605" spans="1:7" x14ac:dyDescent="0.35">
      <c r="A605" s="1">
        <v>2023</v>
      </c>
      <c r="B605" s="2" t="s">
        <v>102</v>
      </c>
      <c r="C605" s="1">
        <v>4</v>
      </c>
      <c r="D605" s="6" t="s">
        <v>106</v>
      </c>
      <c r="E605" s="3" t="s">
        <v>96</v>
      </c>
      <c r="F605" s="5">
        <v>7.1383101851851848E-4</v>
      </c>
      <c r="G605">
        <v>61.674999999999997</v>
      </c>
    </row>
    <row r="606" spans="1:7" x14ac:dyDescent="0.35">
      <c r="A606" s="1">
        <v>2023</v>
      </c>
      <c r="B606" s="2" t="s">
        <v>102</v>
      </c>
      <c r="C606" s="1">
        <v>5</v>
      </c>
      <c r="D606" s="8" t="s">
        <v>130</v>
      </c>
      <c r="E606" s="3" t="s">
        <v>112</v>
      </c>
      <c r="F606" s="5">
        <v>7.1392361111111103E-4</v>
      </c>
      <c r="G606">
        <v>61.682999999999993</v>
      </c>
    </row>
    <row r="607" spans="1:7" x14ac:dyDescent="0.35">
      <c r="A607" s="1">
        <v>2023</v>
      </c>
      <c r="B607" s="2" t="s">
        <v>102</v>
      </c>
      <c r="C607" s="1">
        <v>6</v>
      </c>
      <c r="D607" s="6" t="s">
        <v>131</v>
      </c>
      <c r="E607" s="3" t="s">
        <v>49</v>
      </c>
      <c r="F607" s="5">
        <v>7.1401620370370369E-4</v>
      </c>
      <c r="G607">
        <v>61.690999999999995</v>
      </c>
    </row>
    <row r="608" spans="1:7" x14ac:dyDescent="0.35">
      <c r="A608" s="1">
        <v>2023</v>
      </c>
      <c r="B608" s="2" t="s">
        <v>102</v>
      </c>
      <c r="C608" s="1">
        <v>8</v>
      </c>
      <c r="D608" s="6" t="s">
        <v>60</v>
      </c>
      <c r="E608" s="3" t="s">
        <v>37</v>
      </c>
      <c r="F608" s="5">
        <v>7.2146990740740743E-4</v>
      </c>
      <c r="G608">
        <v>62.335000000000001</v>
      </c>
    </row>
    <row r="609" spans="1:7" x14ac:dyDescent="0.35">
      <c r="A609" s="1">
        <v>2023</v>
      </c>
      <c r="B609" s="2" t="s">
        <v>102</v>
      </c>
      <c r="C609" s="1">
        <v>16</v>
      </c>
      <c r="D609" s="6" t="s">
        <v>132</v>
      </c>
      <c r="E609" s="3" t="s">
        <v>49</v>
      </c>
      <c r="F609" s="5">
        <v>7.2800925925925919E-4</v>
      </c>
      <c r="G609">
        <v>62.899999999999991</v>
      </c>
    </row>
    <row r="610" spans="1:7" x14ac:dyDescent="0.35">
      <c r="A610" s="1">
        <v>2024</v>
      </c>
      <c r="B610" s="2" t="s">
        <v>74</v>
      </c>
      <c r="C610" s="1">
        <v>1</v>
      </c>
      <c r="D610" s="6" t="s">
        <v>46</v>
      </c>
      <c r="E610" s="3" t="s">
        <v>5</v>
      </c>
      <c r="F610" s="5">
        <v>7.0197916666666672E-4</v>
      </c>
      <c r="G610">
        <v>60.651000000000003</v>
      </c>
    </row>
    <row r="611" spans="1:7" x14ac:dyDescent="0.35">
      <c r="A611" s="1">
        <v>2024</v>
      </c>
      <c r="B611" s="2" t="s">
        <v>74</v>
      </c>
      <c r="C611" s="1">
        <v>2</v>
      </c>
      <c r="D611" s="6" t="s">
        <v>21</v>
      </c>
      <c r="E611" s="3" t="s">
        <v>22</v>
      </c>
      <c r="F611" s="5">
        <v>7.0344907407407411E-4</v>
      </c>
      <c r="G611">
        <v>60.778000000000006</v>
      </c>
    </row>
    <row r="612" spans="1:7" x14ac:dyDescent="0.35">
      <c r="A612" s="1">
        <v>2024</v>
      </c>
      <c r="B612" s="2" t="s">
        <v>74</v>
      </c>
      <c r="C612" s="1">
        <v>3</v>
      </c>
      <c r="D612" s="6" t="s">
        <v>48</v>
      </c>
      <c r="E612" s="3" t="s">
        <v>49</v>
      </c>
      <c r="F612" s="5">
        <v>7.0840277777777785E-4</v>
      </c>
      <c r="G612">
        <v>61.206000000000003</v>
      </c>
    </row>
    <row r="613" spans="1:7" x14ac:dyDescent="0.35">
      <c r="A613" s="1">
        <v>2024</v>
      </c>
      <c r="B613" s="2" t="s">
        <v>74</v>
      </c>
      <c r="C613" s="1">
        <v>4</v>
      </c>
      <c r="D613" s="6" t="s">
        <v>60</v>
      </c>
      <c r="E613" s="3" t="s">
        <v>37</v>
      </c>
      <c r="F613" s="5">
        <v>7.1267361111111119E-4</v>
      </c>
      <c r="G613">
        <v>61.57500000000001</v>
      </c>
    </row>
    <row r="614" spans="1:7" x14ac:dyDescent="0.35">
      <c r="A614" s="1">
        <v>2024</v>
      </c>
      <c r="B614" s="2" t="s">
        <v>74</v>
      </c>
      <c r="C614" s="1">
        <v>5</v>
      </c>
      <c r="D614" s="8" t="s">
        <v>61</v>
      </c>
      <c r="E614" s="3" t="s">
        <v>40</v>
      </c>
      <c r="F614" s="5">
        <v>7.1402777777777773E-4</v>
      </c>
      <c r="G614">
        <v>61.691999999999993</v>
      </c>
    </row>
    <row r="615" spans="1:7" x14ac:dyDescent="0.35">
      <c r="A615" s="1">
        <v>2024</v>
      </c>
      <c r="B615" s="2" t="s">
        <v>74</v>
      </c>
      <c r="C615" s="1">
        <v>6</v>
      </c>
      <c r="D615" s="6" t="s">
        <v>62</v>
      </c>
      <c r="E615" s="3" t="s">
        <v>7</v>
      </c>
      <c r="F615" s="5">
        <v>7.1592592592592595E-4</v>
      </c>
      <c r="G615">
        <v>61.856000000000002</v>
      </c>
    </row>
    <row r="616" spans="1:7" x14ac:dyDescent="0.35">
      <c r="A616" s="1">
        <v>2024</v>
      </c>
      <c r="B616" s="2" t="s">
        <v>74</v>
      </c>
      <c r="C616" s="1">
        <v>8</v>
      </c>
      <c r="D616" s="6" t="s">
        <v>63</v>
      </c>
      <c r="E616" s="3" t="s">
        <v>27</v>
      </c>
      <c r="F616" s="5">
        <v>7.215393518518519E-4</v>
      </c>
      <c r="G616">
        <v>62.341000000000001</v>
      </c>
    </row>
    <row r="617" spans="1:7" x14ac:dyDescent="0.35">
      <c r="A617" s="1">
        <v>2024</v>
      </c>
      <c r="B617" s="2" t="s">
        <v>74</v>
      </c>
      <c r="C617" s="1">
        <v>16</v>
      </c>
      <c r="D617" s="6" t="s">
        <v>64</v>
      </c>
      <c r="E617" s="3" t="s">
        <v>65</v>
      </c>
      <c r="F617" s="5">
        <v>7.307986111111111E-4</v>
      </c>
      <c r="G617">
        <v>63.140999999999998</v>
      </c>
    </row>
  </sheetData>
  <autoFilter ref="A1:G617" xr:uid="{05AAAF94-7558-4939-BFAA-35B626F862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5574-AC1A-4AFE-9F23-A59664A8CFAE}">
  <sheetPr filterMode="1"/>
  <dimension ref="A1:G121"/>
  <sheetViews>
    <sheetView workbookViewId="0">
      <pane ySplit="1" topLeftCell="A9" activePane="bottomLeft" state="frozen"/>
      <selection pane="bottomLeft" activeCell="G2" sqref="G2:G91"/>
    </sheetView>
  </sheetViews>
  <sheetFormatPr defaultRowHeight="14.5" x14ac:dyDescent="0.35"/>
  <cols>
    <col min="4" max="4" width="83.81640625" bestFit="1" customWidth="1"/>
    <col min="5" max="5" width="6.81640625" bestFit="1" customWidth="1"/>
  </cols>
  <sheetData>
    <row r="1" spans="1:7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  <c r="G1" s="1" t="s">
        <v>899</v>
      </c>
    </row>
    <row r="2" spans="1:7" hidden="1" x14ac:dyDescent="0.35">
      <c r="A2" s="1">
        <v>2013</v>
      </c>
      <c r="B2" s="2" t="s">
        <v>496</v>
      </c>
      <c r="C2">
        <v>1</v>
      </c>
      <c r="D2" s="2" t="s">
        <v>516</v>
      </c>
      <c r="E2" s="2" t="s">
        <v>5</v>
      </c>
      <c r="F2" s="11">
        <v>3.2257870370370374E-3</v>
      </c>
      <c r="G2">
        <f>F2*86400</f>
        <v>278.70800000000003</v>
      </c>
    </row>
    <row r="3" spans="1:7" hidden="1" x14ac:dyDescent="0.35">
      <c r="A3" s="1">
        <v>2013</v>
      </c>
      <c r="B3" s="2" t="s">
        <v>496</v>
      </c>
      <c r="C3">
        <v>2</v>
      </c>
      <c r="D3" s="2" t="s">
        <v>517</v>
      </c>
      <c r="E3" s="2" t="s">
        <v>96</v>
      </c>
      <c r="F3" s="11">
        <v>3.2687037037037038E-3</v>
      </c>
      <c r="G3">
        <f t="shared" ref="G3:G66" si="0">F3*86400</f>
        <v>282.416</v>
      </c>
    </row>
    <row r="4" spans="1:7" hidden="1" x14ac:dyDescent="0.35">
      <c r="A4" s="1">
        <v>2013</v>
      </c>
      <c r="B4" s="2" t="s">
        <v>496</v>
      </c>
      <c r="C4">
        <v>3</v>
      </c>
      <c r="D4" s="2" t="s">
        <v>518</v>
      </c>
      <c r="E4" s="2" t="s">
        <v>49</v>
      </c>
      <c r="F4" s="11">
        <v>3.2805787037037035E-3</v>
      </c>
      <c r="G4">
        <f t="shared" si="0"/>
        <v>283.44200000000001</v>
      </c>
    </row>
    <row r="5" spans="1:7" hidden="1" x14ac:dyDescent="0.35">
      <c r="A5" s="1">
        <v>2013</v>
      </c>
      <c r="B5" s="2" t="s">
        <v>496</v>
      </c>
      <c r="C5">
        <v>4</v>
      </c>
      <c r="D5" s="2" t="s">
        <v>519</v>
      </c>
      <c r="E5" s="2" t="s">
        <v>22</v>
      </c>
      <c r="F5" s="11">
        <v>3.3101851851851851E-3</v>
      </c>
      <c r="G5">
        <f t="shared" si="0"/>
        <v>286</v>
      </c>
    </row>
    <row r="6" spans="1:7" hidden="1" x14ac:dyDescent="0.35">
      <c r="A6" s="1">
        <v>2013</v>
      </c>
      <c r="B6" s="2" t="s">
        <v>496</v>
      </c>
      <c r="C6">
        <v>5</v>
      </c>
      <c r="D6" s="2" t="s">
        <v>520</v>
      </c>
      <c r="E6" s="2" t="s">
        <v>112</v>
      </c>
      <c r="F6" s="11">
        <v>3.334652777777778E-3</v>
      </c>
      <c r="G6">
        <f t="shared" si="0"/>
        <v>288.11400000000003</v>
      </c>
    </row>
    <row r="7" spans="1:7" hidden="1" x14ac:dyDescent="0.35">
      <c r="A7" s="1">
        <v>2013</v>
      </c>
      <c r="B7" s="2" t="s">
        <v>496</v>
      </c>
      <c r="C7">
        <v>6</v>
      </c>
      <c r="D7" s="2" t="s">
        <v>521</v>
      </c>
      <c r="E7" s="2" t="s">
        <v>40</v>
      </c>
      <c r="F7" s="11">
        <v>3.3571643518518512E-3</v>
      </c>
      <c r="G7">
        <f t="shared" si="0"/>
        <v>290.05899999999997</v>
      </c>
    </row>
    <row r="8" spans="1:7" hidden="1" x14ac:dyDescent="0.35">
      <c r="A8" s="1">
        <v>2013</v>
      </c>
      <c r="B8" s="2" t="s">
        <v>496</v>
      </c>
      <c r="C8">
        <v>7</v>
      </c>
      <c r="D8" t="s">
        <v>941</v>
      </c>
      <c r="E8" t="s">
        <v>37</v>
      </c>
      <c r="F8" s="11">
        <v>3.4136342592592591E-3</v>
      </c>
      <c r="G8">
        <f t="shared" si="0"/>
        <v>294.93799999999999</v>
      </c>
    </row>
    <row r="9" spans="1:7" x14ac:dyDescent="0.35">
      <c r="A9" s="1">
        <v>2013</v>
      </c>
      <c r="B9" s="2" t="s">
        <v>496</v>
      </c>
      <c r="C9">
        <v>8</v>
      </c>
      <c r="D9" t="s">
        <v>942</v>
      </c>
      <c r="E9" t="s">
        <v>574</v>
      </c>
      <c r="F9" s="11">
        <v>3.4581249999999998E-3</v>
      </c>
      <c r="G9">
        <f t="shared" si="0"/>
        <v>298.78199999999998</v>
      </c>
    </row>
    <row r="10" spans="1:7" hidden="1" x14ac:dyDescent="0.35">
      <c r="A10" s="1">
        <v>2013</v>
      </c>
      <c r="B10" s="2" t="s">
        <v>496</v>
      </c>
      <c r="C10">
        <v>9</v>
      </c>
      <c r="D10" t="s">
        <v>945</v>
      </c>
      <c r="E10" t="s">
        <v>53</v>
      </c>
      <c r="F10" s="11">
        <v>3.4827430555555553E-3</v>
      </c>
      <c r="G10">
        <f t="shared" si="0"/>
        <v>300.90899999999999</v>
      </c>
    </row>
    <row r="11" spans="1:7" hidden="1" x14ac:dyDescent="0.35">
      <c r="A11" s="1">
        <v>2013</v>
      </c>
      <c r="B11" s="2" t="s">
        <v>496</v>
      </c>
      <c r="C11">
        <v>10</v>
      </c>
      <c r="D11" t="s">
        <v>947</v>
      </c>
      <c r="E11" t="s">
        <v>619</v>
      </c>
      <c r="F11" s="11">
        <v>3.6901157407407412E-3</v>
      </c>
      <c r="G11">
        <f t="shared" si="0"/>
        <v>318.82600000000002</v>
      </c>
    </row>
    <row r="12" spans="1:7" hidden="1" x14ac:dyDescent="0.35">
      <c r="A12" s="1">
        <v>2013</v>
      </c>
      <c r="B12" s="2" t="s">
        <v>496</v>
      </c>
      <c r="C12">
        <v>11</v>
      </c>
      <c r="D12" t="s">
        <v>949</v>
      </c>
      <c r="E12" t="s">
        <v>87</v>
      </c>
      <c r="F12" s="11">
        <v>3.8033449074074072E-3</v>
      </c>
      <c r="G12">
        <f t="shared" si="0"/>
        <v>328.60899999999998</v>
      </c>
    </row>
    <row r="13" spans="1:7" hidden="1" x14ac:dyDescent="0.35">
      <c r="A13" s="1">
        <v>2014</v>
      </c>
      <c r="B13" s="2" t="s">
        <v>453</v>
      </c>
      <c r="C13">
        <v>1</v>
      </c>
      <c r="D13" s="2" t="s">
        <v>480</v>
      </c>
      <c r="E13" s="2" t="s">
        <v>22</v>
      </c>
      <c r="F13" s="11">
        <v>3.2432638888888888E-3</v>
      </c>
      <c r="G13">
        <f t="shared" si="0"/>
        <v>280.21800000000002</v>
      </c>
    </row>
    <row r="14" spans="1:7" hidden="1" x14ac:dyDescent="0.35">
      <c r="A14" s="1">
        <v>2014</v>
      </c>
      <c r="B14" s="2" t="s">
        <v>453</v>
      </c>
      <c r="C14">
        <v>2</v>
      </c>
      <c r="D14" s="2" t="s">
        <v>481</v>
      </c>
      <c r="E14" s="2" t="s">
        <v>55</v>
      </c>
      <c r="F14" s="11">
        <v>3.2910879629629631E-3</v>
      </c>
      <c r="G14">
        <f t="shared" si="0"/>
        <v>284.35000000000002</v>
      </c>
    </row>
    <row r="15" spans="1:7" hidden="1" x14ac:dyDescent="0.35">
      <c r="A15" s="1">
        <v>2014</v>
      </c>
      <c r="B15" s="2" t="s">
        <v>453</v>
      </c>
      <c r="C15">
        <v>3</v>
      </c>
      <c r="D15" s="2" t="s">
        <v>482</v>
      </c>
      <c r="E15" s="2" t="s">
        <v>49</v>
      </c>
      <c r="F15" s="11">
        <v>3.2913657407407405E-3</v>
      </c>
      <c r="G15">
        <f t="shared" si="0"/>
        <v>284.37399999999997</v>
      </c>
    </row>
    <row r="16" spans="1:7" hidden="1" x14ac:dyDescent="0.35">
      <c r="A16" s="1">
        <v>2014</v>
      </c>
      <c r="B16" s="2" t="s">
        <v>453</v>
      </c>
      <c r="C16">
        <v>4</v>
      </c>
      <c r="D16" s="2" t="s">
        <v>483</v>
      </c>
      <c r="E16" s="2" t="s">
        <v>27</v>
      </c>
      <c r="F16" s="11">
        <v>3.3559027777777775E-3</v>
      </c>
      <c r="G16">
        <f t="shared" si="0"/>
        <v>289.95</v>
      </c>
    </row>
    <row r="17" spans="1:7" hidden="1" x14ac:dyDescent="0.35">
      <c r="A17" s="1">
        <v>2014</v>
      </c>
      <c r="B17" s="2" t="s">
        <v>453</v>
      </c>
      <c r="C17">
        <v>5</v>
      </c>
      <c r="D17" s="2" t="s">
        <v>484</v>
      </c>
      <c r="E17" s="2" t="s">
        <v>96</v>
      </c>
      <c r="F17" s="11">
        <v>3.3653935185185189E-3</v>
      </c>
      <c r="G17">
        <f t="shared" si="0"/>
        <v>290.77000000000004</v>
      </c>
    </row>
    <row r="18" spans="1:7" hidden="1" x14ac:dyDescent="0.35">
      <c r="A18" s="1">
        <v>2014</v>
      </c>
      <c r="B18" s="2" t="s">
        <v>453</v>
      </c>
      <c r="C18">
        <v>6</v>
      </c>
      <c r="D18" s="2" t="s">
        <v>485</v>
      </c>
      <c r="E18" s="2" t="s">
        <v>112</v>
      </c>
      <c r="F18" s="11">
        <v>3.448032407407407E-3</v>
      </c>
      <c r="G18">
        <f t="shared" si="0"/>
        <v>297.90999999999997</v>
      </c>
    </row>
    <row r="19" spans="1:7" hidden="1" x14ac:dyDescent="0.35">
      <c r="A19" s="1">
        <v>2015</v>
      </c>
      <c r="B19" s="2" t="s">
        <v>412</v>
      </c>
      <c r="C19">
        <v>1</v>
      </c>
      <c r="D19" s="2" t="s">
        <v>433</v>
      </c>
      <c r="E19" s="2" t="s">
        <v>55</v>
      </c>
      <c r="F19" s="11">
        <v>3.1846643518518517E-3</v>
      </c>
      <c r="G19">
        <f t="shared" si="0"/>
        <v>275.15499999999997</v>
      </c>
    </row>
    <row r="20" spans="1:7" hidden="1" x14ac:dyDescent="0.35">
      <c r="A20" s="1">
        <v>2015</v>
      </c>
      <c r="B20" s="2" t="s">
        <v>412</v>
      </c>
      <c r="C20">
        <v>2</v>
      </c>
      <c r="D20" s="2" t="s">
        <v>434</v>
      </c>
      <c r="E20" s="2" t="s">
        <v>96</v>
      </c>
      <c r="F20" s="11">
        <v>3.3107175925925925E-3</v>
      </c>
      <c r="G20">
        <f t="shared" si="0"/>
        <v>286.04599999999999</v>
      </c>
    </row>
    <row r="21" spans="1:7" hidden="1" x14ac:dyDescent="0.35">
      <c r="A21" s="1">
        <v>2015</v>
      </c>
      <c r="B21" s="2" t="s">
        <v>412</v>
      </c>
      <c r="C21">
        <v>3</v>
      </c>
      <c r="D21" s="2" t="s">
        <v>435</v>
      </c>
      <c r="E21" s="2" t="s">
        <v>22</v>
      </c>
      <c r="F21" s="11">
        <v>3.3142013888888891E-3</v>
      </c>
      <c r="G21">
        <f t="shared" si="0"/>
        <v>286.34700000000004</v>
      </c>
    </row>
    <row r="22" spans="1:7" hidden="1" x14ac:dyDescent="0.35">
      <c r="A22" s="1">
        <v>2015</v>
      </c>
      <c r="B22" s="2" t="s">
        <v>412</v>
      </c>
      <c r="C22">
        <v>4</v>
      </c>
      <c r="D22" s="2" t="s">
        <v>436</v>
      </c>
      <c r="E22" s="2" t="s">
        <v>44</v>
      </c>
      <c r="F22" s="11">
        <v>3.3311574074074072E-3</v>
      </c>
      <c r="G22">
        <f t="shared" si="0"/>
        <v>287.81200000000001</v>
      </c>
    </row>
    <row r="23" spans="1:7" hidden="1" x14ac:dyDescent="0.35">
      <c r="A23" s="1">
        <v>2015</v>
      </c>
      <c r="B23" s="2" t="s">
        <v>412</v>
      </c>
      <c r="C23">
        <v>5</v>
      </c>
      <c r="D23" s="2" t="s">
        <v>437</v>
      </c>
      <c r="E23" s="2" t="s">
        <v>112</v>
      </c>
      <c r="F23" s="11">
        <v>3.3456597222222221E-3</v>
      </c>
      <c r="G23">
        <f t="shared" si="0"/>
        <v>289.065</v>
      </c>
    </row>
    <row r="24" spans="1:7" hidden="1" x14ac:dyDescent="0.35">
      <c r="A24" s="1">
        <v>2015</v>
      </c>
      <c r="B24" s="2" t="s">
        <v>412</v>
      </c>
      <c r="C24">
        <v>6</v>
      </c>
      <c r="D24" s="2" t="s">
        <v>438</v>
      </c>
      <c r="E24" s="2" t="s">
        <v>25</v>
      </c>
      <c r="F24" s="11">
        <v>3.5349768518518516E-3</v>
      </c>
      <c r="G24">
        <f t="shared" si="0"/>
        <v>305.42199999999997</v>
      </c>
    </row>
    <row r="25" spans="1:7" hidden="1" x14ac:dyDescent="0.35">
      <c r="A25" s="1">
        <v>2016</v>
      </c>
      <c r="B25" s="2" t="s">
        <v>295</v>
      </c>
      <c r="C25">
        <v>1</v>
      </c>
      <c r="D25" s="2" t="s">
        <v>399</v>
      </c>
      <c r="E25" s="2" t="s">
        <v>49</v>
      </c>
      <c r="F25" s="11">
        <v>3.161215277777778E-3</v>
      </c>
      <c r="G25">
        <f t="shared" si="0"/>
        <v>273.12900000000002</v>
      </c>
    </row>
    <row r="26" spans="1:7" hidden="1" x14ac:dyDescent="0.35">
      <c r="A26" s="1">
        <v>2016</v>
      </c>
      <c r="B26" s="2" t="s">
        <v>295</v>
      </c>
      <c r="C26">
        <v>2</v>
      </c>
      <c r="D26" s="2" t="s">
        <v>400</v>
      </c>
      <c r="E26" s="2" t="s">
        <v>55</v>
      </c>
      <c r="F26" s="11">
        <v>3.1648148148148147E-3</v>
      </c>
      <c r="G26">
        <f t="shared" si="0"/>
        <v>273.44</v>
      </c>
    </row>
    <row r="27" spans="1:7" hidden="1" x14ac:dyDescent="0.35">
      <c r="A27" s="1">
        <v>2016</v>
      </c>
      <c r="B27" s="2" t="s">
        <v>295</v>
      </c>
      <c r="C27">
        <v>3</v>
      </c>
      <c r="D27" s="2" t="s">
        <v>361</v>
      </c>
      <c r="E27" s="2" t="s">
        <v>22</v>
      </c>
      <c r="F27" s="11">
        <v>3.2032638888888892E-3</v>
      </c>
      <c r="G27">
        <f t="shared" si="0"/>
        <v>276.762</v>
      </c>
    </row>
    <row r="28" spans="1:7" hidden="1" x14ac:dyDescent="0.35">
      <c r="A28" s="1">
        <v>2016</v>
      </c>
      <c r="B28" s="2" t="s">
        <v>295</v>
      </c>
      <c r="C28">
        <v>4</v>
      </c>
      <c r="D28" s="2" t="s">
        <v>359</v>
      </c>
      <c r="E28" s="2" t="s">
        <v>31</v>
      </c>
      <c r="F28" s="11">
        <v>3.2210416666666668E-3</v>
      </c>
      <c r="G28">
        <f t="shared" si="0"/>
        <v>278.298</v>
      </c>
    </row>
    <row r="29" spans="1:7" hidden="1" x14ac:dyDescent="0.35">
      <c r="A29" s="1">
        <v>2016</v>
      </c>
      <c r="B29" s="2" t="s">
        <v>295</v>
      </c>
      <c r="C29">
        <v>5</v>
      </c>
      <c r="D29" s="2" t="s">
        <v>401</v>
      </c>
      <c r="E29" s="2" t="s">
        <v>5</v>
      </c>
      <c r="F29" s="11">
        <v>3.266712962962963E-3</v>
      </c>
      <c r="G29">
        <f t="shared" si="0"/>
        <v>282.24400000000003</v>
      </c>
    </row>
    <row r="30" spans="1:7" hidden="1" x14ac:dyDescent="0.35">
      <c r="A30" s="1">
        <v>2016</v>
      </c>
      <c r="B30" s="2" t="s">
        <v>295</v>
      </c>
      <c r="C30">
        <v>6</v>
      </c>
      <c r="D30" s="2" t="s">
        <v>360</v>
      </c>
      <c r="E30" s="2" t="s">
        <v>37</v>
      </c>
      <c r="F30" s="11">
        <v>3.2686921296296296E-3</v>
      </c>
      <c r="G30">
        <f t="shared" si="0"/>
        <v>282.41500000000002</v>
      </c>
    </row>
    <row r="31" spans="1:7" hidden="1" x14ac:dyDescent="0.35">
      <c r="A31" s="1">
        <v>2016</v>
      </c>
      <c r="B31" s="2" t="s">
        <v>295</v>
      </c>
      <c r="C31">
        <v>7</v>
      </c>
      <c r="D31" t="s">
        <v>936</v>
      </c>
      <c r="E31" t="s">
        <v>22</v>
      </c>
      <c r="F31" s="11">
        <v>3.3165972222222221E-3</v>
      </c>
      <c r="G31">
        <f t="shared" si="0"/>
        <v>286.55399999999997</v>
      </c>
    </row>
    <row r="32" spans="1:7" hidden="1" x14ac:dyDescent="0.35">
      <c r="A32" s="1">
        <v>2016</v>
      </c>
      <c r="B32" s="2" t="s">
        <v>295</v>
      </c>
      <c r="C32">
        <v>9</v>
      </c>
      <c r="D32" t="s">
        <v>937</v>
      </c>
      <c r="E32" t="s">
        <v>14</v>
      </c>
      <c r="F32" s="11">
        <v>3.4029282407407407E-3</v>
      </c>
      <c r="G32">
        <f t="shared" si="0"/>
        <v>294.01299999999998</v>
      </c>
    </row>
    <row r="33" spans="1:7" hidden="1" x14ac:dyDescent="0.35">
      <c r="A33" s="1">
        <v>2016</v>
      </c>
      <c r="B33" s="2" t="s">
        <v>295</v>
      </c>
      <c r="C33">
        <v>10</v>
      </c>
      <c r="D33" t="s">
        <v>935</v>
      </c>
      <c r="E33" t="s">
        <v>574</v>
      </c>
      <c r="F33" s="11">
        <v>3.404351851851852E-3</v>
      </c>
      <c r="G33">
        <f t="shared" si="0"/>
        <v>294.13600000000002</v>
      </c>
    </row>
    <row r="34" spans="1:7" hidden="1" x14ac:dyDescent="0.35">
      <c r="A34" s="1">
        <v>2016</v>
      </c>
      <c r="B34" s="2" t="s">
        <v>295</v>
      </c>
      <c r="C34">
        <v>11</v>
      </c>
      <c r="D34" t="s">
        <v>929</v>
      </c>
      <c r="E34" t="s">
        <v>96</v>
      </c>
      <c r="F34" s="11">
        <v>3.4157523148148146E-3</v>
      </c>
      <c r="G34">
        <f t="shared" si="0"/>
        <v>295.12099999999998</v>
      </c>
    </row>
    <row r="35" spans="1:7" hidden="1" x14ac:dyDescent="0.35">
      <c r="A35" s="1">
        <v>2016</v>
      </c>
      <c r="B35" s="2" t="s">
        <v>295</v>
      </c>
      <c r="C35">
        <v>12</v>
      </c>
      <c r="D35" t="s">
        <v>944</v>
      </c>
      <c r="E35" t="s">
        <v>952</v>
      </c>
      <c r="F35" s="11">
        <v>3.5896064814814814E-3</v>
      </c>
      <c r="G35">
        <f t="shared" si="0"/>
        <v>310.142</v>
      </c>
    </row>
    <row r="36" spans="1:7" hidden="1" x14ac:dyDescent="0.35">
      <c r="A36" s="1">
        <v>2017</v>
      </c>
      <c r="B36" t="s">
        <v>331</v>
      </c>
      <c r="C36">
        <v>1</v>
      </c>
      <c r="D36" s="2" t="s">
        <v>357</v>
      </c>
      <c r="E36" s="2" t="s">
        <v>49</v>
      </c>
      <c r="F36" s="9">
        <v>3.0466319444444443E-3</v>
      </c>
      <c r="G36">
        <f t="shared" si="0"/>
        <v>263.22899999999998</v>
      </c>
    </row>
    <row r="37" spans="1:7" hidden="1" x14ac:dyDescent="0.35">
      <c r="A37" s="1">
        <v>2017</v>
      </c>
      <c r="B37" t="s">
        <v>331</v>
      </c>
      <c r="C37">
        <v>2</v>
      </c>
      <c r="D37" s="2" t="s">
        <v>358</v>
      </c>
      <c r="E37" s="2" t="s">
        <v>55</v>
      </c>
      <c r="F37" s="9">
        <v>3.1165162037037042E-3</v>
      </c>
      <c r="G37">
        <f t="shared" si="0"/>
        <v>269.26700000000005</v>
      </c>
    </row>
    <row r="38" spans="1:7" hidden="1" x14ac:dyDescent="0.35">
      <c r="A38" s="1">
        <v>2017</v>
      </c>
      <c r="B38" t="s">
        <v>331</v>
      </c>
      <c r="C38">
        <v>3</v>
      </c>
      <c r="D38" s="2" t="s">
        <v>359</v>
      </c>
      <c r="E38" s="2" t="s">
        <v>31</v>
      </c>
      <c r="F38" s="9">
        <v>3.1550925925925926E-3</v>
      </c>
      <c r="G38">
        <f t="shared" si="0"/>
        <v>272.60000000000002</v>
      </c>
    </row>
    <row r="39" spans="1:7" hidden="1" x14ac:dyDescent="0.35">
      <c r="A39" s="1">
        <v>2017</v>
      </c>
      <c r="B39" t="s">
        <v>331</v>
      </c>
      <c r="C39">
        <v>4</v>
      </c>
      <c r="D39" s="2" t="s">
        <v>360</v>
      </c>
      <c r="E39" s="2" t="s">
        <v>37</v>
      </c>
      <c r="F39" s="9">
        <v>3.1901504629629636E-3</v>
      </c>
      <c r="G39">
        <f t="shared" si="0"/>
        <v>275.62900000000008</v>
      </c>
    </row>
    <row r="40" spans="1:7" hidden="1" x14ac:dyDescent="0.35">
      <c r="A40" s="1">
        <v>2017</v>
      </c>
      <c r="B40" t="s">
        <v>331</v>
      </c>
      <c r="C40">
        <v>5</v>
      </c>
      <c r="D40" s="2" t="s">
        <v>361</v>
      </c>
      <c r="E40" s="2" t="s">
        <v>22</v>
      </c>
      <c r="F40" s="9">
        <v>3.2118055555555559E-3</v>
      </c>
      <c r="G40">
        <f t="shared" si="0"/>
        <v>277.5</v>
      </c>
    </row>
    <row r="41" spans="1:7" hidden="1" x14ac:dyDescent="0.35">
      <c r="A41" s="1">
        <v>2017</v>
      </c>
      <c r="B41" t="s">
        <v>331</v>
      </c>
      <c r="C41">
        <v>6</v>
      </c>
      <c r="D41" s="2" t="s">
        <v>360</v>
      </c>
      <c r="E41" s="2" t="s">
        <v>37</v>
      </c>
      <c r="F41" s="9">
        <v>3.2336111111111107E-3</v>
      </c>
      <c r="G41">
        <f t="shared" si="0"/>
        <v>279.38399999999996</v>
      </c>
    </row>
    <row r="42" spans="1:7" hidden="1" x14ac:dyDescent="0.35">
      <c r="A42" s="1">
        <v>2018</v>
      </c>
      <c r="B42" s="2" t="s">
        <v>295</v>
      </c>
      <c r="C42">
        <v>1</v>
      </c>
      <c r="D42" s="2" t="s">
        <v>325</v>
      </c>
      <c r="E42" s="2" t="s">
        <v>49</v>
      </c>
      <c r="F42" s="9">
        <v>3.1147800925925926E-3</v>
      </c>
      <c r="G42">
        <f t="shared" si="0"/>
        <v>269.11700000000002</v>
      </c>
    </row>
    <row r="43" spans="1:7" hidden="1" x14ac:dyDescent="0.35">
      <c r="A43" s="1">
        <v>2018</v>
      </c>
      <c r="B43" s="2" t="s">
        <v>295</v>
      </c>
      <c r="C43">
        <v>2</v>
      </c>
      <c r="D43" s="2" t="s">
        <v>326</v>
      </c>
      <c r="E43" s="2" t="s">
        <v>22</v>
      </c>
      <c r="F43" s="9">
        <v>3.1881481481481479E-3</v>
      </c>
      <c r="G43">
        <f t="shared" si="0"/>
        <v>275.45599999999996</v>
      </c>
    </row>
    <row r="44" spans="1:7" hidden="1" x14ac:dyDescent="0.35">
      <c r="A44" s="1">
        <v>2018</v>
      </c>
      <c r="B44" s="2" t="s">
        <v>295</v>
      </c>
      <c r="C44">
        <v>3</v>
      </c>
      <c r="D44" s="2" t="s">
        <v>327</v>
      </c>
      <c r="E44" s="2" t="s">
        <v>55</v>
      </c>
      <c r="F44" s="9">
        <v>3.1923958333333335E-3</v>
      </c>
      <c r="G44">
        <f t="shared" si="0"/>
        <v>275.82300000000004</v>
      </c>
    </row>
    <row r="45" spans="1:7" hidden="1" x14ac:dyDescent="0.35">
      <c r="A45" s="1">
        <v>2018</v>
      </c>
      <c r="B45" s="2" t="s">
        <v>295</v>
      </c>
      <c r="C45">
        <v>4</v>
      </c>
      <c r="D45" s="2" t="s">
        <v>328</v>
      </c>
      <c r="E45" s="2" t="s">
        <v>5</v>
      </c>
      <c r="F45" s="9">
        <v>3.2194907407407402E-3</v>
      </c>
      <c r="G45">
        <f t="shared" si="0"/>
        <v>278.16399999999993</v>
      </c>
    </row>
    <row r="46" spans="1:7" hidden="1" x14ac:dyDescent="0.35">
      <c r="A46" s="1">
        <v>2018</v>
      </c>
      <c r="B46" s="2" t="s">
        <v>295</v>
      </c>
      <c r="C46">
        <v>5</v>
      </c>
      <c r="D46" s="2" t="s">
        <v>329</v>
      </c>
      <c r="E46" s="2" t="s">
        <v>96</v>
      </c>
      <c r="F46" s="9">
        <v>3.2304166666666666E-3</v>
      </c>
      <c r="G46">
        <f t="shared" si="0"/>
        <v>279.108</v>
      </c>
    </row>
    <row r="47" spans="1:7" hidden="1" x14ac:dyDescent="0.35">
      <c r="A47" s="1">
        <v>2018</v>
      </c>
      <c r="B47" s="2" t="s">
        <v>295</v>
      </c>
      <c r="C47">
        <v>6</v>
      </c>
      <c r="D47" s="2" t="s">
        <v>330</v>
      </c>
      <c r="E47" s="2" t="s">
        <v>112</v>
      </c>
      <c r="F47" s="9">
        <v>3.2829976851851852E-3</v>
      </c>
      <c r="G47">
        <f t="shared" si="0"/>
        <v>283.65100000000001</v>
      </c>
    </row>
    <row r="48" spans="1:7" hidden="1" x14ac:dyDescent="0.35">
      <c r="A48" s="1">
        <v>2018</v>
      </c>
      <c r="B48" s="2" t="s">
        <v>295</v>
      </c>
      <c r="C48">
        <v>7</v>
      </c>
      <c r="D48" t="s">
        <v>943</v>
      </c>
      <c r="E48" t="s">
        <v>40</v>
      </c>
      <c r="F48" s="11">
        <v>3.3116550925925926E-3</v>
      </c>
      <c r="G48">
        <f t="shared" si="0"/>
        <v>286.12700000000001</v>
      </c>
    </row>
    <row r="49" spans="1:7" x14ac:dyDescent="0.35">
      <c r="A49" s="1">
        <v>2018</v>
      </c>
      <c r="B49" s="2" t="s">
        <v>295</v>
      </c>
      <c r="C49">
        <v>8</v>
      </c>
      <c r="D49" t="s">
        <v>946</v>
      </c>
      <c r="E49" t="s">
        <v>31</v>
      </c>
      <c r="F49" s="11">
        <v>3.3449768518518516E-3</v>
      </c>
      <c r="G49">
        <f t="shared" si="0"/>
        <v>289.00599999999997</v>
      </c>
    </row>
    <row r="50" spans="1:7" hidden="1" x14ac:dyDescent="0.35">
      <c r="A50" s="1">
        <v>2018</v>
      </c>
      <c r="B50" s="2" t="s">
        <v>295</v>
      </c>
      <c r="C50">
        <v>9</v>
      </c>
      <c r="D50" t="s">
        <v>951</v>
      </c>
      <c r="E50" t="s">
        <v>44</v>
      </c>
      <c r="F50" s="11">
        <v>3.4279398148148147E-3</v>
      </c>
      <c r="G50">
        <f t="shared" si="0"/>
        <v>296.17399999999998</v>
      </c>
    </row>
    <row r="51" spans="1:7" hidden="1" x14ac:dyDescent="0.35">
      <c r="A51" s="1">
        <v>2018</v>
      </c>
      <c r="B51" s="2" t="s">
        <v>295</v>
      </c>
      <c r="C51">
        <v>10</v>
      </c>
      <c r="D51" t="s">
        <v>930</v>
      </c>
      <c r="E51" t="s">
        <v>65</v>
      </c>
      <c r="F51" s="11">
        <v>3.4731481481481479E-3</v>
      </c>
      <c r="G51">
        <f t="shared" si="0"/>
        <v>300.08</v>
      </c>
    </row>
    <row r="52" spans="1:7" hidden="1" x14ac:dyDescent="0.35">
      <c r="A52" s="1">
        <v>2018</v>
      </c>
      <c r="B52" s="2" t="s">
        <v>295</v>
      </c>
      <c r="C52">
        <v>11</v>
      </c>
      <c r="D52" t="s">
        <v>933</v>
      </c>
      <c r="E52" t="s">
        <v>25</v>
      </c>
      <c r="F52" s="11">
        <v>3.474872685185185E-3</v>
      </c>
      <c r="G52">
        <f t="shared" si="0"/>
        <v>300.22899999999998</v>
      </c>
    </row>
    <row r="53" spans="1:7" hidden="1" x14ac:dyDescent="0.35">
      <c r="A53" s="1">
        <v>2019</v>
      </c>
      <c r="B53" s="2" t="s">
        <v>250</v>
      </c>
      <c r="C53">
        <v>1</v>
      </c>
      <c r="D53" s="2" t="s">
        <v>133</v>
      </c>
      <c r="E53" s="2" t="s">
        <v>49</v>
      </c>
      <c r="F53" s="9">
        <v>3.1040740740740738E-3</v>
      </c>
      <c r="G53">
        <f t="shared" si="0"/>
        <v>268.19199999999995</v>
      </c>
    </row>
    <row r="54" spans="1:7" hidden="1" x14ac:dyDescent="0.35">
      <c r="A54" s="1">
        <v>2019</v>
      </c>
      <c r="B54" s="2" t="s">
        <v>250</v>
      </c>
      <c r="C54">
        <v>2</v>
      </c>
      <c r="D54" s="2" t="s">
        <v>134</v>
      </c>
      <c r="E54" s="2" t="s">
        <v>55</v>
      </c>
      <c r="F54" s="9">
        <v>3.1242476851851848E-3</v>
      </c>
      <c r="G54">
        <f t="shared" si="0"/>
        <v>269.93499999999995</v>
      </c>
    </row>
    <row r="55" spans="1:7" hidden="1" x14ac:dyDescent="0.35">
      <c r="A55" s="1">
        <v>2019</v>
      </c>
      <c r="B55" s="2" t="s">
        <v>250</v>
      </c>
      <c r="C55">
        <v>3</v>
      </c>
      <c r="D55" s="2" t="s">
        <v>135</v>
      </c>
      <c r="E55" s="2" t="s">
        <v>96</v>
      </c>
      <c r="F55" s="9">
        <v>3.1624884259259258E-3</v>
      </c>
      <c r="G55">
        <f t="shared" si="0"/>
        <v>273.23899999999998</v>
      </c>
    </row>
    <row r="56" spans="1:7" hidden="1" x14ac:dyDescent="0.35">
      <c r="A56" s="1">
        <v>2019</v>
      </c>
      <c r="B56" s="2" t="s">
        <v>250</v>
      </c>
      <c r="C56">
        <v>4</v>
      </c>
      <c r="D56" s="2" t="s">
        <v>136</v>
      </c>
      <c r="E56" s="2" t="s">
        <v>112</v>
      </c>
      <c r="F56" s="9">
        <v>3.2009375000000002E-3</v>
      </c>
      <c r="G56">
        <f t="shared" si="0"/>
        <v>276.56100000000004</v>
      </c>
    </row>
    <row r="57" spans="1:7" hidden="1" x14ac:dyDescent="0.35">
      <c r="A57" s="1">
        <v>2019</v>
      </c>
      <c r="B57" s="2" t="s">
        <v>250</v>
      </c>
      <c r="C57">
        <v>5</v>
      </c>
      <c r="D57" s="2" t="s">
        <v>137</v>
      </c>
      <c r="E57" s="2" t="s">
        <v>31</v>
      </c>
      <c r="F57" s="9">
        <v>3.2153124999999999E-3</v>
      </c>
      <c r="G57">
        <f t="shared" si="0"/>
        <v>277.803</v>
      </c>
    </row>
    <row r="58" spans="1:7" hidden="1" x14ac:dyDescent="0.35">
      <c r="A58" s="1">
        <v>2019</v>
      </c>
      <c r="B58" s="2" t="s">
        <v>250</v>
      </c>
      <c r="C58">
        <v>6</v>
      </c>
      <c r="D58" s="2" t="s">
        <v>138</v>
      </c>
      <c r="E58" s="2" t="s">
        <v>27</v>
      </c>
      <c r="F58" s="9">
        <v>3.227615740740741E-3</v>
      </c>
      <c r="G58">
        <f t="shared" si="0"/>
        <v>278.86600000000004</v>
      </c>
    </row>
    <row r="59" spans="1:7" hidden="1" x14ac:dyDescent="0.35">
      <c r="A59" s="1">
        <v>2019</v>
      </c>
      <c r="B59" s="2" t="s">
        <v>250</v>
      </c>
      <c r="C59">
        <v>7</v>
      </c>
      <c r="D59" t="s">
        <v>939</v>
      </c>
      <c r="E59" t="s">
        <v>22</v>
      </c>
      <c r="F59" s="11">
        <v>3.231736111111111E-3</v>
      </c>
      <c r="G59">
        <f t="shared" si="0"/>
        <v>279.22199999999998</v>
      </c>
    </row>
    <row r="60" spans="1:7" x14ac:dyDescent="0.35">
      <c r="A60" s="1">
        <v>2019</v>
      </c>
      <c r="B60" s="2" t="s">
        <v>250</v>
      </c>
      <c r="C60">
        <v>8</v>
      </c>
      <c r="D60" t="s">
        <v>934</v>
      </c>
      <c r="E60" t="s">
        <v>5</v>
      </c>
      <c r="F60" s="11">
        <v>3.2433912037037036E-3</v>
      </c>
      <c r="G60">
        <f t="shared" si="0"/>
        <v>280.22899999999998</v>
      </c>
    </row>
    <row r="61" spans="1:7" hidden="1" x14ac:dyDescent="0.35">
      <c r="A61" s="1">
        <v>2019</v>
      </c>
      <c r="B61" s="2" t="s">
        <v>250</v>
      </c>
      <c r="C61">
        <v>9</v>
      </c>
      <c r="D61" t="s">
        <v>950</v>
      </c>
      <c r="E61" t="s">
        <v>686</v>
      </c>
      <c r="F61" s="11">
        <v>3.5737152777777777E-3</v>
      </c>
      <c r="G61">
        <f t="shared" si="0"/>
        <v>308.76900000000001</v>
      </c>
    </row>
    <row r="62" spans="1:7" hidden="1" x14ac:dyDescent="0.35">
      <c r="A62" s="1">
        <v>2019</v>
      </c>
      <c r="B62" s="2" t="s">
        <v>250</v>
      </c>
      <c r="C62">
        <v>10</v>
      </c>
      <c r="D62" t="s">
        <v>948</v>
      </c>
      <c r="E62" t="s">
        <v>768</v>
      </c>
      <c r="F62" s="11">
        <v>4.0682870370370369E-3</v>
      </c>
      <c r="G62">
        <f t="shared" si="0"/>
        <v>351.5</v>
      </c>
    </row>
    <row r="63" spans="1:7" hidden="1" x14ac:dyDescent="0.35">
      <c r="A63" s="1">
        <v>2021</v>
      </c>
      <c r="B63" s="2" t="s">
        <v>228</v>
      </c>
      <c r="C63">
        <v>1</v>
      </c>
      <c r="E63" t="s">
        <v>96</v>
      </c>
      <c r="F63" s="11">
        <v>3.144803240740741E-3</v>
      </c>
      <c r="G63">
        <f t="shared" si="0"/>
        <v>271.71100000000001</v>
      </c>
    </row>
    <row r="64" spans="1:7" hidden="1" x14ac:dyDescent="0.35">
      <c r="A64" s="1">
        <v>2021</v>
      </c>
      <c r="B64" s="2" t="s">
        <v>228</v>
      </c>
      <c r="C64">
        <v>2</v>
      </c>
      <c r="E64" t="s">
        <v>112</v>
      </c>
      <c r="F64" s="11">
        <v>3.1777083333333332E-3</v>
      </c>
      <c r="G64">
        <f t="shared" si="0"/>
        <v>274.55399999999997</v>
      </c>
    </row>
    <row r="65" spans="1:7" hidden="1" x14ac:dyDescent="0.35">
      <c r="A65" s="1">
        <v>2021</v>
      </c>
      <c r="B65" s="2" t="s">
        <v>228</v>
      </c>
      <c r="C65">
        <v>3</v>
      </c>
      <c r="E65" t="s">
        <v>37</v>
      </c>
      <c r="F65" s="11">
        <v>3.2360185185185183E-3</v>
      </c>
      <c r="G65">
        <f t="shared" si="0"/>
        <v>279.59199999999998</v>
      </c>
    </row>
    <row r="66" spans="1:7" hidden="1" x14ac:dyDescent="0.35">
      <c r="A66" s="1">
        <v>2021</v>
      </c>
      <c r="B66" s="2" t="s">
        <v>228</v>
      </c>
      <c r="C66">
        <v>4</v>
      </c>
      <c r="E66" t="s">
        <v>40</v>
      </c>
      <c r="F66" s="11">
        <v>3.2783449074074078E-3</v>
      </c>
      <c r="G66">
        <f t="shared" si="0"/>
        <v>283.24900000000002</v>
      </c>
    </row>
    <row r="67" spans="1:7" hidden="1" x14ac:dyDescent="0.35">
      <c r="A67" s="1">
        <v>2021</v>
      </c>
      <c r="B67" s="2" t="s">
        <v>228</v>
      </c>
      <c r="C67">
        <v>5</v>
      </c>
      <c r="E67" t="s">
        <v>574</v>
      </c>
      <c r="F67" s="11">
        <v>3.3798263888888888E-3</v>
      </c>
      <c r="G67">
        <f t="shared" ref="G67:G91" si="1">F67*86400</f>
        <v>292.017</v>
      </c>
    </row>
    <row r="68" spans="1:7" hidden="1" x14ac:dyDescent="0.35">
      <c r="A68" s="1">
        <v>2021</v>
      </c>
      <c r="B68" s="2" t="s">
        <v>228</v>
      </c>
      <c r="C68">
        <v>6</v>
      </c>
      <c r="E68" t="s">
        <v>25</v>
      </c>
      <c r="F68" s="11">
        <v>3.4755208333333335E-3</v>
      </c>
      <c r="G68">
        <f t="shared" si="1"/>
        <v>300.28500000000003</v>
      </c>
    </row>
    <row r="69" spans="1:7" hidden="1" x14ac:dyDescent="0.35">
      <c r="A69" s="1">
        <v>2022</v>
      </c>
      <c r="B69" s="2" t="s">
        <v>157</v>
      </c>
      <c r="C69">
        <v>1</v>
      </c>
      <c r="D69" s="2" t="s">
        <v>211</v>
      </c>
      <c r="E69" s="3" t="s">
        <v>37</v>
      </c>
      <c r="F69" s="7">
        <v>3.1409953703703704E-3</v>
      </c>
      <c r="G69">
        <f t="shared" si="1"/>
        <v>271.38200000000001</v>
      </c>
    </row>
    <row r="70" spans="1:7" hidden="1" x14ac:dyDescent="0.35">
      <c r="A70" s="1">
        <v>2022</v>
      </c>
      <c r="B70" s="2" t="s">
        <v>157</v>
      </c>
      <c r="C70">
        <v>2</v>
      </c>
      <c r="D70" s="2" t="s">
        <v>212</v>
      </c>
      <c r="E70" s="3" t="s">
        <v>44</v>
      </c>
      <c r="F70" s="7">
        <v>3.1748263888888889E-3</v>
      </c>
      <c r="G70">
        <f t="shared" si="1"/>
        <v>274.30500000000001</v>
      </c>
    </row>
    <row r="71" spans="1:7" hidden="1" x14ac:dyDescent="0.35">
      <c r="A71" s="1">
        <v>2022</v>
      </c>
      <c r="B71" s="2" t="s">
        <v>157</v>
      </c>
      <c r="C71">
        <v>3</v>
      </c>
      <c r="D71" s="2" t="s">
        <v>213</v>
      </c>
      <c r="E71" s="3" t="s">
        <v>49</v>
      </c>
      <c r="F71" s="7">
        <v>3.2286226851851851E-3</v>
      </c>
      <c r="G71">
        <f t="shared" si="1"/>
        <v>278.95299999999997</v>
      </c>
    </row>
    <row r="72" spans="1:7" hidden="1" x14ac:dyDescent="0.35">
      <c r="A72" s="1">
        <v>2022</v>
      </c>
      <c r="B72" s="2" t="s">
        <v>157</v>
      </c>
      <c r="C72">
        <v>4</v>
      </c>
      <c r="D72" s="2" t="s">
        <v>214</v>
      </c>
      <c r="E72" s="3" t="s">
        <v>195</v>
      </c>
      <c r="F72" s="7">
        <v>3.2369791666666667E-3</v>
      </c>
      <c r="G72">
        <f t="shared" si="1"/>
        <v>279.67500000000001</v>
      </c>
    </row>
    <row r="73" spans="1:7" hidden="1" x14ac:dyDescent="0.35">
      <c r="A73" s="1">
        <v>2022</v>
      </c>
      <c r="B73" s="2" t="s">
        <v>157</v>
      </c>
      <c r="C73">
        <v>5</v>
      </c>
      <c r="D73" s="2" t="s">
        <v>215</v>
      </c>
      <c r="E73" s="3" t="s">
        <v>112</v>
      </c>
      <c r="F73" s="7">
        <v>3.2908912037037034E-3</v>
      </c>
      <c r="G73">
        <f t="shared" si="1"/>
        <v>284.33299999999997</v>
      </c>
    </row>
    <row r="74" spans="1:7" hidden="1" x14ac:dyDescent="0.35">
      <c r="A74" s="1">
        <v>2022</v>
      </c>
      <c r="B74" s="2" t="s">
        <v>157</v>
      </c>
      <c r="C74">
        <v>6</v>
      </c>
      <c r="D74" s="2" t="s">
        <v>216</v>
      </c>
      <c r="E74" s="3" t="s">
        <v>73</v>
      </c>
      <c r="F74" s="7">
        <v>3.3063310185185188E-3</v>
      </c>
      <c r="G74">
        <f t="shared" si="1"/>
        <v>285.66700000000003</v>
      </c>
    </row>
    <row r="75" spans="1:7" hidden="1" x14ac:dyDescent="0.35">
      <c r="A75" s="1">
        <v>2022</v>
      </c>
      <c r="B75" s="2" t="s">
        <v>157</v>
      </c>
      <c r="C75">
        <v>7</v>
      </c>
      <c r="D75" t="s">
        <v>940</v>
      </c>
      <c r="E75" t="s">
        <v>442</v>
      </c>
      <c r="F75" s="11">
        <v>3.3475347222222218E-3</v>
      </c>
      <c r="G75">
        <f t="shared" si="1"/>
        <v>289.22699999999998</v>
      </c>
    </row>
    <row r="76" spans="1:7" x14ac:dyDescent="0.35">
      <c r="A76" s="1">
        <v>2022</v>
      </c>
      <c r="B76" s="2" t="s">
        <v>157</v>
      </c>
      <c r="C76">
        <v>8</v>
      </c>
      <c r="D76" t="s">
        <v>938</v>
      </c>
      <c r="E76" t="s">
        <v>31</v>
      </c>
      <c r="F76" s="11">
        <v>3.3554513888888887E-3</v>
      </c>
      <c r="G76">
        <f t="shared" si="1"/>
        <v>289.911</v>
      </c>
    </row>
    <row r="77" spans="1:7" hidden="1" x14ac:dyDescent="0.35">
      <c r="A77" s="1">
        <v>2022</v>
      </c>
      <c r="B77" s="2" t="s">
        <v>157</v>
      </c>
      <c r="C77">
        <v>9</v>
      </c>
      <c r="D77" t="s">
        <v>932</v>
      </c>
      <c r="E77" t="s">
        <v>40</v>
      </c>
      <c r="F77" s="11">
        <v>3.36181712962963E-3</v>
      </c>
      <c r="G77">
        <f t="shared" si="1"/>
        <v>290.46100000000001</v>
      </c>
    </row>
    <row r="78" spans="1:7" hidden="1" x14ac:dyDescent="0.35">
      <c r="A78" s="1">
        <v>2022</v>
      </c>
      <c r="B78" s="2" t="s">
        <v>157</v>
      </c>
      <c r="C78">
        <v>10</v>
      </c>
      <c r="D78" t="s">
        <v>928</v>
      </c>
      <c r="E78" t="s">
        <v>204</v>
      </c>
      <c r="F78" s="11">
        <v>3.4111921296296295E-3</v>
      </c>
      <c r="G78">
        <f t="shared" si="1"/>
        <v>294.72699999999998</v>
      </c>
    </row>
    <row r="79" spans="1:7" hidden="1" x14ac:dyDescent="0.35">
      <c r="A79" s="1">
        <v>2022</v>
      </c>
      <c r="B79" s="2" t="s">
        <v>157</v>
      </c>
      <c r="C79">
        <v>11</v>
      </c>
      <c r="D79" t="s">
        <v>931</v>
      </c>
      <c r="E79" t="s">
        <v>25</v>
      </c>
      <c r="F79" s="11">
        <v>3.5532523148148146E-3</v>
      </c>
      <c r="G79">
        <f t="shared" si="1"/>
        <v>307.00099999999998</v>
      </c>
    </row>
    <row r="80" spans="1:7" hidden="1" x14ac:dyDescent="0.35">
      <c r="A80" s="1">
        <v>2023</v>
      </c>
      <c r="B80" s="2" t="s">
        <v>102</v>
      </c>
      <c r="C80">
        <v>1</v>
      </c>
      <c r="D80" s="2" t="s">
        <v>139</v>
      </c>
      <c r="E80" s="3" t="s">
        <v>49</v>
      </c>
      <c r="F80" s="7">
        <v>3.1065509259259258E-3</v>
      </c>
      <c r="G80">
        <f t="shared" si="1"/>
        <v>268.40600000000001</v>
      </c>
    </row>
    <row r="81" spans="1:7" hidden="1" x14ac:dyDescent="0.35">
      <c r="A81" s="1">
        <v>2023</v>
      </c>
      <c r="B81" s="2" t="s">
        <v>102</v>
      </c>
      <c r="C81">
        <v>2</v>
      </c>
      <c r="D81" s="2" t="s">
        <v>140</v>
      </c>
      <c r="E81" s="3" t="s">
        <v>37</v>
      </c>
      <c r="F81" s="7">
        <v>3.1199189814814813E-3</v>
      </c>
      <c r="G81">
        <f t="shared" si="1"/>
        <v>269.56099999999998</v>
      </c>
    </row>
    <row r="82" spans="1:7" hidden="1" x14ac:dyDescent="0.35">
      <c r="A82" s="1">
        <v>2023</v>
      </c>
      <c r="B82" s="2" t="s">
        <v>102</v>
      </c>
      <c r="C82">
        <v>3</v>
      </c>
      <c r="D82" s="2" t="s">
        <v>141</v>
      </c>
      <c r="E82" s="3" t="s">
        <v>22</v>
      </c>
      <c r="F82" s="7">
        <v>3.1338541666666663E-3</v>
      </c>
      <c r="G82">
        <f t="shared" si="1"/>
        <v>270.76499999999999</v>
      </c>
    </row>
    <row r="83" spans="1:7" hidden="1" x14ac:dyDescent="0.35">
      <c r="A83" s="1">
        <v>2023</v>
      </c>
      <c r="B83" s="2" t="s">
        <v>102</v>
      </c>
      <c r="C83">
        <v>4</v>
      </c>
      <c r="D83" s="2" t="s">
        <v>142</v>
      </c>
      <c r="E83" s="3" t="s">
        <v>112</v>
      </c>
      <c r="F83" s="7">
        <v>3.1506712962962964E-3</v>
      </c>
      <c r="G83">
        <f t="shared" si="1"/>
        <v>272.21800000000002</v>
      </c>
    </row>
    <row r="84" spans="1:7" hidden="1" x14ac:dyDescent="0.35">
      <c r="A84" s="1">
        <v>2023</v>
      </c>
      <c r="B84" s="2" t="s">
        <v>102</v>
      </c>
      <c r="C84">
        <v>5</v>
      </c>
      <c r="D84" s="2" t="s">
        <v>143</v>
      </c>
      <c r="E84" s="3" t="s">
        <v>1</v>
      </c>
      <c r="F84" s="7">
        <v>3.1718518518518519E-3</v>
      </c>
      <c r="G84">
        <f t="shared" si="1"/>
        <v>274.048</v>
      </c>
    </row>
    <row r="85" spans="1:7" hidden="1" x14ac:dyDescent="0.35">
      <c r="A85" s="1">
        <v>2023</v>
      </c>
      <c r="B85" s="2" t="s">
        <v>102</v>
      </c>
      <c r="C85">
        <v>6</v>
      </c>
      <c r="D85" s="2" t="s">
        <v>144</v>
      </c>
      <c r="E85" s="3" t="s">
        <v>31</v>
      </c>
      <c r="F85" s="7">
        <v>3.2323032407407409E-3</v>
      </c>
      <c r="G85">
        <f t="shared" si="1"/>
        <v>279.27100000000002</v>
      </c>
    </row>
    <row r="86" spans="1:7" hidden="1" x14ac:dyDescent="0.35">
      <c r="A86" s="1">
        <v>2024</v>
      </c>
      <c r="B86" s="2" t="s">
        <v>74</v>
      </c>
      <c r="C86">
        <v>1</v>
      </c>
      <c r="D86" s="2" t="s">
        <v>66</v>
      </c>
      <c r="E86" s="3" t="s">
        <v>37</v>
      </c>
      <c r="F86" s="7">
        <v>3.1026851851851853E-3</v>
      </c>
      <c r="G86">
        <f t="shared" si="1"/>
        <v>268.072</v>
      </c>
    </row>
    <row r="87" spans="1:7" hidden="1" x14ac:dyDescent="0.35">
      <c r="A87" s="1">
        <v>2024</v>
      </c>
      <c r="B87" s="2" t="s">
        <v>74</v>
      </c>
      <c r="C87">
        <v>2</v>
      </c>
      <c r="D87" s="2" t="s">
        <v>67</v>
      </c>
      <c r="E87" s="3" t="s">
        <v>5</v>
      </c>
      <c r="F87" s="7">
        <v>3.1182175925925926E-3</v>
      </c>
      <c r="G87">
        <f t="shared" si="1"/>
        <v>269.41399999999999</v>
      </c>
    </row>
    <row r="88" spans="1:7" hidden="1" x14ac:dyDescent="0.35">
      <c r="A88" s="1">
        <v>2024</v>
      </c>
      <c r="B88" s="2" t="s">
        <v>74</v>
      </c>
      <c r="C88">
        <v>3</v>
      </c>
      <c r="D88" s="2" t="s">
        <v>68</v>
      </c>
      <c r="E88" s="3" t="s">
        <v>49</v>
      </c>
      <c r="F88" s="7">
        <v>3.1903356481481479E-3</v>
      </c>
      <c r="G88">
        <f t="shared" si="1"/>
        <v>275.64499999999998</v>
      </c>
    </row>
    <row r="89" spans="1:7" hidden="1" x14ac:dyDescent="0.35">
      <c r="A89" s="1">
        <v>2024</v>
      </c>
      <c r="B89" s="2" t="s">
        <v>74</v>
      </c>
      <c r="C89">
        <v>4</v>
      </c>
      <c r="D89" s="2" t="s">
        <v>69</v>
      </c>
      <c r="E89" s="3" t="s">
        <v>70</v>
      </c>
      <c r="F89" s="7">
        <v>3.2043055555555553E-3</v>
      </c>
      <c r="G89">
        <f t="shared" si="1"/>
        <v>276.85199999999998</v>
      </c>
    </row>
    <row r="90" spans="1:7" hidden="1" x14ac:dyDescent="0.35">
      <c r="A90" s="1">
        <v>2024</v>
      </c>
      <c r="B90" s="2" t="s">
        <v>74</v>
      </c>
      <c r="C90">
        <v>5</v>
      </c>
      <c r="D90" s="2" t="s">
        <v>71</v>
      </c>
      <c r="E90" s="3" t="s">
        <v>7</v>
      </c>
      <c r="F90" s="7">
        <v>3.205902777777778E-3</v>
      </c>
      <c r="G90">
        <f t="shared" si="1"/>
        <v>276.99</v>
      </c>
    </row>
    <row r="91" spans="1:7" hidden="1" x14ac:dyDescent="0.35">
      <c r="A91" s="1">
        <v>2024</v>
      </c>
      <c r="B91" s="2" t="s">
        <v>74</v>
      </c>
      <c r="C91">
        <v>6</v>
      </c>
      <c r="D91" s="2" t="s">
        <v>72</v>
      </c>
      <c r="E91" s="3" t="s">
        <v>73</v>
      </c>
      <c r="F91" s="7">
        <v>3.2535416666666667E-3</v>
      </c>
      <c r="G91">
        <f t="shared" si="1"/>
        <v>281.10599999999999</v>
      </c>
    </row>
    <row r="92" spans="1:7" hidden="1" x14ac:dyDescent="0.35"/>
    <row r="93" spans="1:7" hidden="1" x14ac:dyDescent="0.35"/>
    <row r="94" spans="1:7" hidden="1" x14ac:dyDescent="0.35"/>
    <row r="95" spans="1:7" hidden="1" x14ac:dyDescent="0.35"/>
    <row r="96" spans="1:7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</sheetData>
  <autoFilter ref="A1:G121" xr:uid="{722C5574-AC1A-4AFE-9F23-A59664A8CFAE}">
    <filterColumn colId="2">
      <filters>
        <filter val="8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00D-3CFD-4E5E-8B68-18A5320798AB}">
  <dimension ref="A1:G200"/>
  <sheetViews>
    <sheetView zoomScaleNormal="100" workbookViewId="0">
      <pane ySplit="1" topLeftCell="A32" activePane="bottomLeft" state="frozen"/>
      <selection pane="bottomLeft" activeCell="G2" sqref="G2:G200"/>
    </sheetView>
  </sheetViews>
  <sheetFormatPr defaultRowHeight="14.5" x14ac:dyDescent="0.35"/>
  <cols>
    <col min="4" max="4" width="66.453125" customWidth="1"/>
    <col min="5" max="5" width="9.36328125" bestFit="1" customWidth="1"/>
  </cols>
  <sheetData>
    <row r="1" spans="1:7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  <c r="G1" s="1" t="s">
        <v>899</v>
      </c>
    </row>
    <row r="2" spans="1:7" x14ac:dyDescent="0.35">
      <c r="A2" s="1">
        <v>2003</v>
      </c>
      <c r="B2" t="s">
        <v>561</v>
      </c>
      <c r="C2">
        <v>1</v>
      </c>
      <c r="D2" t="s">
        <v>806</v>
      </c>
      <c r="E2" t="s">
        <v>96</v>
      </c>
      <c r="F2" s="9">
        <v>2.9253703703703703E-3</v>
      </c>
      <c r="G2">
        <f>F2*86400</f>
        <v>252.75199999999998</v>
      </c>
    </row>
    <row r="3" spans="1:7" x14ac:dyDescent="0.35">
      <c r="A3" s="1">
        <v>2003</v>
      </c>
      <c r="B3" t="s">
        <v>561</v>
      </c>
      <c r="C3">
        <v>2</v>
      </c>
      <c r="D3" t="s">
        <v>807</v>
      </c>
      <c r="E3" t="s">
        <v>22</v>
      </c>
      <c r="F3" s="9">
        <v>2.9467361111111113E-3</v>
      </c>
      <c r="G3">
        <f t="shared" ref="G3:G66" si="0">F3*86400</f>
        <v>254.59800000000001</v>
      </c>
    </row>
    <row r="4" spans="1:7" x14ac:dyDescent="0.35">
      <c r="A4" s="1">
        <v>2003</v>
      </c>
      <c r="B4" t="s">
        <v>561</v>
      </c>
      <c r="C4">
        <v>3</v>
      </c>
      <c r="D4" t="s">
        <v>808</v>
      </c>
      <c r="E4" t="s">
        <v>112</v>
      </c>
      <c r="F4" s="9">
        <v>2.9731944444444445E-3</v>
      </c>
      <c r="G4">
        <f t="shared" si="0"/>
        <v>256.88400000000001</v>
      </c>
    </row>
    <row r="5" spans="1:7" x14ac:dyDescent="0.35">
      <c r="A5" s="1">
        <v>2003</v>
      </c>
      <c r="B5" t="s">
        <v>561</v>
      </c>
      <c r="C5">
        <v>4</v>
      </c>
      <c r="D5" t="s">
        <v>809</v>
      </c>
      <c r="E5" t="s">
        <v>12</v>
      </c>
      <c r="F5" s="9">
        <v>2.9946527777777779E-3</v>
      </c>
      <c r="G5">
        <f t="shared" si="0"/>
        <v>258.738</v>
      </c>
    </row>
    <row r="6" spans="1:7" x14ac:dyDescent="0.35">
      <c r="A6" s="1">
        <v>2003</v>
      </c>
      <c r="B6" t="s">
        <v>561</v>
      </c>
      <c r="C6">
        <v>5</v>
      </c>
      <c r="D6" t="s">
        <v>810</v>
      </c>
      <c r="E6" t="s">
        <v>37</v>
      </c>
      <c r="F6" s="9">
        <v>3.0025E-3</v>
      </c>
      <c r="G6">
        <f t="shared" si="0"/>
        <v>259.416</v>
      </c>
    </row>
    <row r="7" spans="1:7" x14ac:dyDescent="0.35">
      <c r="A7" s="1">
        <v>2003</v>
      </c>
      <c r="B7" t="s">
        <v>561</v>
      </c>
      <c r="C7">
        <v>6</v>
      </c>
      <c r="D7" t="s">
        <v>811</v>
      </c>
      <c r="E7" t="s">
        <v>42</v>
      </c>
      <c r="F7" s="9">
        <v>3.0224768518518517E-3</v>
      </c>
      <c r="G7">
        <f t="shared" si="0"/>
        <v>261.142</v>
      </c>
    </row>
    <row r="8" spans="1:7" x14ac:dyDescent="0.35">
      <c r="A8" s="1">
        <v>2003</v>
      </c>
      <c r="B8" t="s">
        <v>561</v>
      </c>
      <c r="C8">
        <v>7</v>
      </c>
      <c r="D8" t="s">
        <v>812</v>
      </c>
      <c r="E8" t="s">
        <v>14</v>
      </c>
      <c r="F8" s="9">
        <v>3.0323032407407404E-3</v>
      </c>
      <c r="G8">
        <f t="shared" si="0"/>
        <v>261.99099999999999</v>
      </c>
    </row>
    <row r="9" spans="1:7" x14ac:dyDescent="0.35">
      <c r="A9" s="1">
        <v>2003</v>
      </c>
      <c r="B9" t="s">
        <v>561</v>
      </c>
      <c r="C9">
        <v>8</v>
      </c>
      <c r="D9" t="s">
        <v>813</v>
      </c>
      <c r="E9" t="s">
        <v>263</v>
      </c>
      <c r="F9" s="9">
        <v>3.0359143518518517E-3</v>
      </c>
      <c r="G9">
        <f t="shared" si="0"/>
        <v>262.303</v>
      </c>
    </row>
    <row r="10" spans="1:7" x14ac:dyDescent="0.35">
      <c r="A10" s="1">
        <v>2003</v>
      </c>
      <c r="B10" t="s">
        <v>561</v>
      </c>
      <c r="C10">
        <v>9</v>
      </c>
      <c r="D10" t="s">
        <v>814</v>
      </c>
      <c r="E10" t="s">
        <v>5</v>
      </c>
      <c r="F10" s="9">
        <v>3.0449189814814818E-3</v>
      </c>
      <c r="G10">
        <f t="shared" si="0"/>
        <v>263.08100000000002</v>
      </c>
    </row>
    <row r="11" spans="1:7" x14ac:dyDescent="0.35">
      <c r="A11" s="1">
        <v>2003</v>
      </c>
      <c r="B11" t="s">
        <v>561</v>
      </c>
      <c r="C11">
        <v>10</v>
      </c>
      <c r="D11" t="s">
        <v>815</v>
      </c>
      <c r="E11" t="s">
        <v>574</v>
      </c>
      <c r="F11" s="9">
        <v>3.0536574074074077E-3</v>
      </c>
      <c r="G11">
        <f t="shared" si="0"/>
        <v>263.83600000000001</v>
      </c>
    </row>
    <row r="12" spans="1:7" x14ac:dyDescent="0.35">
      <c r="A12" s="1">
        <v>2003</v>
      </c>
      <c r="B12" t="s">
        <v>561</v>
      </c>
      <c r="C12">
        <v>11</v>
      </c>
      <c r="D12" t="s">
        <v>816</v>
      </c>
      <c r="E12" t="s">
        <v>195</v>
      </c>
      <c r="F12" s="9">
        <v>3.0575231481481482E-3</v>
      </c>
      <c r="G12">
        <f t="shared" si="0"/>
        <v>264.17</v>
      </c>
    </row>
    <row r="13" spans="1:7" x14ac:dyDescent="0.35">
      <c r="A13" s="1">
        <v>2003</v>
      </c>
      <c r="B13" t="s">
        <v>561</v>
      </c>
      <c r="C13">
        <v>12</v>
      </c>
      <c r="D13" t="s">
        <v>817</v>
      </c>
      <c r="E13" t="s">
        <v>796</v>
      </c>
      <c r="F13" s="9">
        <v>3.0689814814814816E-3</v>
      </c>
      <c r="G13">
        <f t="shared" si="0"/>
        <v>265.16000000000003</v>
      </c>
    </row>
    <row r="14" spans="1:7" x14ac:dyDescent="0.35">
      <c r="A14" s="1">
        <v>2003</v>
      </c>
      <c r="B14" t="s">
        <v>561</v>
      </c>
      <c r="C14">
        <v>13</v>
      </c>
      <c r="D14" t="s">
        <v>818</v>
      </c>
      <c r="E14" t="s">
        <v>93</v>
      </c>
      <c r="F14" s="9">
        <v>3.0692708333333336E-3</v>
      </c>
      <c r="G14">
        <f t="shared" si="0"/>
        <v>265.185</v>
      </c>
    </row>
    <row r="15" spans="1:7" x14ac:dyDescent="0.35">
      <c r="A15" s="1">
        <v>2003</v>
      </c>
      <c r="B15" t="s">
        <v>561</v>
      </c>
      <c r="C15">
        <v>14</v>
      </c>
      <c r="D15" t="s">
        <v>819</v>
      </c>
      <c r="E15" t="s">
        <v>40</v>
      </c>
      <c r="F15" s="9">
        <v>3.0749768518518517E-3</v>
      </c>
      <c r="G15">
        <f t="shared" si="0"/>
        <v>265.678</v>
      </c>
    </row>
    <row r="16" spans="1:7" x14ac:dyDescent="0.35">
      <c r="A16" s="1">
        <v>2003</v>
      </c>
      <c r="B16" t="s">
        <v>561</v>
      </c>
      <c r="C16">
        <v>15</v>
      </c>
      <c r="D16" t="s">
        <v>820</v>
      </c>
      <c r="E16" t="s">
        <v>49</v>
      </c>
      <c r="F16" s="9">
        <v>3.0929976851851852E-3</v>
      </c>
      <c r="G16">
        <f t="shared" si="0"/>
        <v>267.23500000000001</v>
      </c>
    </row>
    <row r="17" spans="1:7" x14ac:dyDescent="0.35">
      <c r="A17" s="1">
        <v>2003</v>
      </c>
      <c r="B17" t="s">
        <v>561</v>
      </c>
      <c r="C17">
        <v>16</v>
      </c>
      <c r="D17" t="s">
        <v>821</v>
      </c>
      <c r="E17" t="s">
        <v>25</v>
      </c>
      <c r="F17" s="9">
        <v>3.1060416666666671E-3</v>
      </c>
      <c r="G17">
        <f t="shared" si="0"/>
        <v>268.36200000000002</v>
      </c>
    </row>
    <row r="18" spans="1:7" x14ac:dyDescent="0.35">
      <c r="A18" s="1">
        <v>2003</v>
      </c>
      <c r="B18" t="s">
        <v>561</v>
      </c>
      <c r="C18">
        <v>17</v>
      </c>
      <c r="D18" t="s">
        <v>822</v>
      </c>
      <c r="E18" t="s">
        <v>31</v>
      </c>
      <c r="F18" s="9">
        <v>3.2024768518518522E-3</v>
      </c>
      <c r="G18">
        <f t="shared" si="0"/>
        <v>276.69400000000002</v>
      </c>
    </row>
    <row r="19" spans="1:7" x14ac:dyDescent="0.35">
      <c r="A19" s="1">
        <v>2006</v>
      </c>
      <c r="B19" s="2" t="s">
        <v>731</v>
      </c>
      <c r="C19">
        <v>1</v>
      </c>
      <c r="D19" t="s">
        <v>823</v>
      </c>
      <c r="E19" t="s">
        <v>22</v>
      </c>
      <c r="F19" s="9" t="s">
        <v>900</v>
      </c>
      <c r="G19">
        <f t="shared" si="0"/>
        <v>249.24900000000002</v>
      </c>
    </row>
    <row r="20" spans="1:7" x14ac:dyDescent="0.35">
      <c r="A20" s="1">
        <v>2006</v>
      </c>
      <c r="B20" s="2" t="s">
        <v>731</v>
      </c>
      <c r="C20">
        <v>2</v>
      </c>
      <c r="D20" t="s">
        <v>824</v>
      </c>
      <c r="E20" t="s">
        <v>55</v>
      </c>
      <c r="F20" s="9" t="s">
        <v>901</v>
      </c>
      <c r="G20">
        <f t="shared" si="0"/>
        <v>251.33</v>
      </c>
    </row>
    <row r="21" spans="1:7" x14ac:dyDescent="0.35">
      <c r="A21" s="1">
        <v>2006</v>
      </c>
      <c r="B21" s="2" t="s">
        <v>731</v>
      </c>
      <c r="C21">
        <v>3</v>
      </c>
      <c r="D21" t="s">
        <v>825</v>
      </c>
      <c r="E21" t="s">
        <v>5</v>
      </c>
      <c r="F21" s="9" t="s">
        <v>902</v>
      </c>
      <c r="G21">
        <f t="shared" si="0"/>
        <v>250.57199999999997</v>
      </c>
    </row>
    <row r="22" spans="1:7" x14ac:dyDescent="0.35">
      <c r="A22" s="1">
        <v>2006</v>
      </c>
      <c r="B22" s="2" t="s">
        <v>731</v>
      </c>
      <c r="C22">
        <v>4</v>
      </c>
      <c r="D22" t="s">
        <v>738</v>
      </c>
      <c r="E22" t="s">
        <v>37</v>
      </c>
      <c r="F22" s="9" t="s">
        <v>903</v>
      </c>
      <c r="G22">
        <f t="shared" si="0"/>
        <v>256.601</v>
      </c>
    </row>
    <row r="23" spans="1:7" x14ac:dyDescent="0.35">
      <c r="A23" s="1">
        <v>2006</v>
      </c>
      <c r="B23" s="2" t="s">
        <v>731</v>
      </c>
      <c r="C23">
        <v>5</v>
      </c>
      <c r="D23" t="s">
        <v>739</v>
      </c>
      <c r="E23" t="s">
        <v>112</v>
      </c>
      <c r="F23" s="9" t="s">
        <v>904</v>
      </c>
      <c r="G23">
        <f t="shared" si="0"/>
        <v>259.58499999999998</v>
      </c>
    </row>
    <row r="24" spans="1:7" x14ac:dyDescent="0.35">
      <c r="A24" s="1">
        <v>2006</v>
      </c>
      <c r="B24" s="2" t="s">
        <v>731</v>
      </c>
      <c r="C24">
        <v>6</v>
      </c>
      <c r="D24" t="s">
        <v>740</v>
      </c>
      <c r="E24" t="s">
        <v>49</v>
      </c>
      <c r="F24" s="9" t="s">
        <v>905</v>
      </c>
      <c r="G24">
        <f t="shared" si="0"/>
        <v>260.113</v>
      </c>
    </row>
    <row r="25" spans="1:7" x14ac:dyDescent="0.35">
      <c r="A25" s="1">
        <v>2006</v>
      </c>
      <c r="B25" s="2" t="s">
        <v>731</v>
      </c>
      <c r="C25">
        <v>7</v>
      </c>
      <c r="D25" t="s">
        <v>741</v>
      </c>
      <c r="E25" t="s">
        <v>96</v>
      </c>
      <c r="F25" s="9" t="s">
        <v>906</v>
      </c>
      <c r="G25">
        <f t="shared" si="0"/>
        <v>260.96199999999999</v>
      </c>
    </row>
    <row r="26" spans="1:7" x14ac:dyDescent="0.35">
      <c r="A26" s="1">
        <v>2006</v>
      </c>
      <c r="B26" s="2" t="s">
        <v>731</v>
      </c>
      <c r="C26">
        <v>8</v>
      </c>
      <c r="D26" t="s">
        <v>742</v>
      </c>
      <c r="E26" t="s">
        <v>263</v>
      </c>
      <c r="F26" s="9" t="s">
        <v>907</v>
      </c>
      <c r="G26">
        <f t="shared" si="0"/>
        <v>261.45600000000002</v>
      </c>
    </row>
    <row r="27" spans="1:7" x14ac:dyDescent="0.35">
      <c r="A27" s="1">
        <v>2006</v>
      </c>
      <c r="B27" s="2" t="s">
        <v>731</v>
      </c>
      <c r="C27">
        <v>9</v>
      </c>
      <c r="D27" t="s">
        <v>743</v>
      </c>
      <c r="E27" t="s">
        <v>12</v>
      </c>
      <c r="F27" s="9" t="s">
        <v>908</v>
      </c>
      <c r="G27">
        <f t="shared" si="0"/>
        <v>261.97300000000001</v>
      </c>
    </row>
    <row r="28" spans="1:7" x14ac:dyDescent="0.35">
      <c r="A28" s="1">
        <v>2006</v>
      </c>
      <c r="B28" s="2" t="s">
        <v>731</v>
      </c>
      <c r="C28">
        <v>10</v>
      </c>
      <c r="D28" t="s">
        <v>744</v>
      </c>
      <c r="E28" t="s">
        <v>42</v>
      </c>
      <c r="F28" s="9" t="s">
        <v>909</v>
      </c>
      <c r="G28">
        <f t="shared" si="0"/>
        <v>264.05399999999997</v>
      </c>
    </row>
    <row r="29" spans="1:7" x14ac:dyDescent="0.35">
      <c r="A29" s="1">
        <v>2006</v>
      </c>
      <c r="B29" s="2" t="s">
        <v>731</v>
      </c>
      <c r="C29">
        <v>11</v>
      </c>
      <c r="D29" t="s">
        <v>745</v>
      </c>
      <c r="E29" t="s">
        <v>796</v>
      </c>
      <c r="F29" s="9" t="s">
        <v>910</v>
      </c>
      <c r="G29">
        <f t="shared" si="0"/>
        <v>264.40699999999998</v>
      </c>
    </row>
    <row r="30" spans="1:7" x14ac:dyDescent="0.35">
      <c r="A30" s="1">
        <v>2006</v>
      </c>
      <c r="B30" s="2" t="s">
        <v>731</v>
      </c>
      <c r="C30">
        <v>12</v>
      </c>
      <c r="D30" t="s">
        <v>746</v>
      </c>
      <c r="E30" t="s">
        <v>14</v>
      </c>
      <c r="F30" s="9" t="s">
        <v>911</v>
      </c>
      <c r="G30">
        <f t="shared" si="0"/>
        <v>266.00599999999997</v>
      </c>
    </row>
    <row r="31" spans="1:7" x14ac:dyDescent="0.35">
      <c r="A31" s="1">
        <v>2006</v>
      </c>
      <c r="B31" s="2" t="s">
        <v>731</v>
      </c>
      <c r="C31">
        <v>13</v>
      </c>
      <c r="D31" t="s">
        <v>747</v>
      </c>
      <c r="E31" t="s">
        <v>40</v>
      </c>
      <c r="F31" s="9" t="s">
        <v>912</v>
      </c>
      <c r="G31">
        <f t="shared" si="0"/>
        <v>266.851</v>
      </c>
    </row>
    <row r="32" spans="1:7" x14ac:dyDescent="0.35">
      <c r="A32" s="1">
        <v>2006</v>
      </c>
      <c r="B32" s="2" t="s">
        <v>731</v>
      </c>
      <c r="C32">
        <v>14</v>
      </c>
      <c r="D32" t="s">
        <v>748</v>
      </c>
      <c r="E32" t="s">
        <v>93</v>
      </c>
      <c r="F32" s="9" t="s">
        <v>913</v>
      </c>
      <c r="G32">
        <f t="shared" si="0"/>
        <v>267.779</v>
      </c>
    </row>
    <row r="33" spans="1:7" x14ac:dyDescent="0.35">
      <c r="A33" s="1">
        <v>2006</v>
      </c>
      <c r="B33" s="2" t="s">
        <v>731</v>
      </c>
      <c r="C33">
        <v>15</v>
      </c>
      <c r="D33" t="s">
        <v>749</v>
      </c>
      <c r="E33" t="s">
        <v>797</v>
      </c>
      <c r="F33" s="9" t="s">
        <v>914</v>
      </c>
      <c r="G33">
        <f t="shared" si="0"/>
        <v>274.50200000000001</v>
      </c>
    </row>
    <row r="34" spans="1:7" x14ac:dyDescent="0.35">
      <c r="A34" s="1">
        <v>2006</v>
      </c>
      <c r="B34" s="2" t="s">
        <v>731</v>
      </c>
      <c r="C34">
        <v>16</v>
      </c>
      <c r="D34" t="s">
        <v>750</v>
      </c>
      <c r="E34" t="s">
        <v>268</v>
      </c>
      <c r="F34" s="9" t="s">
        <v>915</v>
      </c>
      <c r="G34">
        <f t="shared" si="0"/>
        <v>276.202</v>
      </c>
    </row>
    <row r="35" spans="1:7" x14ac:dyDescent="0.35">
      <c r="A35" s="1">
        <v>2006</v>
      </c>
      <c r="B35" s="2" t="s">
        <v>731</v>
      </c>
      <c r="C35">
        <v>17</v>
      </c>
      <c r="D35" t="s">
        <v>751</v>
      </c>
      <c r="E35" t="s">
        <v>25</v>
      </c>
      <c r="F35" s="9" t="s">
        <v>916</v>
      </c>
      <c r="G35">
        <f t="shared" si="0"/>
        <v>279.971</v>
      </c>
    </row>
    <row r="36" spans="1:7" x14ac:dyDescent="0.35">
      <c r="A36" s="1">
        <v>2007</v>
      </c>
      <c r="B36" t="s">
        <v>723</v>
      </c>
      <c r="C36">
        <v>1</v>
      </c>
      <c r="D36" t="s">
        <v>826</v>
      </c>
      <c r="E36" t="s">
        <v>22</v>
      </c>
      <c r="F36" s="9" t="s">
        <v>917</v>
      </c>
      <c r="G36">
        <f t="shared" si="0"/>
        <v>251.8</v>
      </c>
    </row>
    <row r="37" spans="1:7" x14ac:dyDescent="0.35">
      <c r="A37" s="1">
        <v>2007</v>
      </c>
      <c r="B37" t="s">
        <v>723</v>
      </c>
      <c r="C37">
        <v>2</v>
      </c>
      <c r="D37" t="s">
        <v>827</v>
      </c>
      <c r="E37" t="s">
        <v>96</v>
      </c>
      <c r="F37" s="9" t="s">
        <v>918</v>
      </c>
      <c r="G37">
        <f t="shared" si="0"/>
        <v>259</v>
      </c>
    </row>
    <row r="38" spans="1:7" x14ac:dyDescent="0.35">
      <c r="A38" s="1">
        <v>2007</v>
      </c>
      <c r="B38" t="s">
        <v>723</v>
      </c>
      <c r="C38">
        <v>3</v>
      </c>
      <c r="D38" t="s">
        <v>828</v>
      </c>
      <c r="E38" t="s">
        <v>49</v>
      </c>
      <c r="F38" s="9" t="s">
        <v>919</v>
      </c>
      <c r="G38">
        <f t="shared" si="0"/>
        <v>257.5</v>
      </c>
    </row>
    <row r="39" spans="1:7" x14ac:dyDescent="0.35">
      <c r="A39" s="1">
        <v>2007</v>
      </c>
      <c r="B39" t="s">
        <v>723</v>
      </c>
      <c r="C39">
        <v>4</v>
      </c>
      <c r="D39" t="s">
        <v>829</v>
      </c>
      <c r="E39" t="s">
        <v>112</v>
      </c>
      <c r="F39" s="9" t="s">
        <v>918</v>
      </c>
      <c r="G39">
        <f t="shared" si="0"/>
        <v>259</v>
      </c>
    </row>
    <row r="40" spans="1:7" x14ac:dyDescent="0.35">
      <c r="A40" s="1">
        <v>2007</v>
      </c>
      <c r="B40" t="s">
        <v>723</v>
      </c>
      <c r="C40">
        <v>5</v>
      </c>
      <c r="D40" t="s">
        <v>830</v>
      </c>
      <c r="E40" t="s">
        <v>37</v>
      </c>
      <c r="F40" s="9" t="s">
        <v>920</v>
      </c>
      <c r="G40">
        <f t="shared" si="0"/>
        <v>261.39999999999998</v>
      </c>
    </row>
    <row r="41" spans="1:7" x14ac:dyDescent="0.35">
      <c r="A41" s="1">
        <v>2007</v>
      </c>
      <c r="B41" t="s">
        <v>723</v>
      </c>
      <c r="C41">
        <v>6</v>
      </c>
      <c r="D41" t="s">
        <v>831</v>
      </c>
      <c r="E41" t="s">
        <v>55</v>
      </c>
      <c r="F41" s="9" t="s">
        <v>921</v>
      </c>
      <c r="G41">
        <f t="shared" si="0"/>
        <v>262.8</v>
      </c>
    </row>
    <row r="42" spans="1:7" x14ac:dyDescent="0.35">
      <c r="A42" s="1">
        <v>2007</v>
      </c>
      <c r="B42" t="s">
        <v>723</v>
      </c>
      <c r="C42">
        <v>7</v>
      </c>
      <c r="D42" t="s">
        <v>832</v>
      </c>
      <c r="E42" t="s">
        <v>796</v>
      </c>
      <c r="F42" s="9" t="s">
        <v>922</v>
      </c>
      <c r="G42">
        <f t="shared" si="0"/>
        <v>265.10000000000002</v>
      </c>
    </row>
    <row r="43" spans="1:7" x14ac:dyDescent="0.35">
      <c r="A43" s="1">
        <v>2007</v>
      </c>
      <c r="B43" t="s">
        <v>723</v>
      </c>
      <c r="C43">
        <v>8</v>
      </c>
      <c r="D43" t="s">
        <v>833</v>
      </c>
      <c r="E43" t="s">
        <v>263</v>
      </c>
      <c r="F43" s="9" t="s">
        <v>923</v>
      </c>
      <c r="G43">
        <f t="shared" si="0"/>
        <v>266.89999999999998</v>
      </c>
    </row>
    <row r="44" spans="1:7" x14ac:dyDescent="0.35">
      <c r="A44" s="1">
        <v>2007</v>
      </c>
      <c r="B44" t="s">
        <v>723</v>
      </c>
      <c r="C44">
        <v>9</v>
      </c>
      <c r="D44" t="s">
        <v>834</v>
      </c>
      <c r="E44" t="s">
        <v>14</v>
      </c>
      <c r="F44" s="9" t="s">
        <v>924</v>
      </c>
      <c r="G44">
        <f t="shared" si="0"/>
        <v>267</v>
      </c>
    </row>
    <row r="45" spans="1:7" x14ac:dyDescent="0.35">
      <c r="A45" s="1">
        <v>2007</v>
      </c>
      <c r="B45" t="s">
        <v>723</v>
      </c>
      <c r="C45">
        <v>10</v>
      </c>
      <c r="D45" t="s">
        <v>835</v>
      </c>
      <c r="E45" t="s">
        <v>93</v>
      </c>
      <c r="F45" s="9" t="s">
        <v>925</v>
      </c>
      <c r="G45">
        <f t="shared" si="0"/>
        <v>268.5</v>
      </c>
    </row>
    <row r="46" spans="1:7" x14ac:dyDescent="0.35">
      <c r="A46" s="1">
        <v>2007</v>
      </c>
      <c r="B46" t="s">
        <v>723</v>
      </c>
      <c r="C46">
        <v>11</v>
      </c>
      <c r="D46" t="s">
        <v>836</v>
      </c>
      <c r="E46" t="s">
        <v>204</v>
      </c>
      <c r="F46" s="9" t="s">
        <v>926</v>
      </c>
      <c r="G46">
        <f t="shared" si="0"/>
        <v>277.39999999999998</v>
      </c>
    </row>
    <row r="47" spans="1:7" x14ac:dyDescent="0.35">
      <c r="A47" s="1">
        <v>2007</v>
      </c>
      <c r="B47" t="s">
        <v>723</v>
      </c>
      <c r="C47">
        <v>12</v>
      </c>
      <c r="D47" t="s">
        <v>837</v>
      </c>
      <c r="E47" t="s">
        <v>65</v>
      </c>
      <c r="F47" s="9" t="s">
        <v>927</v>
      </c>
      <c r="G47">
        <f t="shared" si="0"/>
        <v>282.60000000000002</v>
      </c>
    </row>
    <row r="48" spans="1:7" x14ac:dyDescent="0.35">
      <c r="A48" s="1">
        <v>2008</v>
      </c>
      <c r="B48" t="s">
        <v>680</v>
      </c>
      <c r="C48">
        <v>1</v>
      </c>
      <c r="D48" t="s">
        <v>705</v>
      </c>
      <c r="E48" t="s">
        <v>22</v>
      </c>
      <c r="F48" s="9">
        <v>3.0105324074074075E-3</v>
      </c>
      <c r="G48">
        <f t="shared" si="0"/>
        <v>260.11</v>
      </c>
    </row>
    <row r="49" spans="1:7" x14ac:dyDescent="0.35">
      <c r="A49" s="1">
        <v>2008</v>
      </c>
      <c r="B49" t="s">
        <v>680</v>
      </c>
      <c r="C49">
        <v>2</v>
      </c>
      <c r="D49" t="s">
        <v>706</v>
      </c>
      <c r="E49" t="s">
        <v>96</v>
      </c>
      <c r="F49" s="9">
        <v>3.0430787037037037E-3</v>
      </c>
      <c r="G49">
        <f t="shared" si="0"/>
        <v>262.92199999999997</v>
      </c>
    </row>
    <row r="50" spans="1:7" x14ac:dyDescent="0.35">
      <c r="A50" s="1">
        <v>2008</v>
      </c>
      <c r="B50" t="s">
        <v>680</v>
      </c>
      <c r="C50">
        <v>3</v>
      </c>
      <c r="D50" t="s">
        <v>707</v>
      </c>
      <c r="E50" t="s">
        <v>55</v>
      </c>
      <c r="F50" s="9">
        <v>3.0603472222222225E-3</v>
      </c>
      <c r="G50">
        <f t="shared" si="0"/>
        <v>264.41400000000004</v>
      </c>
    </row>
    <row r="51" spans="1:7" x14ac:dyDescent="0.35">
      <c r="A51" s="1">
        <v>2008</v>
      </c>
      <c r="B51" t="s">
        <v>680</v>
      </c>
      <c r="C51">
        <v>4</v>
      </c>
      <c r="D51" t="s">
        <v>708</v>
      </c>
      <c r="E51" t="s">
        <v>37</v>
      </c>
      <c r="F51" s="9">
        <v>3.0739814814814814E-3</v>
      </c>
      <c r="G51">
        <f t="shared" si="0"/>
        <v>265.59199999999998</v>
      </c>
    </row>
    <row r="52" spans="1:7" x14ac:dyDescent="0.35">
      <c r="A52" s="1">
        <v>2008</v>
      </c>
      <c r="B52" t="s">
        <v>680</v>
      </c>
      <c r="C52">
        <v>5</v>
      </c>
      <c r="D52" t="s">
        <v>709</v>
      </c>
      <c r="E52" t="s">
        <v>112</v>
      </c>
      <c r="F52" s="9">
        <v>3.0771875000000001E-3</v>
      </c>
      <c r="G52">
        <f t="shared" si="0"/>
        <v>265.86900000000003</v>
      </c>
    </row>
    <row r="53" spans="1:7" x14ac:dyDescent="0.35">
      <c r="A53" s="1">
        <v>2008</v>
      </c>
      <c r="B53" t="s">
        <v>680</v>
      </c>
      <c r="C53">
        <v>6</v>
      </c>
      <c r="D53" t="s">
        <v>710</v>
      </c>
      <c r="E53" t="s">
        <v>125</v>
      </c>
      <c r="F53" s="9">
        <v>3.1237152777777778E-3</v>
      </c>
      <c r="G53">
        <f t="shared" si="0"/>
        <v>269.88900000000001</v>
      </c>
    </row>
    <row r="54" spans="1:7" x14ac:dyDescent="0.35">
      <c r="A54" s="1">
        <v>2011</v>
      </c>
      <c r="B54" s="2" t="s">
        <v>561</v>
      </c>
      <c r="C54">
        <v>1</v>
      </c>
      <c r="D54" t="s">
        <v>606</v>
      </c>
      <c r="E54" t="s">
        <v>22</v>
      </c>
      <c r="F54" s="9">
        <v>2.8346296296296297E-3</v>
      </c>
      <c r="G54">
        <f t="shared" si="0"/>
        <v>244.91200000000001</v>
      </c>
    </row>
    <row r="55" spans="1:7" x14ac:dyDescent="0.35">
      <c r="A55" s="1">
        <v>2011</v>
      </c>
      <c r="B55" s="2" t="s">
        <v>561</v>
      </c>
      <c r="C55">
        <v>2</v>
      </c>
      <c r="D55" t="s">
        <v>607</v>
      </c>
      <c r="E55" t="s">
        <v>96</v>
      </c>
      <c r="F55" s="9">
        <v>2.8760185185185191E-3</v>
      </c>
      <c r="G55">
        <f t="shared" si="0"/>
        <v>248.48800000000006</v>
      </c>
    </row>
    <row r="56" spans="1:7" x14ac:dyDescent="0.35">
      <c r="A56" s="1">
        <v>2011</v>
      </c>
      <c r="B56" s="2" t="s">
        <v>561</v>
      </c>
      <c r="C56">
        <v>3</v>
      </c>
      <c r="D56" t="s">
        <v>608</v>
      </c>
      <c r="E56" t="s">
        <v>55</v>
      </c>
      <c r="F56" s="9">
        <v>2.8825810185185183E-3</v>
      </c>
      <c r="G56">
        <f t="shared" si="0"/>
        <v>249.05499999999998</v>
      </c>
    </row>
    <row r="57" spans="1:7" x14ac:dyDescent="0.35">
      <c r="A57" s="1">
        <v>2011</v>
      </c>
      <c r="B57" s="2" t="s">
        <v>561</v>
      </c>
      <c r="C57">
        <v>4</v>
      </c>
      <c r="D57" t="s">
        <v>609</v>
      </c>
      <c r="E57" t="s">
        <v>112</v>
      </c>
      <c r="F57" s="9">
        <v>2.90650462962963E-3</v>
      </c>
      <c r="G57">
        <f t="shared" si="0"/>
        <v>251.12200000000004</v>
      </c>
    </row>
    <row r="58" spans="1:7" x14ac:dyDescent="0.35">
      <c r="A58" s="1">
        <v>2011</v>
      </c>
      <c r="B58" s="2" t="s">
        <v>561</v>
      </c>
      <c r="C58">
        <v>5</v>
      </c>
      <c r="D58" t="s">
        <v>610</v>
      </c>
      <c r="E58" t="s">
        <v>125</v>
      </c>
      <c r="F58" s="9">
        <v>2.9193865740740738E-3</v>
      </c>
      <c r="G58">
        <f t="shared" si="0"/>
        <v>252.23499999999999</v>
      </c>
    </row>
    <row r="59" spans="1:7" x14ac:dyDescent="0.35">
      <c r="A59" s="1">
        <v>2011</v>
      </c>
      <c r="B59" s="2" t="s">
        <v>561</v>
      </c>
      <c r="C59">
        <v>6</v>
      </c>
      <c r="D59" t="s">
        <v>611</v>
      </c>
      <c r="E59" t="s">
        <v>37</v>
      </c>
      <c r="F59" s="9">
        <v>2.9285416666666665E-3</v>
      </c>
      <c r="G59">
        <f t="shared" si="0"/>
        <v>253.02599999999998</v>
      </c>
    </row>
    <row r="60" spans="1:7" x14ac:dyDescent="0.35">
      <c r="A60" s="1">
        <v>2011</v>
      </c>
      <c r="B60" s="2" t="s">
        <v>561</v>
      </c>
      <c r="C60">
        <v>7</v>
      </c>
      <c r="D60" t="s">
        <v>838</v>
      </c>
      <c r="E60" t="s">
        <v>40</v>
      </c>
      <c r="F60" s="9">
        <v>2.9372569444444446E-3</v>
      </c>
      <c r="G60">
        <f t="shared" si="0"/>
        <v>253.77900000000002</v>
      </c>
    </row>
    <row r="61" spans="1:7" x14ac:dyDescent="0.35">
      <c r="A61" s="1">
        <v>2011</v>
      </c>
      <c r="B61" s="2" t="s">
        <v>561</v>
      </c>
      <c r="C61">
        <v>8</v>
      </c>
      <c r="D61" t="s">
        <v>839</v>
      </c>
      <c r="E61" t="s">
        <v>14</v>
      </c>
      <c r="F61" s="9">
        <v>2.9392476851851849E-3</v>
      </c>
      <c r="G61">
        <f t="shared" si="0"/>
        <v>253.95099999999996</v>
      </c>
    </row>
    <row r="62" spans="1:7" x14ac:dyDescent="0.35">
      <c r="A62" s="1">
        <v>2012</v>
      </c>
      <c r="B62" s="2" t="s">
        <v>534</v>
      </c>
      <c r="C62">
        <v>1</v>
      </c>
      <c r="D62" s="2" t="s">
        <v>562</v>
      </c>
      <c r="E62" s="2" t="s">
        <v>55</v>
      </c>
      <c r="F62" s="9">
        <v>2.87181712962963E-3</v>
      </c>
      <c r="G62">
        <f t="shared" si="0"/>
        <v>248.12500000000003</v>
      </c>
    </row>
    <row r="63" spans="1:7" x14ac:dyDescent="0.35">
      <c r="A63" s="1">
        <v>2012</v>
      </c>
      <c r="B63" s="2" t="s">
        <v>534</v>
      </c>
      <c r="C63">
        <v>2</v>
      </c>
      <c r="D63" s="2" t="s">
        <v>563</v>
      </c>
      <c r="E63" s="2" t="s">
        <v>22</v>
      </c>
      <c r="F63" s="9">
        <v>2.8757870370370374E-3</v>
      </c>
      <c r="G63">
        <f t="shared" si="0"/>
        <v>248.46800000000002</v>
      </c>
    </row>
    <row r="64" spans="1:7" x14ac:dyDescent="0.35">
      <c r="A64" s="1">
        <v>2012</v>
      </c>
      <c r="B64" s="2" t="s">
        <v>534</v>
      </c>
      <c r="C64">
        <v>3</v>
      </c>
      <c r="D64" s="2" t="s">
        <v>564</v>
      </c>
      <c r="E64" s="2" t="s">
        <v>96</v>
      </c>
      <c r="F64" s="9">
        <v>2.8834722222222217E-3</v>
      </c>
      <c r="G64">
        <f t="shared" si="0"/>
        <v>249.13199999999995</v>
      </c>
    </row>
    <row r="65" spans="1:7" x14ac:dyDescent="0.35">
      <c r="A65" s="1">
        <v>2012</v>
      </c>
      <c r="B65" s="2" t="s">
        <v>534</v>
      </c>
      <c r="C65">
        <v>4</v>
      </c>
      <c r="D65" s="2" t="s">
        <v>565</v>
      </c>
      <c r="E65" s="2" t="s">
        <v>42</v>
      </c>
      <c r="F65" s="9">
        <v>2.9632523148148144E-3</v>
      </c>
      <c r="G65">
        <f t="shared" si="0"/>
        <v>256.02499999999998</v>
      </c>
    </row>
    <row r="66" spans="1:7" x14ac:dyDescent="0.35">
      <c r="A66" s="1">
        <v>2012</v>
      </c>
      <c r="B66" s="2" t="s">
        <v>534</v>
      </c>
      <c r="C66">
        <v>5</v>
      </c>
      <c r="D66" s="2" t="s">
        <v>566</v>
      </c>
      <c r="E66" s="2" t="s">
        <v>44</v>
      </c>
      <c r="F66" s="9">
        <v>2.9658333333333338E-3</v>
      </c>
      <c r="G66">
        <f t="shared" si="0"/>
        <v>256.24800000000005</v>
      </c>
    </row>
    <row r="67" spans="1:7" x14ac:dyDescent="0.35">
      <c r="A67" s="1">
        <v>2012</v>
      </c>
      <c r="B67" s="2" t="s">
        <v>534</v>
      </c>
      <c r="C67">
        <v>6</v>
      </c>
      <c r="D67" s="2" t="s">
        <v>567</v>
      </c>
      <c r="E67" s="2" t="s">
        <v>93</v>
      </c>
      <c r="F67" s="9">
        <v>2.9781944444444443E-3</v>
      </c>
      <c r="G67">
        <f t="shared" ref="G67:G130" si="1">F67*86400</f>
        <v>257.31599999999997</v>
      </c>
    </row>
    <row r="68" spans="1:7" x14ac:dyDescent="0.35">
      <c r="A68" s="1">
        <v>2012</v>
      </c>
      <c r="B68" s="2" t="s">
        <v>534</v>
      </c>
      <c r="C68">
        <v>7</v>
      </c>
      <c r="D68" t="s">
        <v>840</v>
      </c>
      <c r="E68" t="s">
        <v>574</v>
      </c>
      <c r="F68" s="9">
        <v>2.9872569444444443E-3</v>
      </c>
      <c r="G68">
        <f t="shared" si="1"/>
        <v>258.09899999999999</v>
      </c>
    </row>
    <row r="69" spans="1:7" x14ac:dyDescent="0.35">
      <c r="A69" s="1">
        <v>2012</v>
      </c>
      <c r="B69" s="2" t="s">
        <v>534</v>
      </c>
      <c r="C69">
        <v>8</v>
      </c>
      <c r="D69" t="s">
        <v>841</v>
      </c>
      <c r="E69" t="s">
        <v>442</v>
      </c>
      <c r="F69" s="9">
        <v>3.0170717592592593E-3</v>
      </c>
      <c r="G69">
        <f t="shared" si="1"/>
        <v>260.67500000000001</v>
      </c>
    </row>
    <row r="70" spans="1:7" x14ac:dyDescent="0.35">
      <c r="A70" s="1">
        <v>2012</v>
      </c>
      <c r="B70" s="2" t="s">
        <v>534</v>
      </c>
      <c r="C70">
        <v>9</v>
      </c>
      <c r="D70" t="s">
        <v>842</v>
      </c>
      <c r="E70" t="s">
        <v>65</v>
      </c>
      <c r="F70" s="9">
        <v>3.0443981481481481E-3</v>
      </c>
      <c r="G70">
        <f t="shared" si="1"/>
        <v>263.036</v>
      </c>
    </row>
    <row r="71" spans="1:7" x14ac:dyDescent="0.35">
      <c r="A71" s="1">
        <v>2012</v>
      </c>
      <c r="B71" s="2" t="s">
        <v>534</v>
      </c>
      <c r="C71">
        <v>10</v>
      </c>
      <c r="D71" t="s">
        <v>843</v>
      </c>
      <c r="E71" t="s">
        <v>25</v>
      </c>
      <c r="F71" s="9">
        <v>3.0524537037037035E-3</v>
      </c>
      <c r="G71">
        <f t="shared" si="1"/>
        <v>263.73199999999997</v>
      </c>
    </row>
    <row r="72" spans="1:7" x14ac:dyDescent="0.35">
      <c r="A72" s="1">
        <v>2012</v>
      </c>
      <c r="B72" s="2" t="s">
        <v>534</v>
      </c>
      <c r="C72">
        <v>11</v>
      </c>
      <c r="D72" t="s">
        <v>844</v>
      </c>
      <c r="E72" t="s">
        <v>619</v>
      </c>
      <c r="F72" s="9">
        <v>3.069085648148148E-3</v>
      </c>
      <c r="G72">
        <f t="shared" si="1"/>
        <v>265.16899999999998</v>
      </c>
    </row>
    <row r="73" spans="1:7" x14ac:dyDescent="0.35">
      <c r="A73" s="1">
        <v>2013</v>
      </c>
      <c r="B73" s="2" t="s">
        <v>496</v>
      </c>
      <c r="C73">
        <v>1</v>
      </c>
      <c r="D73" s="2" t="s">
        <v>522</v>
      </c>
      <c r="E73" s="2" t="s">
        <v>22</v>
      </c>
      <c r="F73" s="9">
        <v>2.8861574074074072E-3</v>
      </c>
      <c r="G73">
        <f t="shared" si="1"/>
        <v>249.36399999999998</v>
      </c>
    </row>
    <row r="74" spans="1:7" x14ac:dyDescent="0.35">
      <c r="A74" s="1">
        <v>2013</v>
      </c>
      <c r="B74" s="2" t="s">
        <v>496</v>
      </c>
      <c r="C74">
        <v>2</v>
      </c>
      <c r="D74" s="2" t="s">
        <v>523</v>
      </c>
      <c r="E74" s="2" t="s">
        <v>55</v>
      </c>
      <c r="F74" s="9">
        <v>2.9173148148148149E-3</v>
      </c>
      <c r="G74">
        <f t="shared" si="1"/>
        <v>252.05600000000001</v>
      </c>
    </row>
    <row r="75" spans="1:7" x14ac:dyDescent="0.35">
      <c r="A75" s="1">
        <v>2013</v>
      </c>
      <c r="B75" s="2" t="s">
        <v>496</v>
      </c>
      <c r="C75">
        <v>3</v>
      </c>
      <c r="D75" s="2" t="s">
        <v>524</v>
      </c>
      <c r="E75" s="2" t="s">
        <v>96</v>
      </c>
      <c r="F75" s="9">
        <v>2.9289930555555549E-3</v>
      </c>
      <c r="G75">
        <f t="shared" si="1"/>
        <v>253.06499999999994</v>
      </c>
    </row>
    <row r="76" spans="1:7" x14ac:dyDescent="0.35">
      <c r="A76" s="1">
        <v>2013</v>
      </c>
      <c r="B76" s="2" t="s">
        <v>496</v>
      </c>
      <c r="C76">
        <v>4</v>
      </c>
      <c r="D76" s="2" t="s">
        <v>525</v>
      </c>
      <c r="E76" s="2" t="s">
        <v>5</v>
      </c>
      <c r="F76" s="9">
        <v>2.9377777777777783E-3</v>
      </c>
      <c r="G76">
        <f t="shared" si="1"/>
        <v>253.82400000000004</v>
      </c>
    </row>
    <row r="77" spans="1:7" x14ac:dyDescent="0.35">
      <c r="A77" s="1">
        <v>2013</v>
      </c>
      <c r="B77" s="2" t="s">
        <v>496</v>
      </c>
      <c r="C77">
        <v>5</v>
      </c>
      <c r="D77" s="2" t="s">
        <v>526</v>
      </c>
      <c r="E77" s="2" t="s">
        <v>112</v>
      </c>
      <c r="F77" s="9">
        <v>2.9487037037037038E-3</v>
      </c>
      <c r="G77">
        <f t="shared" si="1"/>
        <v>254.768</v>
      </c>
    </row>
    <row r="78" spans="1:7" x14ac:dyDescent="0.35">
      <c r="A78" s="1">
        <v>2013</v>
      </c>
      <c r="B78" s="2" t="s">
        <v>496</v>
      </c>
      <c r="C78">
        <v>6</v>
      </c>
      <c r="D78" s="2" t="s">
        <v>527</v>
      </c>
      <c r="E78" s="2" t="s">
        <v>125</v>
      </c>
      <c r="F78" s="9">
        <v>2.9826504629629626E-3</v>
      </c>
      <c r="G78">
        <f t="shared" si="1"/>
        <v>257.70099999999996</v>
      </c>
    </row>
    <row r="79" spans="1:7" x14ac:dyDescent="0.35">
      <c r="A79" s="1">
        <v>2013</v>
      </c>
      <c r="B79" s="2" t="s">
        <v>496</v>
      </c>
      <c r="C79">
        <v>7</v>
      </c>
      <c r="D79" t="s">
        <v>845</v>
      </c>
      <c r="E79" t="s">
        <v>1</v>
      </c>
      <c r="F79" s="9">
        <v>2.9839699074074074E-3</v>
      </c>
      <c r="G79">
        <f t="shared" si="1"/>
        <v>257.815</v>
      </c>
    </row>
    <row r="80" spans="1:7" x14ac:dyDescent="0.35">
      <c r="A80" s="1">
        <v>2013</v>
      </c>
      <c r="B80" s="2" t="s">
        <v>496</v>
      </c>
      <c r="C80">
        <v>8</v>
      </c>
      <c r="D80" t="s">
        <v>846</v>
      </c>
      <c r="E80" t="s">
        <v>37</v>
      </c>
      <c r="F80" s="9">
        <v>2.9890625E-3</v>
      </c>
      <c r="G80">
        <f t="shared" si="1"/>
        <v>258.255</v>
      </c>
    </row>
    <row r="81" spans="1:7" x14ac:dyDescent="0.35">
      <c r="A81" s="1">
        <v>2013</v>
      </c>
      <c r="B81" s="2" t="s">
        <v>496</v>
      </c>
      <c r="C81">
        <v>9</v>
      </c>
      <c r="D81" t="s">
        <v>847</v>
      </c>
      <c r="E81" t="s">
        <v>49</v>
      </c>
      <c r="F81" s="9">
        <v>3.0000115740740742E-3</v>
      </c>
      <c r="G81">
        <f t="shared" si="1"/>
        <v>259.20100000000002</v>
      </c>
    </row>
    <row r="82" spans="1:7" x14ac:dyDescent="0.35">
      <c r="A82" s="1">
        <v>2013</v>
      </c>
      <c r="B82" s="2" t="s">
        <v>496</v>
      </c>
      <c r="C82">
        <v>10</v>
      </c>
      <c r="D82" t="s">
        <v>848</v>
      </c>
      <c r="E82" t="s">
        <v>195</v>
      </c>
      <c r="F82" s="9">
        <v>3.0056597222222225E-3</v>
      </c>
      <c r="G82">
        <f t="shared" si="1"/>
        <v>259.68900000000002</v>
      </c>
    </row>
    <row r="83" spans="1:7" x14ac:dyDescent="0.35">
      <c r="A83" s="1">
        <v>2013</v>
      </c>
      <c r="B83" s="2" t="s">
        <v>496</v>
      </c>
      <c r="C83">
        <v>11</v>
      </c>
      <c r="D83" t="s">
        <v>849</v>
      </c>
      <c r="E83" t="s">
        <v>204</v>
      </c>
      <c r="F83" s="9">
        <v>3.0144328703703704E-3</v>
      </c>
      <c r="G83">
        <f t="shared" si="1"/>
        <v>260.447</v>
      </c>
    </row>
    <row r="84" spans="1:7" x14ac:dyDescent="0.35">
      <c r="A84" s="1">
        <v>2013</v>
      </c>
      <c r="B84" s="2" t="s">
        <v>496</v>
      </c>
      <c r="C84">
        <v>12</v>
      </c>
      <c r="D84" t="s">
        <v>850</v>
      </c>
      <c r="E84" t="s">
        <v>31</v>
      </c>
      <c r="F84" s="9">
        <v>3.0248148148148148E-3</v>
      </c>
      <c r="G84">
        <f t="shared" si="1"/>
        <v>261.34399999999999</v>
      </c>
    </row>
    <row r="85" spans="1:7" x14ac:dyDescent="0.35">
      <c r="A85" s="1">
        <v>2013</v>
      </c>
      <c r="B85" s="2" t="s">
        <v>496</v>
      </c>
      <c r="C85">
        <v>13</v>
      </c>
      <c r="D85" t="s">
        <v>851</v>
      </c>
      <c r="E85" t="s">
        <v>268</v>
      </c>
      <c r="F85" s="9">
        <v>3.0440972222222219E-3</v>
      </c>
      <c r="G85">
        <f t="shared" si="1"/>
        <v>263.01</v>
      </c>
    </row>
    <row r="86" spans="1:7" x14ac:dyDescent="0.35">
      <c r="A86" s="1">
        <v>2013</v>
      </c>
      <c r="B86" s="2" t="s">
        <v>496</v>
      </c>
      <c r="C86">
        <v>14</v>
      </c>
      <c r="D86" t="s">
        <v>852</v>
      </c>
      <c r="E86" t="s">
        <v>574</v>
      </c>
      <c r="F86" s="9">
        <v>3.044606481481481E-3</v>
      </c>
      <c r="G86">
        <f t="shared" si="1"/>
        <v>263.05399999999997</v>
      </c>
    </row>
    <row r="87" spans="1:7" x14ac:dyDescent="0.35">
      <c r="A87" s="1">
        <v>2013</v>
      </c>
      <c r="B87" s="2" t="s">
        <v>496</v>
      </c>
      <c r="C87">
        <v>15</v>
      </c>
      <c r="D87" t="s">
        <v>853</v>
      </c>
      <c r="E87" t="s">
        <v>44</v>
      </c>
      <c r="F87" s="9">
        <v>3.0552662037037041E-3</v>
      </c>
      <c r="G87">
        <f t="shared" si="1"/>
        <v>263.97500000000002</v>
      </c>
    </row>
    <row r="88" spans="1:7" x14ac:dyDescent="0.35">
      <c r="A88" s="1">
        <v>2013</v>
      </c>
      <c r="B88" s="2" t="s">
        <v>496</v>
      </c>
      <c r="C88">
        <v>16</v>
      </c>
      <c r="D88" t="s">
        <v>854</v>
      </c>
      <c r="E88" t="s">
        <v>619</v>
      </c>
      <c r="F88" s="9">
        <v>3.0754282407407406E-3</v>
      </c>
      <c r="G88">
        <f t="shared" si="1"/>
        <v>265.71699999999998</v>
      </c>
    </row>
    <row r="89" spans="1:7" x14ac:dyDescent="0.35">
      <c r="A89" s="1">
        <v>2013</v>
      </c>
      <c r="B89" s="2" t="s">
        <v>496</v>
      </c>
      <c r="C89">
        <v>17</v>
      </c>
      <c r="D89" t="s">
        <v>855</v>
      </c>
      <c r="E89" t="s">
        <v>452</v>
      </c>
      <c r="F89" s="9">
        <v>3.0794444444444445E-3</v>
      </c>
      <c r="G89">
        <f t="shared" si="1"/>
        <v>266.06400000000002</v>
      </c>
    </row>
    <row r="90" spans="1:7" x14ac:dyDescent="0.35">
      <c r="A90" s="1">
        <v>2013</v>
      </c>
      <c r="B90" s="2" t="s">
        <v>496</v>
      </c>
      <c r="C90">
        <v>18</v>
      </c>
      <c r="D90" t="s">
        <v>856</v>
      </c>
      <c r="E90" t="s">
        <v>53</v>
      </c>
      <c r="F90" s="9">
        <v>3.0909375000000004E-3</v>
      </c>
      <c r="G90">
        <f t="shared" si="1"/>
        <v>267.05700000000002</v>
      </c>
    </row>
    <row r="91" spans="1:7" x14ac:dyDescent="0.35">
      <c r="A91" s="1">
        <v>2013</v>
      </c>
      <c r="B91" s="2" t="s">
        <v>496</v>
      </c>
      <c r="C91">
        <v>19</v>
      </c>
      <c r="D91" t="s">
        <v>857</v>
      </c>
      <c r="E91" t="s">
        <v>87</v>
      </c>
      <c r="F91" s="9">
        <v>3.3881712962962962E-3</v>
      </c>
      <c r="G91">
        <f t="shared" si="1"/>
        <v>292.738</v>
      </c>
    </row>
    <row r="92" spans="1:7" x14ac:dyDescent="0.35">
      <c r="A92" s="1">
        <v>2014</v>
      </c>
      <c r="B92" s="2" t="s">
        <v>453</v>
      </c>
      <c r="C92">
        <v>1</v>
      </c>
      <c r="D92" s="2" t="s">
        <v>486</v>
      </c>
      <c r="E92" s="2" t="s">
        <v>22</v>
      </c>
      <c r="F92" s="9">
        <v>2.8945254629629629E-3</v>
      </c>
      <c r="G92">
        <f t="shared" si="1"/>
        <v>250.08699999999999</v>
      </c>
    </row>
    <row r="93" spans="1:7" x14ac:dyDescent="0.35">
      <c r="A93" s="1">
        <v>2014</v>
      </c>
      <c r="B93" s="2" t="s">
        <v>453</v>
      </c>
      <c r="C93">
        <v>2</v>
      </c>
      <c r="D93" s="2" t="s">
        <v>487</v>
      </c>
      <c r="E93" s="2" t="s">
        <v>55</v>
      </c>
      <c r="F93" s="9">
        <v>2.9036226851851849E-3</v>
      </c>
      <c r="G93">
        <f t="shared" si="1"/>
        <v>250.87299999999996</v>
      </c>
    </row>
    <row r="94" spans="1:7" x14ac:dyDescent="0.35">
      <c r="A94" s="1">
        <v>2014</v>
      </c>
      <c r="B94" s="2" t="s">
        <v>453</v>
      </c>
      <c r="C94">
        <v>3</v>
      </c>
      <c r="D94" s="2" t="s">
        <v>488</v>
      </c>
      <c r="E94" s="2" t="s">
        <v>1</v>
      </c>
      <c r="F94" s="9">
        <v>2.9271296296296298E-3</v>
      </c>
      <c r="G94">
        <f t="shared" si="1"/>
        <v>252.90400000000002</v>
      </c>
    </row>
    <row r="95" spans="1:7" x14ac:dyDescent="0.35">
      <c r="A95" s="1">
        <v>2014</v>
      </c>
      <c r="B95" s="2" t="s">
        <v>453</v>
      </c>
      <c r="C95">
        <v>4</v>
      </c>
      <c r="D95" s="2" t="s">
        <v>489</v>
      </c>
      <c r="E95" s="2" t="s">
        <v>96</v>
      </c>
      <c r="F95" s="9">
        <v>2.9569907407407405E-3</v>
      </c>
      <c r="G95">
        <f t="shared" si="1"/>
        <v>255.48399999999998</v>
      </c>
    </row>
    <row r="96" spans="1:7" x14ac:dyDescent="0.35">
      <c r="A96" s="1">
        <v>2014</v>
      </c>
      <c r="B96" s="2" t="s">
        <v>453</v>
      </c>
      <c r="C96">
        <v>5</v>
      </c>
      <c r="D96" s="2" t="s">
        <v>490</v>
      </c>
      <c r="E96" s="2" t="s">
        <v>195</v>
      </c>
      <c r="F96" s="9">
        <v>2.9657523148148147E-3</v>
      </c>
      <c r="G96">
        <f t="shared" si="1"/>
        <v>256.24099999999999</v>
      </c>
    </row>
    <row r="97" spans="1:7" x14ac:dyDescent="0.35">
      <c r="A97" s="1">
        <v>2014</v>
      </c>
      <c r="B97" s="2" t="s">
        <v>453</v>
      </c>
      <c r="C97">
        <v>6</v>
      </c>
      <c r="D97" s="2" t="s">
        <v>491</v>
      </c>
      <c r="E97" s="2" t="s">
        <v>27</v>
      </c>
      <c r="F97" s="9">
        <v>2.9825231481481478E-3</v>
      </c>
      <c r="G97">
        <f t="shared" si="1"/>
        <v>257.68999999999994</v>
      </c>
    </row>
    <row r="98" spans="1:7" x14ac:dyDescent="0.35">
      <c r="A98" s="1">
        <v>2014</v>
      </c>
      <c r="B98" s="2" t="s">
        <v>453</v>
      </c>
      <c r="C98">
        <v>7</v>
      </c>
      <c r="D98" t="s">
        <v>858</v>
      </c>
      <c r="E98" t="s">
        <v>49</v>
      </c>
      <c r="F98" s="9">
        <v>2.9825231481481482E-3</v>
      </c>
      <c r="G98">
        <f t="shared" si="1"/>
        <v>257.69</v>
      </c>
    </row>
    <row r="99" spans="1:7" x14ac:dyDescent="0.35">
      <c r="A99" s="1">
        <v>2014</v>
      </c>
      <c r="B99" s="2" t="s">
        <v>453</v>
      </c>
      <c r="C99">
        <v>8</v>
      </c>
      <c r="D99" t="s">
        <v>859</v>
      </c>
      <c r="E99" t="s">
        <v>112</v>
      </c>
      <c r="F99" s="9">
        <v>2.9829861111111112E-3</v>
      </c>
      <c r="G99">
        <f t="shared" si="1"/>
        <v>257.73</v>
      </c>
    </row>
    <row r="100" spans="1:7" x14ac:dyDescent="0.35">
      <c r="A100" s="1">
        <v>2014</v>
      </c>
      <c r="B100" s="2" t="s">
        <v>453</v>
      </c>
      <c r="C100">
        <v>9</v>
      </c>
      <c r="D100" t="s">
        <v>860</v>
      </c>
      <c r="E100" t="s">
        <v>31</v>
      </c>
      <c r="F100" s="9">
        <v>3.0011226851851857E-3</v>
      </c>
      <c r="G100">
        <f t="shared" si="1"/>
        <v>259.29700000000003</v>
      </c>
    </row>
    <row r="101" spans="1:7" x14ac:dyDescent="0.35">
      <c r="A101" s="1">
        <v>2014</v>
      </c>
      <c r="B101" s="2" t="s">
        <v>453</v>
      </c>
      <c r="C101">
        <v>10</v>
      </c>
      <c r="D101" t="s">
        <v>861</v>
      </c>
      <c r="E101" t="s">
        <v>442</v>
      </c>
      <c r="F101" s="9">
        <v>3.0030324074074074E-3</v>
      </c>
      <c r="G101">
        <f t="shared" si="1"/>
        <v>259.46199999999999</v>
      </c>
    </row>
    <row r="102" spans="1:7" x14ac:dyDescent="0.35">
      <c r="A102" s="1">
        <v>2014</v>
      </c>
      <c r="B102" s="2" t="s">
        <v>453</v>
      </c>
      <c r="C102">
        <v>11</v>
      </c>
      <c r="D102" t="s">
        <v>862</v>
      </c>
      <c r="E102" t="s">
        <v>93</v>
      </c>
      <c r="F102" s="9">
        <v>3.0269791666666665E-3</v>
      </c>
      <c r="G102">
        <f t="shared" si="1"/>
        <v>261.53100000000001</v>
      </c>
    </row>
    <row r="103" spans="1:7" x14ac:dyDescent="0.35">
      <c r="A103" s="1">
        <v>2014</v>
      </c>
      <c r="B103" s="2" t="s">
        <v>453</v>
      </c>
      <c r="C103">
        <v>12</v>
      </c>
      <c r="D103" t="s">
        <v>863</v>
      </c>
      <c r="E103" t="s">
        <v>452</v>
      </c>
      <c r="F103" s="9">
        <v>3.0708333333333334E-3</v>
      </c>
      <c r="G103">
        <f t="shared" si="1"/>
        <v>265.32</v>
      </c>
    </row>
    <row r="104" spans="1:7" x14ac:dyDescent="0.35">
      <c r="A104" s="1">
        <v>2014</v>
      </c>
      <c r="B104" s="2" t="s">
        <v>453</v>
      </c>
      <c r="C104">
        <v>13</v>
      </c>
      <c r="D104" t="s">
        <v>864</v>
      </c>
      <c r="E104" t="s">
        <v>619</v>
      </c>
      <c r="F104" s="9">
        <v>3.0918171296296293E-3</v>
      </c>
      <c r="G104">
        <f t="shared" si="1"/>
        <v>267.13299999999998</v>
      </c>
    </row>
    <row r="105" spans="1:7" x14ac:dyDescent="0.35">
      <c r="A105" s="1">
        <v>2014</v>
      </c>
      <c r="B105" s="2" t="s">
        <v>453</v>
      </c>
      <c r="C105">
        <v>14</v>
      </c>
      <c r="D105" t="s">
        <v>865</v>
      </c>
      <c r="E105" t="s">
        <v>798</v>
      </c>
      <c r="F105" s="9">
        <v>3.2888425925925928E-3</v>
      </c>
      <c r="G105">
        <f t="shared" si="1"/>
        <v>284.15600000000001</v>
      </c>
    </row>
    <row r="106" spans="1:7" x14ac:dyDescent="0.35">
      <c r="A106" s="1">
        <v>2015</v>
      </c>
      <c r="B106" s="2" t="s">
        <v>412</v>
      </c>
      <c r="C106">
        <v>1</v>
      </c>
      <c r="D106" s="2" t="s">
        <v>439</v>
      </c>
      <c r="E106" s="2" t="s">
        <v>22</v>
      </c>
      <c r="F106" s="9">
        <v>2.8743402777777777E-3</v>
      </c>
      <c r="G106">
        <f t="shared" si="1"/>
        <v>248.34299999999999</v>
      </c>
    </row>
    <row r="107" spans="1:7" x14ac:dyDescent="0.35">
      <c r="A107" s="1">
        <v>2015</v>
      </c>
      <c r="B107" s="2" t="s">
        <v>412</v>
      </c>
      <c r="C107">
        <v>2</v>
      </c>
      <c r="D107" s="2" t="s">
        <v>440</v>
      </c>
      <c r="E107" s="2" t="s">
        <v>112</v>
      </c>
      <c r="F107" s="9">
        <v>2.9072685185185187E-3</v>
      </c>
      <c r="G107">
        <f t="shared" si="1"/>
        <v>251.18800000000002</v>
      </c>
    </row>
    <row r="108" spans="1:7" x14ac:dyDescent="0.35">
      <c r="A108" s="1">
        <v>2015</v>
      </c>
      <c r="B108" s="2" t="s">
        <v>412</v>
      </c>
      <c r="C108">
        <v>3</v>
      </c>
      <c r="D108" s="2" t="s">
        <v>441</v>
      </c>
      <c r="E108" s="2" t="s">
        <v>442</v>
      </c>
      <c r="F108" s="9">
        <v>2.9220486111111109E-3</v>
      </c>
      <c r="G108">
        <f t="shared" si="1"/>
        <v>252.46499999999997</v>
      </c>
    </row>
    <row r="109" spans="1:7" x14ac:dyDescent="0.35">
      <c r="A109" s="1">
        <v>2015</v>
      </c>
      <c r="B109" s="2" t="s">
        <v>412</v>
      </c>
      <c r="C109">
        <v>4</v>
      </c>
      <c r="D109" s="2" t="s">
        <v>443</v>
      </c>
      <c r="E109" s="2" t="s">
        <v>40</v>
      </c>
      <c r="F109" s="9">
        <v>2.9338425925925925E-3</v>
      </c>
      <c r="G109">
        <f t="shared" si="1"/>
        <v>253.48399999999998</v>
      </c>
    </row>
    <row r="110" spans="1:7" x14ac:dyDescent="0.35">
      <c r="A110" s="1">
        <v>2015</v>
      </c>
      <c r="B110" s="2" t="s">
        <v>412</v>
      </c>
      <c r="C110">
        <v>5</v>
      </c>
      <c r="D110" s="2" t="s">
        <v>444</v>
      </c>
      <c r="E110" s="2" t="s">
        <v>42</v>
      </c>
      <c r="F110" s="9">
        <v>2.9439351851851848E-3</v>
      </c>
      <c r="G110">
        <f t="shared" si="1"/>
        <v>254.35599999999997</v>
      </c>
    </row>
    <row r="111" spans="1:7" x14ac:dyDescent="0.35">
      <c r="A111" s="1">
        <v>2015</v>
      </c>
      <c r="B111" s="2" t="s">
        <v>412</v>
      </c>
      <c r="C111">
        <v>6</v>
      </c>
      <c r="D111" s="2" t="s">
        <v>445</v>
      </c>
      <c r="E111" s="2" t="s">
        <v>96</v>
      </c>
      <c r="F111" s="9">
        <v>2.9453356481481483E-3</v>
      </c>
      <c r="G111">
        <f t="shared" si="1"/>
        <v>254.477</v>
      </c>
    </row>
    <row r="112" spans="1:7" x14ac:dyDescent="0.35">
      <c r="A112" s="1">
        <v>2016</v>
      </c>
      <c r="B112" s="2" t="s">
        <v>295</v>
      </c>
      <c r="C112">
        <v>1</v>
      </c>
      <c r="D112" s="2" t="s">
        <v>402</v>
      </c>
      <c r="E112" s="2" t="s">
        <v>55</v>
      </c>
      <c r="F112" s="9">
        <v>2.794085648148148E-3</v>
      </c>
      <c r="G112">
        <f t="shared" si="1"/>
        <v>241.40899999999999</v>
      </c>
    </row>
    <row r="113" spans="1:7" x14ac:dyDescent="0.35">
      <c r="A113" s="1">
        <v>2016</v>
      </c>
      <c r="B113" s="2" t="s">
        <v>295</v>
      </c>
      <c r="C113">
        <v>2</v>
      </c>
      <c r="D113" s="2" t="s">
        <v>403</v>
      </c>
      <c r="E113" s="2" t="s">
        <v>195</v>
      </c>
      <c r="F113" s="9">
        <v>2.8342245370370374E-3</v>
      </c>
      <c r="G113">
        <f t="shared" si="1"/>
        <v>244.87700000000004</v>
      </c>
    </row>
    <row r="114" spans="1:7" x14ac:dyDescent="0.35">
      <c r="A114" s="1">
        <v>2016</v>
      </c>
      <c r="B114" s="2" t="s">
        <v>295</v>
      </c>
      <c r="C114">
        <v>3</v>
      </c>
      <c r="D114" s="2" t="s">
        <v>404</v>
      </c>
      <c r="E114" s="2" t="s">
        <v>5</v>
      </c>
      <c r="F114" s="9">
        <v>2.8317245370370367E-3</v>
      </c>
      <c r="G114">
        <f t="shared" si="1"/>
        <v>244.66099999999997</v>
      </c>
    </row>
    <row r="115" spans="1:7" x14ac:dyDescent="0.35">
      <c r="A115" s="1">
        <v>2016</v>
      </c>
      <c r="B115" s="2" t="s">
        <v>295</v>
      </c>
      <c r="C115">
        <v>4</v>
      </c>
      <c r="D115" s="2" t="s">
        <v>405</v>
      </c>
      <c r="E115" s="2" t="s">
        <v>22</v>
      </c>
      <c r="F115" s="9">
        <v>2.8596180555555558E-3</v>
      </c>
      <c r="G115">
        <f t="shared" si="1"/>
        <v>247.07100000000003</v>
      </c>
    </row>
    <row r="116" spans="1:7" x14ac:dyDescent="0.35">
      <c r="A116" s="1">
        <v>2016</v>
      </c>
      <c r="B116" s="2" t="s">
        <v>295</v>
      </c>
      <c r="C116">
        <v>5</v>
      </c>
      <c r="D116" s="2" t="s">
        <v>406</v>
      </c>
      <c r="E116" s="2" t="s">
        <v>37</v>
      </c>
      <c r="F116" s="9">
        <v>2.9022337962962964E-3</v>
      </c>
      <c r="G116">
        <f t="shared" si="1"/>
        <v>250.75300000000001</v>
      </c>
    </row>
    <row r="117" spans="1:7" x14ac:dyDescent="0.35">
      <c r="A117" s="1">
        <v>2016</v>
      </c>
      <c r="B117" s="2" t="s">
        <v>295</v>
      </c>
      <c r="C117">
        <v>6</v>
      </c>
      <c r="D117" s="2" t="s">
        <v>407</v>
      </c>
      <c r="E117" s="2" t="s">
        <v>112</v>
      </c>
      <c r="F117" s="9">
        <v>2.9048842592592594E-3</v>
      </c>
      <c r="G117">
        <f t="shared" si="1"/>
        <v>250.982</v>
      </c>
    </row>
    <row r="118" spans="1:7" x14ac:dyDescent="0.35">
      <c r="A118" s="1">
        <v>2016</v>
      </c>
      <c r="B118" s="2" t="s">
        <v>295</v>
      </c>
      <c r="C118">
        <v>7</v>
      </c>
      <c r="D118" t="s">
        <v>866</v>
      </c>
      <c r="E118" t="s">
        <v>112</v>
      </c>
      <c r="F118" s="9">
        <v>2.9302546296296299E-3</v>
      </c>
      <c r="G118">
        <f t="shared" si="1"/>
        <v>253.17400000000004</v>
      </c>
    </row>
    <row r="119" spans="1:7" x14ac:dyDescent="0.35">
      <c r="A119" s="1">
        <v>2016</v>
      </c>
      <c r="B119" s="2" t="s">
        <v>295</v>
      </c>
      <c r="C119">
        <v>8</v>
      </c>
      <c r="D119" t="s">
        <v>867</v>
      </c>
      <c r="E119" t="s">
        <v>49</v>
      </c>
      <c r="F119" s="9">
        <v>2.9387152777777779E-3</v>
      </c>
      <c r="G119">
        <f t="shared" si="1"/>
        <v>253.905</v>
      </c>
    </row>
    <row r="120" spans="1:7" x14ac:dyDescent="0.35">
      <c r="A120" s="1">
        <v>2016</v>
      </c>
      <c r="B120" s="2" t="s">
        <v>295</v>
      </c>
      <c r="C120">
        <v>9</v>
      </c>
      <c r="D120" t="s">
        <v>868</v>
      </c>
      <c r="E120" t="s">
        <v>204</v>
      </c>
      <c r="F120" s="9">
        <v>2.9447685185185184E-3</v>
      </c>
      <c r="G120">
        <f t="shared" si="1"/>
        <v>254.428</v>
      </c>
    </row>
    <row r="121" spans="1:7" x14ac:dyDescent="0.35">
      <c r="A121" s="1">
        <v>2016</v>
      </c>
      <c r="B121" s="2" t="s">
        <v>295</v>
      </c>
      <c r="C121">
        <v>10</v>
      </c>
      <c r="D121" t="s">
        <v>869</v>
      </c>
      <c r="E121" t="s">
        <v>31</v>
      </c>
      <c r="F121" s="9">
        <v>2.9646412037037037E-3</v>
      </c>
      <c r="G121">
        <f t="shared" si="1"/>
        <v>256.14499999999998</v>
      </c>
    </row>
    <row r="122" spans="1:7" x14ac:dyDescent="0.35">
      <c r="A122" s="1">
        <v>2016</v>
      </c>
      <c r="B122" s="2" t="s">
        <v>295</v>
      </c>
      <c r="C122">
        <v>11</v>
      </c>
      <c r="D122" t="s">
        <v>870</v>
      </c>
      <c r="E122" t="s">
        <v>40</v>
      </c>
      <c r="F122" s="9">
        <v>2.9724189814814817E-3</v>
      </c>
      <c r="G122">
        <f t="shared" si="1"/>
        <v>256.81700000000001</v>
      </c>
    </row>
    <row r="123" spans="1:7" x14ac:dyDescent="0.35">
      <c r="A123" s="1">
        <v>2016</v>
      </c>
      <c r="B123" s="2" t="s">
        <v>295</v>
      </c>
      <c r="C123">
        <v>12</v>
      </c>
      <c r="D123" t="s">
        <v>871</v>
      </c>
      <c r="E123" t="s">
        <v>93</v>
      </c>
      <c r="F123" s="9">
        <v>2.9825115740740745E-3</v>
      </c>
      <c r="G123">
        <f t="shared" si="1"/>
        <v>257.68900000000002</v>
      </c>
    </row>
    <row r="124" spans="1:7" x14ac:dyDescent="0.35">
      <c r="A124" s="1">
        <v>2016</v>
      </c>
      <c r="B124" s="2" t="s">
        <v>295</v>
      </c>
      <c r="C124">
        <v>13</v>
      </c>
      <c r="D124" t="s">
        <v>872</v>
      </c>
      <c r="E124" t="s">
        <v>42</v>
      </c>
      <c r="F124" s="9">
        <v>2.9843171296296297E-3</v>
      </c>
      <c r="G124">
        <f t="shared" si="1"/>
        <v>257.84500000000003</v>
      </c>
    </row>
    <row r="125" spans="1:7" x14ac:dyDescent="0.35">
      <c r="A125" s="1">
        <v>2016</v>
      </c>
      <c r="B125" s="2" t="s">
        <v>295</v>
      </c>
      <c r="C125">
        <v>14</v>
      </c>
      <c r="D125" t="s">
        <v>873</v>
      </c>
      <c r="E125" t="s">
        <v>96</v>
      </c>
      <c r="F125" s="9">
        <v>2.9911226851851852E-3</v>
      </c>
      <c r="G125">
        <f t="shared" si="1"/>
        <v>258.43299999999999</v>
      </c>
    </row>
    <row r="126" spans="1:7" x14ac:dyDescent="0.35">
      <c r="A126" s="1">
        <v>2016</v>
      </c>
      <c r="B126" s="2" t="s">
        <v>295</v>
      </c>
      <c r="C126">
        <v>15</v>
      </c>
      <c r="D126" t="s">
        <v>874</v>
      </c>
      <c r="E126" t="s">
        <v>619</v>
      </c>
      <c r="F126" s="9">
        <v>3.1292939814814812E-3</v>
      </c>
      <c r="G126">
        <f t="shared" si="1"/>
        <v>270.37099999999998</v>
      </c>
    </row>
    <row r="127" spans="1:7" x14ac:dyDescent="0.35">
      <c r="A127" s="1">
        <v>2016</v>
      </c>
      <c r="B127" s="2" t="s">
        <v>295</v>
      </c>
      <c r="C127">
        <v>16</v>
      </c>
      <c r="D127" t="s">
        <v>875</v>
      </c>
      <c r="E127" t="s">
        <v>44</v>
      </c>
      <c r="F127" s="9">
        <v>3.1806018518518516E-3</v>
      </c>
      <c r="G127">
        <f t="shared" si="1"/>
        <v>274.80399999999997</v>
      </c>
    </row>
    <row r="128" spans="1:7" x14ac:dyDescent="0.35">
      <c r="A128" s="1">
        <v>2016</v>
      </c>
      <c r="B128" s="2" t="s">
        <v>295</v>
      </c>
      <c r="C128">
        <v>17</v>
      </c>
      <c r="D128" t="s">
        <v>876</v>
      </c>
      <c r="E128" t="s">
        <v>53</v>
      </c>
      <c r="F128" s="9">
        <v>3.2042592592592596E-3</v>
      </c>
      <c r="G128">
        <f t="shared" si="1"/>
        <v>276.84800000000001</v>
      </c>
    </row>
    <row r="129" spans="1:7" x14ac:dyDescent="0.35">
      <c r="A129" s="1">
        <v>2017</v>
      </c>
      <c r="B129" t="s">
        <v>331</v>
      </c>
      <c r="C129">
        <v>1</v>
      </c>
      <c r="D129" s="2" t="s">
        <v>362</v>
      </c>
      <c r="E129" s="2" t="s">
        <v>37</v>
      </c>
      <c r="F129" s="9">
        <v>2.8294097222222223E-3</v>
      </c>
      <c r="G129">
        <f t="shared" si="1"/>
        <v>244.46100000000001</v>
      </c>
    </row>
    <row r="130" spans="1:7" x14ac:dyDescent="0.35">
      <c r="A130" s="1">
        <v>2017</v>
      </c>
      <c r="B130" t="s">
        <v>331</v>
      </c>
      <c r="C130">
        <v>2</v>
      </c>
      <c r="D130" s="2" t="s">
        <v>363</v>
      </c>
      <c r="E130" s="2" t="s">
        <v>55</v>
      </c>
      <c r="F130" s="9">
        <v>2.8312962962962966E-3</v>
      </c>
      <c r="G130">
        <f t="shared" si="1"/>
        <v>244.62400000000002</v>
      </c>
    </row>
    <row r="131" spans="1:7" x14ac:dyDescent="0.35">
      <c r="A131" s="1">
        <v>2017</v>
      </c>
      <c r="B131" t="s">
        <v>331</v>
      </c>
      <c r="C131">
        <v>3</v>
      </c>
      <c r="D131" s="2" t="s">
        <v>364</v>
      </c>
      <c r="E131" s="2" t="s">
        <v>96</v>
      </c>
      <c r="F131" s="9">
        <v>2.8367708333333335E-3</v>
      </c>
      <c r="G131">
        <f t="shared" ref="G131:G194" si="2">F131*86400</f>
        <v>245.09700000000001</v>
      </c>
    </row>
    <row r="132" spans="1:7" x14ac:dyDescent="0.35">
      <c r="A132" s="1">
        <v>2017</v>
      </c>
      <c r="B132" t="s">
        <v>331</v>
      </c>
      <c r="C132">
        <v>4</v>
      </c>
      <c r="D132" s="2" t="s">
        <v>365</v>
      </c>
      <c r="E132" s="2" t="s">
        <v>195</v>
      </c>
      <c r="F132" s="9">
        <v>2.8453125000000002E-3</v>
      </c>
      <c r="G132">
        <f t="shared" si="2"/>
        <v>245.83500000000001</v>
      </c>
    </row>
    <row r="133" spans="1:7" x14ac:dyDescent="0.35">
      <c r="A133" s="1">
        <v>2017</v>
      </c>
      <c r="B133" t="s">
        <v>331</v>
      </c>
      <c r="C133">
        <v>5</v>
      </c>
      <c r="D133" s="2" t="s">
        <v>366</v>
      </c>
      <c r="E133" s="2" t="s">
        <v>22</v>
      </c>
      <c r="F133" s="9">
        <v>2.8455555555555556E-3</v>
      </c>
      <c r="G133">
        <f t="shared" si="2"/>
        <v>245.85599999999999</v>
      </c>
    </row>
    <row r="134" spans="1:7" x14ac:dyDescent="0.35">
      <c r="A134" s="1">
        <v>2017</v>
      </c>
      <c r="B134" t="s">
        <v>331</v>
      </c>
      <c r="C134">
        <v>6</v>
      </c>
      <c r="D134" s="2" t="s">
        <v>367</v>
      </c>
      <c r="E134" s="2" t="s">
        <v>49</v>
      </c>
      <c r="F134" s="9">
        <v>2.8569791666666661E-3</v>
      </c>
      <c r="G134">
        <f t="shared" si="2"/>
        <v>246.84299999999996</v>
      </c>
    </row>
    <row r="135" spans="1:7" x14ac:dyDescent="0.35">
      <c r="A135" s="1">
        <v>2018</v>
      </c>
      <c r="B135" s="2" t="s">
        <v>295</v>
      </c>
      <c r="C135">
        <v>1</v>
      </c>
      <c r="D135" s="2" t="s">
        <v>319</v>
      </c>
      <c r="E135" s="2" t="s">
        <v>55</v>
      </c>
      <c r="F135" s="9">
        <v>2.8277893518518517E-3</v>
      </c>
      <c r="G135">
        <f t="shared" si="2"/>
        <v>244.321</v>
      </c>
    </row>
    <row r="136" spans="1:7" x14ac:dyDescent="0.35">
      <c r="A136" s="1">
        <v>2018</v>
      </c>
      <c r="B136" s="2" t="s">
        <v>295</v>
      </c>
      <c r="C136">
        <v>2</v>
      </c>
      <c r="D136" s="2" t="s">
        <v>320</v>
      </c>
      <c r="E136" s="2" t="s">
        <v>5</v>
      </c>
      <c r="F136" s="9">
        <v>2.8412037037037034E-3</v>
      </c>
      <c r="G136">
        <f t="shared" si="2"/>
        <v>245.48</v>
      </c>
    </row>
    <row r="137" spans="1:7" x14ac:dyDescent="0.35">
      <c r="A137" s="1">
        <v>2018</v>
      </c>
      <c r="B137" s="2" t="s">
        <v>295</v>
      </c>
      <c r="C137">
        <v>3</v>
      </c>
      <c r="D137" s="2" t="s">
        <v>321</v>
      </c>
      <c r="E137" s="2" t="s">
        <v>37</v>
      </c>
      <c r="F137" s="9">
        <v>2.8425810185185186E-3</v>
      </c>
      <c r="G137">
        <f t="shared" si="2"/>
        <v>245.59900000000002</v>
      </c>
    </row>
    <row r="138" spans="1:7" x14ac:dyDescent="0.35">
      <c r="A138" s="1">
        <v>2018</v>
      </c>
      <c r="B138" s="2" t="s">
        <v>295</v>
      </c>
      <c r="C138">
        <v>4</v>
      </c>
      <c r="D138" s="2" t="s">
        <v>322</v>
      </c>
      <c r="E138" s="2" t="s">
        <v>22</v>
      </c>
      <c r="F138" s="9">
        <v>2.8650578703703702E-3</v>
      </c>
      <c r="G138">
        <f t="shared" si="2"/>
        <v>247.541</v>
      </c>
    </row>
    <row r="139" spans="1:7" x14ac:dyDescent="0.35">
      <c r="A139" s="1">
        <v>2018</v>
      </c>
      <c r="B139" s="2" t="s">
        <v>295</v>
      </c>
      <c r="C139">
        <v>5</v>
      </c>
      <c r="D139" s="2" t="s">
        <v>323</v>
      </c>
      <c r="E139" s="2" t="s">
        <v>96</v>
      </c>
      <c r="F139" s="9">
        <v>2.8671296296296296E-3</v>
      </c>
      <c r="G139">
        <f t="shared" si="2"/>
        <v>247.72</v>
      </c>
    </row>
    <row r="140" spans="1:7" x14ac:dyDescent="0.35">
      <c r="A140" s="1">
        <v>2018</v>
      </c>
      <c r="B140" s="2" t="s">
        <v>295</v>
      </c>
      <c r="C140">
        <v>6</v>
      </c>
      <c r="D140" s="2" t="s">
        <v>324</v>
      </c>
      <c r="E140" s="2" t="s">
        <v>49</v>
      </c>
      <c r="F140" s="9">
        <v>2.8813888888888895E-3</v>
      </c>
      <c r="G140">
        <f t="shared" si="2"/>
        <v>248.95200000000006</v>
      </c>
    </row>
    <row r="141" spans="1:7" x14ac:dyDescent="0.35">
      <c r="A141" s="1">
        <v>2018</v>
      </c>
      <c r="B141" s="2" t="s">
        <v>295</v>
      </c>
      <c r="C141">
        <v>7</v>
      </c>
      <c r="D141" t="s">
        <v>877</v>
      </c>
      <c r="E141" t="s">
        <v>93</v>
      </c>
      <c r="F141" s="9">
        <v>2.890949074074074E-3</v>
      </c>
      <c r="G141">
        <f t="shared" si="2"/>
        <v>249.77799999999999</v>
      </c>
    </row>
    <row r="142" spans="1:7" x14ac:dyDescent="0.35">
      <c r="A142" s="1">
        <v>2018</v>
      </c>
      <c r="B142" s="2" t="s">
        <v>295</v>
      </c>
      <c r="C142">
        <v>8</v>
      </c>
      <c r="D142" t="s">
        <v>878</v>
      </c>
      <c r="E142" t="s">
        <v>195</v>
      </c>
      <c r="F142" s="9">
        <v>2.9044675925925926E-3</v>
      </c>
      <c r="G142">
        <f t="shared" si="2"/>
        <v>250.946</v>
      </c>
    </row>
    <row r="143" spans="1:7" x14ac:dyDescent="0.35">
      <c r="A143" s="1">
        <v>2018</v>
      </c>
      <c r="B143" s="2" t="s">
        <v>295</v>
      </c>
      <c r="C143">
        <v>9</v>
      </c>
      <c r="D143" t="s">
        <v>879</v>
      </c>
      <c r="E143" t="s">
        <v>27</v>
      </c>
      <c r="F143" s="9">
        <v>2.9221180555555554E-3</v>
      </c>
      <c r="G143">
        <f t="shared" si="2"/>
        <v>252.47099999999998</v>
      </c>
    </row>
    <row r="144" spans="1:7" x14ac:dyDescent="0.35">
      <c r="A144" s="1">
        <v>2018</v>
      </c>
      <c r="B144" s="2" t="s">
        <v>295</v>
      </c>
      <c r="C144">
        <v>10</v>
      </c>
      <c r="D144" t="s">
        <v>880</v>
      </c>
      <c r="E144" t="s">
        <v>112</v>
      </c>
      <c r="F144" s="9">
        <v>2.9246527777777778E-3</v>
      </c>
      <c r="G144">
        <f t="shared" si="2"/>
        <v>252.69</v>
      </c>
    </row>
    <row r="145" spans="1:7" x14ac:dyDescent="0.35">
      <c r="A145" s="1">
        <v>2018</v>
      </c>
      <c r="B145" s="2" t="s">
        <v>295</v>
      </c>
      <c r="C145">
        <v>11</v>
      </c>
      <c r="D145" t="s">
        <v>881</v>
      </c>
      <c r="E145" t="s">
        <v>25</v>
      </c>
      <c r="F145" s="9">
        <v>2.9473148148148149E-3</v>
      </c>
      <c r="G145">
        <f t="shared" si="2"/>
        <v>254.64800000000002</v>
      </c>
    </row>
    <row r="146" spans="1:7" x14ac:dyDescent="0.35">
      <c r="A146" s="1">
        <v>2018</v>
      </c>
      <c r="B146" s="2" t="s">
        <v>295</v>
      </c>
      <c r="C146">
        <v>12</v>
      </c>
      <c r="D146" t="s">
        <v>882</v>
      </c>
      <c r="E146" t="s">
        <v>442</v>
      </c>
      <c r="F146" s="9">
        <v>2.9713541666666668E-3</v>
      </c>
      <c r="G146">
        <f t="shared" si="2"/>
        <v>256.72500000000002</v>
      </c>
    </row>
    <row r="147" spans="1:7" x14ac:dyDescent="0.35">
      <c r="A147" s="1">
        <v>2018</v>
      </c>
      <c r="B147" s="2" t="s">
        <v>295</v>
      </c>
      <c r="C147">
        <v>13</v>
      </c>
      <c r="D147" t="s">
        <v>883</v>
      </c>
      <c r="E147" t="s">
        <v>44</v>
      </c>
      <c r="F147" s="9">
        <v>2.9898032407407408E-3</v>
      </c>
      <c r="G147">
        <f t="shared" si="2"/>
        <v>258.31900000000002</v>
      </c>
    </row>
    <row r="148" spans="1:7" x14ac:dyDescent="0.35">
      <c r="A148" s="1">
        <v>2018</v>
      </c>
      <c r="B148" s="2" t="s">
        <v>295</v>
      </c>
      <c r="C148">
        <v>14</v>
      </c>
      <c r="D148" t="s">
        <v>884</v>
      </c>
      <c r="E148" t="s">
        <v>40</v>
      </c>
      <c r="F148" s="9">
        <v>2.9915277777777778E-3</v>
      </c>
      <c r="G148">
        <f t="shared" si="2"/>
        <v>258.46800000000002</v>
      </c>
    </row>
    <row r="149" spans="1:7" x14ac:dyDescent="0.35">
      <c r="A149" s="1">
        <v>2018</v>
      </c>
      <c r="B149" s="2" t="s">
        <v>295</v>
      </c>
      <c r="C149">
        <v>15</v>
      </c>
      <c r="D149" t="s">
        <v>885</v>
      </c>
      <c r="E149" t="s">
        <v>65</v>
      </c>
      <c r="F149" s="9">
        <v>3.0249305555555554E-3</v>
      </c>
      <c r="G149">
        <f t="shared" si="2"/>
        <v>261.35399999999998</v>
      </c>
    </row>
    <row r="150" spans="1:7" x14ac:dyDescent="0.35">
      <c r="A150" s="1">
        <v>2018</v>
      </c>
      <c r="B150" s="2" t="s">
        <v>295</v>
      </c>
      <c r="C150">
        <v>16</v>
      </c>
      <c r="D150" t="s">
        <v>886</v>
      </c>
      <c r="E150" t="s">
        <v>14</v>
      </c>
      <c r="F150" s="9">
        <v>3.040983796296296E-3</v>
      </c>
      <c r="G150">
        <f t="shared" si="2"/>
        <v>262.74099999999999</v>
      </c>
    </row>
    <row r="151" spans="1:7" x14ac:dyDescent="0.35">
      <c r="A151" s="1">
        <v>2018</v>
      </c>
      <c r="B151" s="2" t="s">
        <v>295</v>
      </c>
      <c r="C151">
        <v>17</v>
      </c>
      <c r="D151" t="s">
        <v>888</v>
      </c>
      <c r="E151" t="s">
        <v>87</v>
      </c>
      <c r="F151" s="9">
        <v>3.0877083333333334E-3</v>
      </c>
      <c r="G151">
        <f t="shared" si="2"/>
        <v>266.77800000000002</v>
      </c>
    </row>
    <row r="152" spans="1:7" x14ac:dyDescent="0.35">
      <c r="A152" s="1">
        <v>2018</v>
      </c>
      <c r="B152" s="2" t="s">
        <v>295</v>
      </c>
      <c r="C152">
        <v>18</v>
      </c>
      <c r="D152" t="s">
        <v>887</v>
      </c>
      <c r="E152" t="s">
        <v>452</v>
      </c>
      <c r="F152" s="9">
        <v>3.0918171296296293E-3</v>
      </c>
      <c r="G152">
        <f t="shared" si="2"/>
        <v>267.13299999999998</v>
      </c>
    </row>
    <row r="153" spans="1:7" x14ac:dyDescent="0.35">
      <c r="A153" s="1">
        <v>2019</v>
      </c>
      <c r="B153" s="2" t="s">
        <v>250</v>
      </c>
      <c r="C153">
        <v>1</v>
      </c>
      <c r="D153" s="2" t="s">
        <v>283</v>
      </c>
      <c r="E153" s="2" t="s">
        <v>112</v>
      </c>
      <c r="F153" s="9">
        <v>2.8069328703703707E-3</v>
      </c>
      <c r="G153">
        <f t="shared" si="2"/>
        <v>242.51900000000003</v>
      </c>
    </row>
    <row r="154" spans="1:7" x14ac:dyDescent="0.35">
      <c r="A154" s="1">
        <v>2019</v>
      </c>
      <c r="B154" s="2" t="s">
        <v>250</v>
      </c>
      <c r="C154">
        <v>2</v>
      </c>
      <c r="D154" s="2" t="s">
        <v>284</v>
      </c>
      <c r="E154" s="2" t="s">
        <v>96</v>
      </c>
      <c r="F154" s="9">
        <v>2.8098495370370374E-3</v>
      </c>
      <c r="G154">
        <f t="shared" si="2"/>
        <v>242.77100000000002</v>
      </c>
    </row>
    <row r="155" spans="1:7" x14ac:dyDescent="0.35">
      <c r="A155" s="1">
        <v>2019</v>
      </c>
      <c r="B155" s="2" t="s">
        <v>250</v>
      </c>
      <c r="C155">
        <v>3</v>
      </c>
      <c r="D155" s="2" t="s">
        <v>285</v>
      </c>
      <c r="E155" s="2" t="s">
        <v>37</v>
      </c>
      <c r="F155" s="9">
        <v>2.8183796296296294E-3</v>
      </c>
      <c r="G155">
        <f t="shared" si="2"/>
        <v>243.50799999999998</v>
      </c>
    </row>
    <row r="156" spans="1:7" x14ac:dyDescent="0.35">
      <c r="A156" s="1">
        <v>2019</v>
      </c>
      <c r="B156" s="2" t="s">
        <v>250</v>
      </c>
      <c r="C156">
        <v>4</v>
      </c>
      <c r="D156" s="2" t="s">
        <v>286</v>
      </c>
      <c r="E156" s="2" t="s">
        <v>55</v>
      </c>
      <c r="F156" s="9">
        <v>2.8230671296296289E-3</v>
      </c>
      <c r="G156">
        <f t="shared" si="2"/>
        <v>243.91299999999993</v>
      </c>
    </row>
    <row r="157" spans="1:7" x14ac:dyDescent="0.35">
      <c r="A157" s="1">
        <v>2019</v>
      </c>
      <c r="B157" s="2" t="s">
        <v>250</v>
      </c>
      <c r="C157">
        <v>5</v>
      </c>
      <c r="D157" s="2" t="s">
        <v>287</v>
      </c>
      <c r="E157" s="2" t="s">
        <v>195</v>
      </c>
      <c r="F157" s="9">
        <v>2.8400000000000001E-3</v>
      </c>
      <c r="G157">
        <f t="shared" si="2"/>
        <v>245.376</v>
      </c>
    </row>
    <row r="158" spans="1:7" x14ac:dyDescent="0.35">
      <c r="A158" s="1">
        <v>2019</v>
      </c>
      <c r="B158" s="2" t="s">
        <v>250</v>
      </c>
      <c r="C158">
        <v>6</v>
      </c>
      <c r="D158" s="2" t="s">
        <v>288</v>
      </c>
      <c r="E158" s="2" t="s">
        <v>31</v>
      </c>
      <c r="F158" s="9">
        <v>2.8511805555555552E-3</v>
      </c>
      <c r="G158">
        <f t="shared" si="2"/>
        <v>246.34199999999996</v>
      </c>
    </row>
    <row r="159" spans="1:7" x14ac:dyDescent="0.35">
      <c r="A159" s="1">
        <v>2019</v>
      </c>
      <c r="B159" s="2" t="s">
        <v>250</v>
      </c>
      <c r="C159">
        <v>7</v>
      </c>
      <c r="D159" t="s">
        <v>889</v>
      </c>
      <c r="E159" t="s">
        <v>49</v>
      </c>
      <c r="F159" s="9">
        <v>2.8528124999999999E-3</v>
      </c>
      <c r="G159">
        <f t="shared" si="2"/>
        <v>246.48299999999998</v>
      </c>
    </row>
    <row r="160" spans="1:7" x14ac:dyDescent="0.35">
      <c r="A160" s="1">
        <v>2019</v>
      </c>
      <c r="B160" s="2" t="s">
        <v>250</v>
      </c>
      <c r="C160">
        <v>8</v>
      </c>
      <c r="D160" t="s">
        <v>890</v>
      </c>
      <c r="E160" t="s">
        <v>27</v>
      </c>
      <c r="F160" s="9">
        <v>2.8981944444444446E-3</v>
      </c>
      <c r="G160">
        <f t="shared" si="2"/>
        <v>250.404</v>
      </c>
    </row>
    <row r="161" spans="1:7" x14ac:dyDescent="0.35">
      <c r="A161" s="1">
        <v>2019</v>
      </c>
      <c r="B161" s="2" t="s">
        <v>250</v>
      </c>
      <c r="C161">
        <v>9</v>
      </c>
      <c r="D161" t="s">
        <v>891</v>
      </c>
      <c r="E161" t="s">
        <v>40</v>
      </c>
      <c r="F161" s="9">
        <v>2.8994907407407407E-3</v>
      </c>
      <c r="G161">
        <f t="shared" si="2"/>
        <v>250.51599999999999</v>
      </c>
    </row>
    <row r="162" spans="1:7" x14ac:dyDescent="0.35">
      <c r="A162" s="1">
        <v>2019</v>
      </c>
      <c r="B162" s="2" t="s">
        <v>250</v>
      </c>
      <c r="C162">
        <v>10</v>
      </c>
      <c r="D162" t="s">
        <v>892</v>
      </c>
      <c r="E162" t="s">
        <v>442</v>
      </c>
      <c r="F162" s="9">
        <v>2.9116087962962963E-3</v>
      </c>
      <c r="G162">
        <f t="shared" si="2"/>
        <v>251.56299999999999</v>
      </c>
    </row>
    <row r="163" spans="1:7" x14ac:dyDescent="0.35">
      <c r="A163" s="1">
        <v>2019</v>
      </c>
      <c r="B163" s="2" t="s">
        <v>250</v>
      </c>
      <c r="C163">
        <v>11</v>
      </c>
      <c r="D163" t="s">
        <v>893</v>
      </c>
      <c r="E163" t="s">
        <v>44</v>
      </c>
      <c r="F163" s="9">
        <v>2.9129976851851851E-3</v>
      </c>
      <c r="G163">
        <f t="shared" si="2"/>
        <v>251.68299999999999</v>
      </c>
    </row>
    <row r="164" spans="1:7" x14ac:dyDescent="0.35">
      <c r="A164" s="1">
        <v>2019</v>
      </c>
      <c r="B164" s="2" t="s">
        <v>250</v>
      </c>
      <c r="C164">
        <v>12</v>
      </c>
      <c r="D164" t="s">
        <v>894</v>
      </c>
      <c r="E164" t="s">
        <v>796</v>
      </c>
      <c r="F164" s="9">
        <v>2.915671296296296E-3</v>
      </c>
      <c r="G164">
        <f t="shared" si="2"/>
        <v>251.91399999999996</v>
      </c>
    </row>
    <row r="165" spans="1:7" x14ac:dyDescent="0.35">
      <c r="A165" s="1">
        <v>2019</v>
      </c>
      <c r="B165" s="2" t="s">
        <v>250</v>
      </c>
      <c r="C165">
        <v>13</v>
      </c>
      <c r="D165" t="s">
        <v>895</v>
      </c>
      <c r="E165" t="s">
        <v>25</v>
      </c>
      <c r="F165" s="9">
        <v>2.9177199074074075E-3</v>
      </c>
      <c r="G165">
        <f t="shared" si="2"/>
        <v>252.09100000000001</v>
      </c>
    </row>
    <row r="166" spans="1:7" x14ac:dyDescent="0.35">
      <c r="A166" s="1">
        <v>2019</v>
      </c>
      <c r="B166" s="2" t="s">
        <v>250</v>
      </c>
      <c r="C166">
        <v>14</v>
      </c>
      <c r="D166" t="s">
        <v>896</v>
      </c>
      <c r="E166" t="s">
        <v>22</v>
      </c>
      <c r="F166" s="9">
        <v>2.9854629629629632E-3</v>
      </c>
      <c r="G166">
        <f t="shared" si="2"/>
        <v>257.94400000000002</v>
      </c>
    </row>
    <row r="167" spans="1:7" x14ac:dyDescent="0.35">
      <c r="A167" s="1">
        <v>2019</v>
      </c>
      <c r="B167" s="2" t="s">
        <v>250</v>
      </c>
      <c r="C167">
        <v>15</v>
      </c>
      <c r="D167" t="s">
        <v>897</v>
      </c>
      <c r="E167" t="s">
        <v>42</v>
      </c>
      <c r="F167" s="9">
        <v>3.0047685185185186E-3</v>
      </c>
      <c r="G167">
        <f t="shared" si="2"/>
        <v>259.61200000000002</v>
      </c>
    </row>
    <row r="168" spans="1:7" x14ac:dyDescent="0.35">
      <c r="A168" s="1">
        <v>2019</v>
      </c>
      <c r="B168" s="2" t="s">
        <v>250</v>
      </c>
      <c r="C168">
        <v>16</v>
      </c>
      <c r="D168" t="s">
        <v>898</v>
      </c>
      <c r="E168" t="s">
        <v>619</v>
      </c>
      <c r="F168" s="9">
        <v>3.0676967592592592E-3</v>
      </c>
      <c r="G168">
        <f t="shared" si="2"/>
        <v>265.04899999999998</v>
      </c>
    </row>
    <row r="169" spans="1:7" x14ac:dyDescent="0.35">
      <c r="A169" s="1">
        <v>2019</v>
      </c>
      <c r="B169" s="2" t="s">
        <v>250</v>
      </c>
      <c r="C169">
        <v>17</v>
      </c>
      <c r="D169" t="s">
        <v>805</v>
      </c>
      <c r="E169" t="s">
        <v>452</v>
      </c>
      <c r="F169" s="9">
        <v>3.0809722222222224E-3</v>
      </c>
      <c r="G169">
        <f t="shared" si="2"/>
        <v>266.19600000000003</v>
      </c>
    </row>
    <row r="170" spans="1:7" x14ac:dyDescent="0.35">
      <c r="A170" s="1">
        <v>2019</v>
      </c>
      <c r="B170" s="2" t="s">
        <v>250</v>
      </c>
      <c r="C170">
        <v>18</v>
      </c>
      <c r="D170" t="s">
        <v>804</v>
      </c>
      <c r="E170" t="s">
        <v>768</v>
      </c>
      <c r="F170" s="9">
        <v>3.5290972222222221E-3</v>
      </c>
      <c r="G170">
        <f t="shared" si="2"/>
        <v>304.91399999999999</v>
      </c>
    </row>
    <row r="171" spans="1:7" x14ac:dyDescent="0.35">
      <c r="A171" s="1">
        <v>2021</v>
      </c>
      <c r="B171" s="2" t="s">
        <v>228</v>
      </c>
      <c r="C171">
        <v>1</v>
      </c>
      <c r="E171" t="s">
        <v>49</v>
      </c>
      <c r="F171" s="9">
        <v>2.8685185185185185E-3</v>
      </c>
      <c r="G171">
        <f t="shared" si="2"/>
        <v>247.84</v>
      </c>
    </row>
    <row r="172" spans="1:7" x14ac:dyDescent="0.35">
      <c r="A172" s="1">
        <v>2021</v>
      </c>
      <c r="B172" s="2" t="s">
        <v>228</v>
      </c>
      <c r="C172">
        <v>2</v>
      </c>
      <c r="E172" t="s">
        <v>112</v>
      </c>
      <c r="F172" s="9">
        <v>2.8718055555555554E-3</v>
      </c>
      <c r="G172">
        <f t="shared" si="2"/>
        <v>248.124</v>
      </c>
    </row>
    <row r="173" spans="1:7" x14ac:dyDescent="0.35">
      <c r="A173" s="1">
        <v>2021</v>
      </c>
      <c r="B173" s="2" t="s">
        <v>228</v>
      </c>
      <c r="C173">
        <v>3</v>
      </c>
      <c r="E173" t="s">
        <v>96</v>
      </c>
      <c r="F173" s="9">
        <v>2.8740856481481482E-3</v>
      </c>
      <c r="G173">
        <f t="shared" si="2"/>
        <v>248.321</v>
      </c>
    </row>
    <row r="174" spans="1:7" x14ac:dyDescent="0.35">
      <c r="A174" s="1">
        <v>2021</v>
      </c>
      <c r="B174" s="2" t="s">
        <v>228</v>
      </c>
      <c r="C174">
        <v>4</v>
      </c>
      <c r="E174" t="s">
        <v>40</v>
      </c>
      <c r="F174" s="9">
        <v>2.9478819444444444E-3</v>
      </c>
      <c r="G174">
        <f t="shared" si="2"/>
        <v>254.697</v>
      </c>
    </row>
    <row r="175" spans="1:7" x14ac:dyDescent="0.35">
      <c r="A175" s="1">
        <v>2021</v>
      </c>
      <c r="B175" s="2" t="s">
        <v>228</v>
      </c>
      <c r="C175">
        <v>5</v>
      </c>
      <c r="E175" t="s">
        <v>125</v>
      </c>
      <c r="F175" s="9">
        <v>2.9884375000000002E-3</v>
      </c>
      <c r="G175">
        <f t="shared" si="2"/>
        <v>258.20100000000002</v>
      </c>
    </row>
    <row r="176" spans="1:7" x14ac:dyDescent="0.35">
      <c r="A176" s="1">
        <v>2021</v>
      </c>
      <c r="B176" s="2" t="s">
        <v>228</v>
      </c>
      <c r="C176">
        <v>6</v>
      </c>
      <c r="E176" t="s">
        <v>794</v>
      </c>
      <c r="F176" s="9">
        <v>3.2190740740740739E-3</v>
      </c>
      <c r="G176">
        <f t="shared" si="2"/>
        <v>278.12799999999999</v>
      </c>
    </row>
    <row r="177" spans="1:7" x14ac:dyDescent="0.35">
      <c r="A177" s="1">
        <v>2021</v>
      </c>
      <c r="B177" s="2" t="s">
        <v>228</v>
      </c>
      <c r="C177">
        <v>7</v>
      </c>
      <c r="E177" t="s">
        <v>795</v>
      </c>
      <c r="F177" s="9">
        <v>3.3558796296296292E-3</v>
      </c>
      <c r="G177">
        <f t="shared" si="2"/>
        <v>289.94799999999998</v>
      </c>
    </row>
    <row r="178" spans="1:7" x14ac:dyDescent="0.35">
      <c r="A178" s="1">
        <v>2022</v>
      </c>
      <c r="B178" s="2" t="s">
        <v>157</v>
      </c>
      <c r="C178">
        <v>1</v>
      </c>
      <c r="D178" s="2" t="s">
        <v>217</v>
      </c>
      <c r="E178" s="3" t="s">
        <v>49</v>
      </c>
      <c r="F178" s="9">
        <v>2.7967592592592593E-3</v>
      </c>
      <c r="G178">
        <f t="shared" si="2"/>
        <v>241.64</v>
      </c>
    </row>
    <row r="179" spans="1:7" x14ac:dyDescent="0.35">
      <c r="A179" s="1">
        <v>2022</v>
      </c>
      <c r="B179" s="2" t="s">
        <v>157</v>
      </c>
      <c r="C179">
        <v>2</v>
      </c>
      <c r="D179" s="2" t="s">
        <v>218</v>
      </c>
      <c r="E179" s="3" t="s">
        <v>31</v>
      </c>
      <c r="F179" s="9">
        <v>2.8674652777777778E-3</v>
      </c>
      <c r="G179">
        <f t="shared" si="2"/>
        <v>247.749</v>
      </c>
    </row>
    <row r="180" spans="1:7" x14ac:dyDescent="0.35">
      <c r="A180" s="1">
        <v>2022</v>
      </c>
      <c r="B180" s="2" t="s">
        <v>157</v>
      </c>
      <c r="C180">
        <v>3</v>
      </c>
      <c r="D180" s="2" t="s">
        <v>219</v>
      </c>
      <c r="E180" s="3" t="s">
        <v>112</v>
      </c>
      <c r="F180" s="9">
        <v>2.8714120370370369E-3</v>
      </c>
      <c r="G180">
        <f t="shared" si="2"/>
        <v>248.08999999999997</v>
      </c>
    </row>
    <row r="181" spans="1:7" x14ac:dyDescent="0.35">
      <c r="A181" s="1">
        <v>2022</v>
      </c>
      <c r="B181" s="2" t="s">
        <v>157</v>
      </c>
      <c r="C181">
        <v>4</v>
      </c>
      <c r="D181" s="2" t="s">
        <v>220</v>
      </c>
      <c r="E181" s="3" t="s">
        <v>22</v>
      </c>
      <c r="F181" s="9">
        <v>2.9010995370370371E-3</v>
      </c>
      <c r="G181">
        <f t="shared" si="2"/>
        <v>250.655</v>
      </c>
    </row>
    <row r="182" spans="1:7" x14ac:dyDescent="0.35">
      <c r="A182" s="1">
        <v>2022</v>
      </c>
      <c r="B182" s="2" t="s">
        <v>157</v>
      </c>
      <c r="C182">
        <v>5</v>
      </c>
      <c r="D182" s="2" t="s">
        <v>221</v>
      </c>
      <c r="E182" s="3" t="s">
        <v>55</v>
      </c>
      <c r="F182" s="9">
        <v>2.9166898148148151E-3</v>
      </c>
      <c r="G182">
        <f t="shared" si="2"/>
        <v>252.00200000000004</v>
      </c>
    </row>
    <row r="183" spans="1:7" x14ac:dyDescent="0.35">
      <c r="A183" s="1">
        <v>2022</v>
      </c>
      <c r="B183" s="2" t="s">
        <v>157</v>
      </c>
      <c r="C183">
        <v>6</v>
      </c>
      <c r="D183" s="2" t="s">
        <v>222</v>
      </c>
      <c r="E183" s="3" t="s">
        <v>195</v>
      </c>
      <c r="F183" s="9">
        <v>2.9191550925925925E-3</v>
      </c>
      <c r="G183">
        <f t="shared" si="2"/>
        <v>252.215</v>
      </c>
    </row>
    <row r="184" spans="1:7" x14ac:dyDescent="0.35">
      <c r="A184" s="1">
        <v>2022</v>
      </c>
      <c r="B184" s="2" t="s">
        <v>157</v>
      </c>
      <c r="C184">
        <v>7</v>
      </c>
      <c r="D184" t="s">
        <v>799</v>
      </c>
      <c r="E184" t="s">
        <v>442</v>
      </c>
      <c r="F184" s="9">
        <v>2.9332986111111113E-3</v>
      </c>
      <c r="G184">
        <f t="shared" si="2"/>
        <v>253.43700000000001</v>
      </c>
    </row>
    <row r="185" spans="1:7" x14ac:dyDescent="0.35">
      <c r="A185" s="1">
        <v>2022</v>
      </c>
      <c r="B185" s="2" t="s">
        <v>157</v>
      </c>
      <c r="C185">
        <v>8</v>
      </c>
      <c r="D185" t="s">
        <v>800</v>
      </c>
      <c r="E185" t="s">
        <v>796</v>
      </c>
      <c r="F185" s="9">
        <v>2.9654050925925928E-3</v>
      </c>
      <c r="G185">
        <f t="shared" si="2"/>
        <v>256.21100000000001</v>
      </c>
    </row>
    <row r="186" spans="1:7" x14ac:dyDescent="0.35">
      <c r="A186" s="1">
        <v>2022</v>
      </c>
      <c r="B186" s="2" t="s">
        <v>157</v>
      </c>
      <c r="C186">
        <v>9</v>
      </c>
      <c r="D186" t="s">
        <v>801</v>
      </c>
      <c r="E186" t="s">
        <v>204</v>
      </c>
      <c r="F186" s="9">
        <v>3.036006944444444E-3</v>
      </c>
      <c r="G186">
        <f t="shared" si="2"/>
        <v>262.31099999999998</v>
      </c>
    </row>
    <row r="187" spans="1:7" x14ac:dyDescent="0.35">
      <c r="A187" s="1">
        <v>2022</v>
      </c>
      <c r="B187" s="2" t="s">
        <v>157</v>
      </c>
      <c r="C187">
        <v>10</v>
      </c>
      <c r="D187" t="s">
        <v>803</v>
      </c>
      <c r="E187" t="s">
        <v>619</v>
      </c>
      <c r="F187" s="9">
        <v>3.0628356481481483E-3</v>
      </c>
      <c r="G187">
        <f t="shared" si="2"/>
        <v>264.62900000000002</v>
      </c>
    </row>
    <row r="188" spans="1:7" x14ac:dyDescent="0.35">
      <c r="A188" s="1">
        <v>2022</v>
      </c>
      <c r="B188" s="2" t="s">
        <v>157</v>
      </c>
      <c r="C188">
        <v>11</v>
      </c>
      <c r="D188" t="s">
        <v>802</v>
      </c>
      <c r="E188" t="s">
        <v>25</v>
      </c>
      <c r="F188" s="9">
        <v>3.0807175925925924E-3</v>
      </c>
      <c r="G188">
        <f t="shared" si="2"/>
        <v>266.17399999999998</v>
      </c>
    </row>
    <row r="189" spans="1:7" x14ac:dyDescent="0.35">
      <c r="A189" s="1">
        <v>2023</v>
      </c>
      <c r="B189" s="2" t="s">
        <v>102</v>
      </c>
      <c r="C189">
        <v>1</v>
      </c>
      <c r="D189" s="2" t="s">
        <v>145</v>
      </c>
      <c r="E189" s="3" t="s">
        <v>49</v>
      </c>
      <c r="F189" s="9">
        <v>2.7607870370370369E-3</v>
      </c>
      <c r="G189">
        <f t="shared" si="2"/>
        <v>238.53199999999998</v>
      </c>
    </row>
    <row r="190" spans="1:7" x14ac:dyDescent="0.35">
      <c r="A190" s="1">
        <v>2023</v>
      </c>
      <c r="B190" s="2" t="s">
        <v>102</v>
      </c>
      <c r="C190">
        <v>2</v>
      </c>
      <c r="D190" s="2" t="s">
        <v>146</v>
      </c>
      <c r="E190" s="3" t="s">
        <v>112</v>
      </c>
      <c r="F190" s="9">
        <v>2.8484027777777778E-3</v>
      </c>
      <c r="G190">
        <f t="shared" si="2"/>
        <v>246.102</v>
      </c>
    </row>
    <row r="191" spans="1:7" x14ac:dyDescent="0.35">
      <c r="A191" s="1">
        <v>2023</v>
      </c>
      <c r="B191" s="2" t="s">
        <v>102</v>
      </c>
      <c r="C191">
        <v>3</v>
      </c>
      <c r="D191" s="2" t="s">
        <v>147</v>
      </c>
      <c r="E191" s="3" t="s">
        <v>55</v>
      </c>
      <c r="F191" s="9">
        <v>2.8747106481481479E-3</v>
      </c>
      <c r="G191">
        <f t="shared" si="2"/>
        <v>248.37499999999997</v>
      </c>
    </row>
    <row r="192" spans="1:7" x14ac:dyDescent="0.35">
      <c r="A192" s="1">
        <v>2023</v>
      </c>
      <c r="B192" s="2" t="s">
        <v>102</v>
      </c>
      <c r="C192">
        <v>4</v>
      </c>
      <c r="D192" s="2" t="s">
        <v>148</v>
      </c>
      <c r="E192" s="3" t="s">
        <v>40</v>
      </c>
      <c r="F192" s="9">
        <v>2.8775810185185185E-3</v>
      </c>
      <c r="G192">
        <f t="shared" si="2"/>
        <v>248.62299999999999</v>
      </c>
    </row>
    <row r="193" spans="1:7" x14ac:dyDescent="0.35">
      <c r="A193" s="1">
        <v>2023</v>
      </c>
      <c r="B193" s="2" t="s">
        <v>102</v>
      </c>
      <c r="C193">
        <v>5</v>
      </c>
      <c r="D193" s="2" t="s">
        <v>149</v>
      </c>
      <c r="E193" s="3" t="s">
        <v>31</v>
      </c>
      <c r="F193" s="9">
        <v>2.8888657407407409E-3</v>
      </c>
      <c r="G193">
        <f t="shared" si="2"/>
        <v>249.59800000000001</v>
      </c>
    </row>
    <row r="194" spans="1:7" x14ac:dyDescent="0.35">
      <c r="A194" s="1">
        <v>2023</v>
      </c>
      <c r="B194" s="2" t="s">
        <v>102</v>
      </c>
      <c r="C194">
        <v>6</v>
      </c>
      <c r="D194" s="2" t="s">
        <v>150</v>
      </c>
      <c r="E194" s="3" t="s">
        <v>125</v>
      </c>
      <c r="F194" s="9">
        <v>2.9034490740740739E-3</v>
      </c>
      <c r="G194">
        <f t="shared" si="2"/>
        <v>250.85799999999998</v>
      </c>
    </row>
    <row r="195" spans="1:7" x14ac:dyDescent="0.35">
      <c r="A195" s="1">
        <v>2024</v>
      </c>
      <c r="B195" s="2" t="s">
        <v>74</v>
      </c>
      <c r="C195">
        <v>1</v>
      </c>
      <c r="D195" s="2" t="s">
        <v>75</v>
      </c>
      <c r="E195" s="3" t="s">
        <v>49</v>
      </c>
      <c r="F195" s="9">
        <v>2.7043865740740739E-3</v>
      </c>
      <c r="G195">
        <f t="shared" ref="G195:G200" si="3">F195*86400</f>
        <v>233.65899999999999</v>
      </c>
    </row>
    <row r="196" spans="1:7" x14ac:dyDescent="0.35">
      <c r="A196" s="1">
        <v>2024</v>
      </c>
      <c r="B196" s="2" t="s">
        <v>74</v>
      </c>
      <c r="C196">
        <v>2</v>
      </c>
      <c r="D196" s="2" t="s">
        <v>76</v>
      </c>
      <c r="E196" s="3" t="s">
        <v>37</v>
      </c>
      <c r="F196" s="9">
        <v>2.7651967592592593E-3</v>
      </c>
      <c r="G196">
        <f t="shared" si="3"/>
        <v>238.91300000000001</v>
      </c>
    </row>
    <row r="197" spans="1:7" x14ac:dyDescent="0.35">
      <c r="A197" s="1">
        <v>2024</v>
      </c>
      <c r="B197" s="2" t="s">
        <v>74</v>
      </c>
      <c r="C197">
        <v>3</v>
      </c>
      <c r="D197" s="2" t="s">
        <v>77</v>
      </c>
      <c r="E197" s="3" t="s">
        <v>22</v>
      </c>
      <c r="F197" s="9">
        <v>2.77505787037037E-3</v>
      </c>
      <c r="G197">
        <f t="shared" si="3"/>
        <v>239.76499999999996</v>
      </c>
    </row>
    <row r="198" spans="1:7" x14ac:dyDescent="0.35">
      <c r="A198" s="1">
        <v>2024</v>
      </c>
      <c r="B198" s="2" t="s">
        <v>74</v>
      </c>
      <c r="C198">
        <v>4</v>
      </c>
      <c r="D198" s="2" t="s">
        <v>78</v>
      </c>
      <c r="E198" s="3" t="s">
        <v>5</v>
      </c>
      <c r="F198" s="9">
        <v>2.7757523148148147E-3</v>
      </c>
      <c r="G198">
        <f t="shared" si="3"/>
        <v>239.82499999999999</v>
      </c>
    </row>
    <row r="199" spans="1:7" x14ac:dyDescent="0.35">
      <c r="A199" s="1">
        <v>2024</v>
      </c>
      <c r="B199" s="2" t="s">
        <v>74</v>
      </c>
      <c r="C199">
        <v>5</v>
      </c>
      <c r="D199" s="2" t="s">
        <v>79</v>
      </c>
      <c r="E199" s="3" t="s">
        <v>73</v>
      </c>
      <c r="F199" s="9">
        <v>2.8309374999999997E-3</v>
      </c>
      <c r="G199">
        <f t="shared" si="3"/>
        <v>244.59299999999996</v>
      </c>
    </row>
    <row r="200" spans="1:7" x14ac:dyDescent="0.35">
      <c r="A200" s="1">
        <v>2024</v>
      </c>
      <c r="B200" s="2" t="s">
        <v>74</v>
      </c>
      <c r="C200">
        <v>6</v>
      </c>
      <c r="D200" s="2" t="s">
        <v>80</v>
      </c>
      <c r="E200" s="3" t="s">
        <v>55</v>
      </c>
      <c r="F200" s="9">
        <v>2.8314814814814813E-3</v>
      </c>
      <c r="G200">
        <f t="shared" si="3"/>
        <v>244.64</v>
      </c>
    </row>
  </sheetData>
  <autoFilter ref="A1:G200" xr:uid="{D8ECC00D-3CFD-4E5E-8B68-18A5320798A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A04F-F0B4-4674-9CDD-79C5375A88A3}">
  <dimension ref="A1:F23"/>
  <sheetViews>
    <sheetView workbookViewId="0">
      <pane ySplit="1" topLeftCell="A2" activePane="bottomLeft" state="frozen"/>
      <selection pane="bottomLeft" activeCell="H14" sqref="H14"/>
    </sheetView>
  </sheetViews>
  <sheetFormatPr defaultRowHeight="14.5" x14ac:dyDescent="0.35"/>
  <cols>
    <col min="4" max="4" width="32" bestFit="1" customWidth="1"/>
  </cols>
  <sheetData>
    <row r="1" spans="1:6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</row>
    <row r="2" spans="1:6" x14ac:dyDescent="0.35">
      <c r="A2" s="1">
        <v>2022</v>
      </c>
      <c r="B2" s="2" t="s">
        <v>157</v>
      </c>
      <c r="C2">
        <v>1</v>
      </c>
      <c r="D2" s="2" t="s">
        <v>171</v>
      </c>
      <c r="E2" s="3" t="s">
        <v>112</v>
      </c>
      <c r="F2" s="4">
        <v>51.600999999999999</v>
      </c>
    </row>
    <row r="3" spans="1:6" x14ac:dyDescent="0.35">
      <c r="A3" s="1">
        <v>2022</v>
      </c>
      <c r="B3" s="2" t="s">
        <v>157</v>
      </c>
      <c r="C3">
        <v>2</v>
      </c>
      <c r="D3" s="2" t="s">
        <v>172</v>
      </c>
      <c r="E3" s="3" t="s">
        <v>22</v>
      </c>
      <c r="F3" s="4">
        <v>51.725999999999999</v>
      </c>
    </row>
    <row r="4" spans="1:6" x14ac:dyDescent="0.35">
      <c r="A4" s="1">
        <v>2022</v>
      </c>
      <c r="B4" s="2" t="s">
        <v>157</v>
      </c>
      <c r="C4">
        <v>3</v>
      </c>
      <c r="D4" s="2" t="s">
        <v>173</v>
      </c>
      <c r="E4" s="3" t="s">
        <v>27</v>
      </c>
      <c r="F4" s="4">
        <v>51.86</v>
      </c>
    </row>
    <row r="5" spans="1:6" x14ac:dyDescent="0.35">
      <c r="A5" s="1">
        <v>2022</v>
      </c>
      <c r="B5" s="2" t="s">
        <v>157</v>
      </c>
      <c r="C5">
        <v>4</v>
      </c>
      <c r="D5" s="2" t="s">
        <v>174</v>
      </c>
      <c r="E5" s="3" t="s">
        <v>14</v>
      </c>
      <c r="F5" s="4">
        <v>52.201000000000001</v>
      </c>
    </row>
    <row r="6" spans="1:6" x14ac:dyDescent="0.35">
      <c r="A6" s="1">
        <v>2022</v>
      </c>
      <c r="B6" s="2" t="s">
        <v>157</v>
      </c>
      <c r="C6">
        <v>5</v>
      </c>
      <c r="D6" s="2" t="s">
        <v>175</v>
      </c>
      <c r="E6" s="3" t="s">
        <v>49</v>
      </c>
      <c r="F6" s="4">
        <v>52.45</v>
      </c>
    </row>
    <row r="7" spans="1:6" x14ac:dyDescent="0.35">
      <c r="A7" s="1">
        <v>2023</v>
      </c>
      <c r="B7" s="2" t="s">
        <v>102</v>
      </c>
      <c r="C7">
        <v>1</v>
      </c>
      <c r="D7" s="2" t="s">
        <v>165</v>
      </c>
      <c r="E7" s="3" t="s">
        <v>7</v>
      </c>
      <c r="F7" s="4">
        <v>48.997</v>
      </c>
    </row>
    <row r="8" spans="1:6" x14ac:dyDescent="0.35">
      <c r="A8" s="1">
        <v>2023</v>
      </c>
      <c r="B8" s="2" t="s">
        <v>102</v>
      </c>
      <c r="C8">
        <v>2</v>
      </c>
      <c r="D8" s="2" t="s">
        <v>166</v>
      </c>
      <c r="E8" s="3" t="s">
        <v>112</v>
      </c>
      <c r="F8" s="4">
        <v>51</v>
      </c>
    </row>
    <row r="9" spans="1:6" x14ac:dyDescent="0.35">
      <c r="A9" s="1">
        <v>2023</v>
      </c>
      <c r="B9" s="2" t="s">
        <v>102</v>
      </c>
      <c r="C9">
        <v>3</v>
      </c>
      <c r="D9" s="2" t="s">
        <v>167</v>
      </c>
      <c r="E9" s="3" t="s">
        <v>49</v>
      </c>
      <c r="F9" s="4">
        <v>51.222999999999999</v>
      </c>
    </row>
    <row r="10" spans="1:6" x14ac:dyDescent="0.35">
      <c r="A10" s="1">
        <v>2023</v>
      </c>
      <c r="B10" s="2" t="s">
        <v>102</v>
      </c>
      <c r="C10">
        <v>4</v>
      </c>
      <c r="D10" s="2" t="s">
        <v>168</v>
      </c>
      <c r="E10" s="3" t="s">
        <v>1</v>
      </c>
      <c r="F10" s="4">
        <v>51.247</v>
      </c>
    </row>
    <row r="11" spans="1:6" x14ac:dyDescent="0.35">
      <c r="A11" s="1">
        <v>2023</v>
      </c>
      <c r="B11" s="2" t="s">
        <v>102</v>
      </c>
      <c r="C11">
        <v>5</v>
      </c>
      <c r="D11" s="2" t="s">
        <v>169</v>
      </c>
      <c r="E11" s="3" t="s">
        <v>55</v>
      </c>
      <c r="F11" s="4">
        <v>51.353999999999999</v>
      </c>
    </row>
    <row r="12" spans="1:6" x14ac:dyDescent="0.35">
      <c r="A12" s="1">
        <v>2023</v>
      </c>
      <c r="B12" s="2" t="s">
        <v>102</v>
      </c>
      <c r="C12">
        <v>6</v>
      </c>
      <c r="D12" s="2" t="s">
        <v>170</v>
      </c>
      <c r="E12" s="3" t="s">
        <v>27</v>
      </c>
      <c r="F12" s="4">
        <v>52.256</v>
      </c>
    </row>
    <row r="13" spans="1:6" x14ac:dyDescent="0.35">
      <c r="A13" s="1">
        <v>2024</v>
      </c>
      <c r="B13" s="2" t="s">
        <v>74</v>
      </c>
      <c r="C13">
        <v>1</v>
      </c>
      <c r="D13" s="2" t="s">
        <v>81</v>
      </c>
      <c r="E13" s="3" t="s">
        <v>7</v>
      </c>
      <c r="F13" s="4">
        <v>48.835000000000001</v>
      </c>
    </row>
    <row r="14" spans="1:6" x14ac:dyDescent="0.35">
      <c r="A14" s="1">
        <v>2024</v>
      </c>
      <c r="B14" s="2" t="s">
        <v>74</v>
      </c>
      <c r="C14">
        <v>2</v>
      </c>
      <c r="D14" s="2" t="s">
        <v>82</v>
      </c>
      <c r="E14" s="3" t="s">
        <v>55</v>
      </c>
      <c r="F14" s="4">
        <v>49.959000000000003</v>
      </c>
    </row>
    <row r="15" spans="1:6" x14ac:dyDescent="0.35">
      <c r="A15" s="1">
        <v>2024</v>
      </c>
      <c r="B15" s="2" t="s">
        <v>74</v>
      </c>
      <c r="C15">
        <v>3</v>
      </c>
      <c r="D15" s="2" t="s">
        <v>83</v>
      </c>
      <c r="E15" s="3" t="s">
        <v>49</v>
      </c>
      <c r="F15" s="4">
        <v>50.433999999999997</v>
      </c>
    </row>
    <row r="16" spans="1:6" x14ac:dyDescent="0.35">
      <c r="A16" s="1">
        <v>2024</v>
      </c>
      <c r="B16" s="2" t="s">
        <v>74</v>
      </c>
      <c r="C16">
        <v>4</v>
      </c>
      <c r="D16" s="2" t="s">
        <v>84</v>
      </c>
      <c r="E16" s="3" t="s">
        <v>27</v>
      </c>
      <c r="F16" s="4">
        <v>50.881999999999998</v>
      </c>
    </row>
    <row r="17" spans="1:6" x14ac:dyDescent="0.35">
      <c r="A17" s="1">
        <v>2024</v>
      </c>
      <c r="B17" s="2" t="s">
        <v>74</v>
      </c>
      <c r="C17">
        <v>5</v>
      </c>
      <c r="D17" s="2" t="s">
        <v>85</v>
      </c>
      <c r="E17" s="3" t="s">
        <v>40</v>
      </c>
      <c r="F17" s="4">
        <v>51.923999999999999</v>
      </c>
    </row>
    <row r="18" spans="1:6" x14ac:dyDescent="0.35">
      <c r="A18" s="1">
        <v>2024</v>
      </c>
      <c r="B18" s="2" t="s">
        <v>74</v>
      </c>
      <c r="C18">
        <v>6</v>
      </c>
      <c r="D18" s="2" t="s">
        <v>86</v>
      </c>
      <c r="E18" s="3" t="s">
        <v>87</v>
      </c>
      <c r="F18" s="4">
        <v>53.231000000000002</v>
      </c>
    </row>
    <row r="19" spans="1:6" x14ac:dyDescent="0.35">
      <c r="A19" s="1"/>
      <c r="B19" s="2"/>
    </row>
    <row r="20" spans="1:6" x14ac:dyDescent="0.35">
      <c r="A20" s="1"/>
      <c r="B20" s="2"/>
    </row>
    <row r="21" spans="1:6" x14ac:dyDescent="0.35">
      <c r="A21" s="1"/>
      <c r="B21" s="2"/>
    </row>
    <row r="22" spans="1:6" x14ac:dyDescent="0.35">
      <c r="A22" s="1"/>
      <c r="B22" s="2"/>
    </row>
    <row r="23" spans="1:6" x14ac:dyDescent="0.35">
      <c r="A23" s="1"/>
      <c r="B23" s="2"/>
    </row>
  </sheetData>
  <autoFilter ref="A1:F30" xr:uid="{E70EA04F-F0B4-4674-9CDD-79C5375A88A3}">
    <sortState xmlns:xlrd2="http://schemas.microsoft.com/office/spreadsheetml/2017/richdata2" ref="A2:F30">
      <sortCondition ref="A1:A30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9431-1AEA-4011-9D1B-095C7F4D0909}">
  <dimension ref="A1:F101"/>
  <sheetViews>
    <sheetView workbookViewId="0">
      <pane ySplit="1" topLeftCell="A89" activePane="bottomLeft" state="frozen"/>
      <selection pane="bottomLeft" activeCell="D100" sqref="D100"/>
    </sheetView>
  </sheetViews>
  <sheetFormatPr defaultRowHeight="14.5" x14ac:dyDescent="0.35"/>
  <cols>
    <col min="1" max="1" width="4.7265625" bestFit="1" customWidth="1"/>
    <col min="2" max="2" width="12.54296875" bestFit="1" customWidth="1"/>
    <col min="3" max="3" width="5" bestFit="1" customWidth="1"/>
    <col min="4" max="4" width="57.81640625" bestFit="1" customWidth="1"/>
    <col min="5" max="5" width="4.7265625" bestFit="1" customWidth="1"/>
    <col min="6" max="6" width="6.7265625" bestFit="1" customWidth="1"/>
  </cols>
  <sheetData>
    <row r="1" spans="1:6" x14ac:dyDescent="0.35">
      <c r="A1" t="s">
        <v>19</v>
      </c>
      <c r="B1" t="s">
        <v>20</v>
      </c>
      <c r="C1" s="1" t="s">
        <v>15</v>
      </c>
      <c r="D1" t="s">
        <v>16</v>
      </c>
      <c r="E1" s="1" t="s">
        <v>17</v>
      </c>
      <c r="F1" s="1" t="s">
        <v>18</v>
      </c>
    </row>
    <row r="2" spans="1:6" x14ac:dyDescent="0.35">
      <c r="A2" s="1">
        <v>2008</v>
      </c>
      <c r="B2" t="s">
        <v>680</v>
      </c>
      <c r="C2">
        <v>1</v>
      </c>
      <c r="D2" t="s">
        <v>711</v>
      </c>
      <c r="E2" t="s">
        <v>37</v>
      </c>
      <c r="F2">
        <v>46.523000000000003</v>
      </c>
    </row>
    <row r="3" spans="1:6" x14ac:dyDescent="0.35">
      <c r="A3" s="1">
        <v>2008</v>
      </c>
      <c r="B3" t="s">
        <v>680</v>
      </c>
      <c r="C3">
        <v>2</v>
      </c>
      <c r="D3" t="s">
        <v>712</v>
      </c>
      <c r="E3" t="s">
        <v>22</v>
      </c>
      <c r="F3">
        <v>47.088999999999999</v>
      </c>
    </row>
    <row r="4" spans="1:6" x14ac:dyDescent="0.35">
      <c r="A4" s="1">
        <v>2008</v>
      </c>
      <c r="B4" t="s">
        <v>680</v>
      </c>
      <c r="C4">
        <v>3</v>
      </c>
      <c r="D4" t="s">
        <v>713</v>
      </c>
      <c r="E4" t="s">
        <v>40</v>
      </c>
      <c r="F4">
        <v>47.756</v>
      </c>
    </row>
    <row r="5" spans="1:6" x14ac:dyDescent="0.35">
      <c r="A5" s="1">
        <v>2008</v>
      </c>
      <c r="B5" t="s">
        <v>680</v>
      </c>
      <c r="C5">
        <v>4</v>
      </c>
      <c r="D5" t="s">
        <v>714</v>
      </c>
      <c r="E5" t="s">
        <v>55</v>
      </c>
      <c r="F5">
        <v>47.832000000000001</v>
      </c>
    </row>
    <row r="6" spans="1:6" x14ac:dyDescent="0.35">
      <c r="A6" s="1">
        <v>2008</v>
      </c>
      <c r="B6" t="s">
        <v>680</v>
      </c>
      <c r="C6">
        <v>5</v>
      </c>
      <c r="D6" t="s">
        <v>715</v>
      </c>
      <c r="E6" t="s">
        <v>112</v>
      </c>
      <c r="F6">
        <v>48.174999999999997</v>
      </c>
    </row>
    <row r="7" spans="1:6" x14ac:dyDescent="0.35">
      <c r="A7" s="1">
        <v>2008</v>
      </c>
      <c r="B7" t="s">
        <v>680</v>
      </c>
      <c r="C7">
        <v>6</v>
      </c>
      <c r="D7" t="s">
        <v>716</v>
      </c>
      <c r="E7" t="s">
        <v>96</v>
      </c>
      <c r="F7">
        <v>48.542000000000002</v>
      </c>
    </row>
    <row r="8" spans="1:6" x14ac:dyDescent="0.35">
      <c r="A8" s="1">
        <v>2008</v>
      </c>
      <c r="B8" t="s">
        <v>680</v>
      </c>
      <c r="C8">
        <v>7</v>
      </c>
      <c r="D8" t="s">
        <v>767</v>
      </c>
      <c r="E8" t="s">
        <v>44</v>
      </c>
      <c r="F8">
        <v>48.716999999999999</v>
      </c>
    </row>
    <row r="9" spans="1:6" x14ac:dyDescent="0.35">
      <c r="A9" s="1">
        <v>2008</v>
      </c>
      <c r="B9" t="s">
        <v>680</v>
      </c>
      <c r="C9">
        <v>8</v>
      </c>
      <c r="D9" t="s">
        <v>753</v>
      </c>
      <c r="E9" t="s">
        <v>258</v>
      </c>
      <c r="F9">
        <v>48.75</v>
      </c>
    </row>
    <row r="10" spans="1:6" x14ac:dyDescent="0.35">
      <c r="A10" s="1">
        <v>2008</v>
      </c>
      <c r="B10" t="s">
        <v>680</v>
      </c>
      <c r="C10">
        <v>9</v>
      </c>
      <c r="D10" t="s">
        <v>754</v>
      </c>
      <c r="E10" t="s">
        <v>49</v>
      </c>
      <c r="F10">
        <v>48.851999999999997</v>
      </c>
    </row>
    <row r="11" spans="1:6" x14ac:dyDescent="0.35">
      <c r="A11" s="1">
        <v>2008</v>
      </c>
      <c r="B11" t="s">
        <v>680</v>
      </c>
      <c r="C11">
        <v>10</v>
      </c>
      <c r="D11" t="s">
        <v>755</v>
      </c>
      <c r="E11" t="s">
        <v>1</v>
      </c>
      <c r="F11">
        <v>50.539000000000001</v>
      </c>
    </row>
    <row r="12" spans="1:6" x14ac:dyDescent="0.35">
      <c r="A12" s="1">
        <v>2008</v>
      </c>
      <c r="B12" t="s">
        <v>680</v>
      </c>
      <c r="C12">
        <v>11</v>
      </c>
      <c r="D12" t="s">
        <v>756</v>
      </c>
      <c r="E12" t="s">
        <v>619</v>
      </c>
      <c r="F12">
        <v>51.404000000000003</v>
      </c>
    </row>
    <row r="13" spans="1:6" x14ac:dyDescent="0.35">
      <c r="A13" s="1">
        <v>2010</v>
      </c>
      <c r="B13" t="s">
        <v>331</v>
      </c>
      <c r="C13">
        <v>1</v>
      </c>
      <c r="D13" t="s">
        <v>645</v>
      </c>
      <c r="E13" t="s">
        <v>37</v>
      </c>
      <c r="F13">
        <v>45.402000000000001</v>
      </c>
    </row>
    <row r="14" spans="1:6" x14ac:dyDescent="0.35">
      <c r="A14" s="1">
        <v>2010</v>
      </c>
      <c r="B14" t="s">
        <v>331</v>
      </c>
      <c r="C14">
        <v>2</v>
      </c>
      <c r="D14" t="s">
        <v>646</v>
      </c>
      <c r="E14" t="s">
        <v>22</v>
      </c>
      <c r="F14">
        <v>46.189</v>
      </c>
    </row>
    <row r="15" spans="1:6" x14ac:dyDescent="0.35">
      <c r="A15" s="1">
        <v>2010</v>
      </c>
      <c r="B15" t="s">
        <v>331</v>
      </c>
      <c r="C15">
        <v>3</v>
      </c>
      <c r="D15" t="s">
        <v>647</v>
      </c>
      <c r="E15" t="s">
        <v>112</v>
      </c>
      <c r="F15">
        <v>46.424999999999997</v>
      </c>
    </row>
    <row r="16" spans="1:6" x14ac:dyDescent="0.35">
      <c r="A16" s="1">
        <v>2010</v>
      </c>
      <c r="B16" t="s">
        <v>331</v>
      </c>
      <c r="C16">
        <v>4</v>
      </c>
      <c r="D16" t="s">
        <v>648</v>
      </c>
      <c r="E16" t="s">
        <v>5</v>
      </c>
      <c r="F16" s="10">
        <v>46.527000000000001</v>
      </c>
    </row>
    <row r="17" spans="1:6" x14ac:dyDescent="0.35">
      <c r="A17" s="1">
        <v>2010</v>
      </c>
      <c r="B17" t="s">
        <v>331</v>
      </c>
      <c r="C17">
        <v>5</v>
      </c>
      <c r="D17" t="s">
        <v>649</v>
      </c>
      <c r="E17" t="s">
        <v>96</v>
      </c>
      <c r="F17" s="10">
        <v>46.820999999999998</v>
      </c>
    </row>
    <row r="18" spans="1:6" x14ac:dyDescent="0.35">
      <c r="A18" s="1">
        <v>2010</v>
      </c>
      <c r="B18" t="s">
        <v>331</v>
      </c>
      <c r="C18">
        <v>6</v>
      </c>
      <c r="D18" t="s">
        <v>650</v>
      </c>
      <c r="E18" t="s">
        <v>204</v>
      </c>
      <c r="F18">
        <v>46.828000000000003</v>
      </c>
    </row>
    <row r="19" spans="1:6" x14ac:dyDescent="0.35">
      <c r="A19" s="1">
        <v>2012</v>
      </c>
      <c r="B19" s="2" t="s">
        <v>534</v>
      </c>
      <c r="C19">
        <v>1</v>
      </c>
      <c r="D19" s="2" t="s">
        <v>568</v>
      </c>
      <c r="E19" s="2" t="s">
        <v>22</v>
      </c>
      <c r="F19">
        <v>44.825000000000003</v>
      </c>
    </row>
    <row r="20" spans="1:6" x14ac:dyDescent="0.35">
      <c r="A20" s="1">
        <v>2012</v>
      </c>
      <c r="B20" s="2" t="s">
        <v>534</v>
      </c>
      <c r="C20">
        <v>2</v>
      </c>
      <c r="D20" s="2" t="s">
        <v>569</v>
      </c>
      <c r="E20" s="2" t="s">
        <v>96</v>
      </c>
      <c r="F20">
        <v>46.332000000000001</v>
      </c>
    </row>
    <row r="21" spans="1:6" x14ac:dyDescent="0.35">
      <c r="A21" s="1">
        <v>2012</v>
      </c>
      <c r="B21" s="2" t="s">
        <v>534</v>
      </c>
      <c r="C21">
        <v>3</v>
      </c>
      <c r="D21" s="2" t="s">
        <v>570</v>
      </c>
      <c r="E21" s="2" t="s">
        <v>65</v>
      </c>
      <c r="F21">
        <v>46.551000000000002</v>
      </c>
    </row>
    <row r="22" spans="1:6" x14ac:dyDescent="0.35">
      <c r="A22" s="1">
        <v>2012</v>
      </c>
      <c r="B22" s="2" t="s">
        <v>534</v>
      </c>
      <c r="C22">
        <v>4</v>
      </c>
      <c r="D22" s="2" t="s">
        <v>571</v>
      </c>
      <c r="E22" s="2" t="s">
        <v>55</v>
      </c>
      <c r="F22" s="10">
        <v>46.978000000000002</v>
      </c>
    </row>
    <row r="23" spans="1:6" x14ac:dyDescent="0.35">
      <c r="A23" s="1">
        <v>2012</v>
      </c>
      <c r="B23" s="2" t="s">
        <v>534</v>
      </c>
      <c r="C23">
        <v>5</v>
      </c>
      <c r="D23" s="2" t="s">
        <v>572</v>
      </c>
      <c r="E23" s="2" t="s">
        <v>44</v>
      </c>
      <c r="F23" s="10">
        <v>47.155000000000001</v>
      </c>
    </row>
    <row r="24" spans="1:6" x14ac:dyDescent="0.35">
      <c r="A24" s="1">
        <v>2012</v>
      </c>
      <c r="B24" s="2" t="s">
        <v>534</v>
      </c>
      <c r="C24">
        <v>6</v>
      </c>
      <c r="D24" s="2" t="s">
        <v>573</v>
      </c>
      <c r="E24" s="2" t="s">
        <v>574</v>
      </c>
      <c r="F24">
        <v>47.877000000000002</v>
      </c>
    </row>
    <row r="25" spans="1:6" x14ac:dyDescent="0.35">
      <c r="A25" s="1">
        <v>2012</v>
      </c>
      <c r="B25" s="2" t="s">
        <v>534</v>
      </c>
      <c r="C25">
        <v>7</v>
      </c>
      <c r="D25" t="s">
        <v>757</v>
      </c>
      <c r="E25" t="s">
        <v>605</v>
      </c>
      <c r="F25">
        <v>48.622999999999998</v>
      </c>
    </row>
    <row r="26" spans="1:6" x14ac:dyDescent="0.35">
      <c r="A26" s="1">
        <v>2012</v>
      </c>
      <c r="B26" s="2" t="s">
        <v>534</v>
      </c>
      <c r="C26">
        <v>8</v>
      </c>
      <c r="D26" t="s">
        <v>758</v>
      </c>
      <c r="E26" t="s">
        <v>93</v>
      </c>
      <c r="F26">
        <v>48.634999999999998</v>
      </c>
    </row>
    <row r="27" spans="1:6" x14ac:dyDescent="0.35">
      <c r="A27" s="1">
        <v>2012</v>
      </c>
      <c r="B27" s="2" t="s">
        <v>534</v>
      </c>
      <c r="C27">
        <v>9</v>
      </c>
      <c r="D27" t="s">
        <v>759</v>
      </c>
      <c r="E27" t="s">
        <v>53</v>
      </c>
      <c r="F27">
        <v>49.158000000000001</v>
      </c>
    </row>
    <row r="28" spans="1:6" x14ac:dyDescent="0.35">
      <c r="A28" s="1">
        <v>2012</v>
      </c>
      <c r="B28" s="2" t="s">
        <v>534</v>
      </c>
      <c r="C28">
        <v>10</v>
      </c>
      <c r="D28" t="s">
        <v>760</v>
      </c>
      <c r="E28" t="s">
        <v>442</v>
      </c>
      <c r="F28">
        <v>49.822000000000003</v>
      </c>
    </row>
    <row r="29" spans="1:6" x14ac:dyDescent="0.35">
      <c r="A29" s="1">
        <v>2013</v>
      </c>
      <c r="B29" s="2" t="s">
        <v>496</v>
      </c>
      <c r="C29">
        <v>1</v>
      </c>
      <c r="D29" s="2" t="s">
        <v>528</v>
      </c>
      <c r="E29" s="2" t="s">
        <v>22</v>
      </c>
      <c r="F29" s="10">
        <v>45.8</v>
      </c>
    </row>
    <row r="30" spans="1:6" x14ac:dyDescent="0.35">
      <c r="A30" s="1">
        <v>2013</v>
      </c>
      <c r="B30" s="2" t="s">
        <v>496</v>
      </c>
      <c r="C30">
        <v>2</v>
      </c>
      <c r="D30" s="2" t="s">
        <v>529</v>
      </c>
      <c r="E30" s="2" t="s">
        <v>96</v>
      </c>
      <c r="F30">
        <v>45.978000000000002</v>
      </c>
    </row>
    <row r="31" spans="1:6" x14ac:dyDescent="0.35">
      <c r="A31" s="1">
        <v>2013</v>
      </c>
      <c r="B31" s="2" t="s">
        <v>496</v>
      </c>
      <c r="C31">
        <v>3</v>
      </c>
      <c r="D31" s="2" t="s">
        <v>530</v>
      </c>
      <c r="E31" s="2" t="s">
        <v>112</v>
      </c>
      <c r="F31" s="10">
        <v>45.98</v>
      </c>
    </row>
    <row r="32" spans="1:6" x14ac:dyDescent="0.35">
      <c r="A32" s="1">
        <v>2013</v>
      </c>
      <c r="B32" s="2" t="s">
        <v>496</v>
      </c>
      <c r="C32">
        <v>4</v>
      </c>
      <c r="D32" s="2" t="s">
        <v>531</v>
      </c>
      <c r="E32" s="2" t="s">
        <v>55</v>
      </c>
      <c r="F32" s="10">
        <v>46.418999999999997</v>
      </c>
    </row>
    <row r="33" spans="1:6" x14ac:dyDescent="0.35">
      <c r="A33" s="1">
        <v>2013</v>
      </c>
      <c r="B33" s="2" t="s">
        <v>496</v>
      </c>
      <c r="C33">
        <v>5</v>
      </c>
      <c r="D33" s="2" t="s">
        <v>532</v>
      </c>
      <c r="E33" s="2" t="s">
        <v>37</v>
      </c>
      <c r="F33" s="10">
        <v>46.7</v>
      </c>
    </row>
    <row r="34" spans="1:6" x14ac:dyDescent="0.35">
      <c r="A34" s="1">
        <v>2013</v>
      </c>
      <c r="B34" s="2" t="s">
        <v>496</v>
      </c>
      <c r="C34">
        <v>6</v>
      </c>
      <c r="D34" s="2" t="s">
        <v>533</v>
      </c>
      <c r="E34" s="2" t="s">
        <v>40</v>
      </c>
      <c r="F34" s="10">
        <v>46.94</v>
      </c>
    </row>
    <row r="35" spans="1:6" x14ac:dyDescent="0.35">
      <c r="A35" s="1">
        <v>2013</v>
      </c>
      <c r="B35" s="2" t="s">
        <v>496</v>
      </c>
      <c r="C35">
        <v>7</v>
      </c>
      <c r="D35" t="s">
        <v>769</v>
      </c>
      <c r="E35" t="s">
        <v>65</v>
      </c>
      <c r="F35">
        <v>47.89</v>
      </c>
    </row>
    <row r="36" spans="1:6" x14ac:dyDescent="0.35">
      <c r="A36" s="1">
        <v>2013</v>
      </c>
      <c r="B36" s="2" t="s">
        <v>496</v>
      </c>
      <c r="C36">
        <v>8</v>
      </c>
      <c r="D36" t="s">
        <v>770</v>
      </c>
      <c r="E36" t="s">
        <v>44</v>
      </c>
      <c r="F36">
        <v>48.04</v>
      </c>
    </row>
    <row r="37" spans="1:6" x14ac:dyDescent="0.35">
      <c r="A37" s="1">
        <v>2013</v>
      </c>
      <c r="B37" s="2" t="s">
        <v>496</v>
      </c>
      <c r="C37">
        <v>9</v>
      </c>
      <c r="D37" t="s">
        <v>771</v>
      </c>
      <c r="E37" t="s">
        <v>93</v>
      </c>
      <c r="F37">
        <v>49.03</v>
      </c>
    </row>
    <row r="38" spans="1:6" x14ac:dyDescent="0.35">
      <c r="A38" s="1">
        <v>2013</v>
      </c>
      <c r="B38" s="2" t="s">
        <v>496</v>
      </c>
      <c r="C38">
        <v>10</v>
      </c>
      <c r="D38" t="s">
        <v>772</v>
      </c>
      <c r="E38" t="s">
        <v>53</v>
      </c>
      <c r="F38">
        <v>50.6</v>
      </c>
    </row>
    <row r="39" spans="1:6" x14ac:dyDescent="0.35">
      <c r="A39" s="1">
        <v>2013</v>
      </c>
      <c r="B39" s="2" t="s">
        <v>496</v>
      </c>
      <c r="C39">
        <v>11</v>
      </c>
      <c r="D39" t="s">
        <v>773</v>
      </c>
      <c r="E39" t="s">
        <v>87</v>
      </c>
      <c r="F39">
        <v>52.55</v>
      </c>
    </row>
    <row r="40" spans="1:6" x14ac:dyDescent="0.35">
      <c r="A40" s="1">
        <v>2015</v>
      </c>
      <c r="B40" s="2" t="s">
        <v>412</v>
      </c>
      <c r="C40">
        <v>1</v>
      </c>
      <c r="D40" s="2" t="s">
        <v>446</v>
      </c>
      <c r="E40" s="2" t="s">
        <v>96</v>
      </c>
      <c r="F40" s="10">
        <v>44.996000000000002</v>
      </c>
    </row>
    <row r="41" spans="1:6" x14ac:dyDescent="0.35">
      <c r="A41" s="1">
        <v>2015</v>
      </c>
      <c r="B41" s="2" t="s">
        <v>412</v>
      </c>
      <c r="C41">
        <v>2</v>
      </c>
      <c r="D41" s="2" t="s">
        <v>447</v>
      </c>
      <c r="E41" s="2" t="s">
        <v>22</v>
      </c>
      <c r="F41" s="10">
        <v>45.61</v>
      </c>
    </row>
    <row r="42" spans="1:6" x14ac:dyDescent="0.35">
      <c r="A42" s="1">
        <v>2015</v>
      </c>
      <c r="B42" s="2" t="s">
        <v>412</v>
      </c>
      <c r="C42">
        <v>3</v>
      </c>
      <c r="D42" s="2" t="s">
        <v>448</v>
      </c>
      <c r="E42" s="2" t="s">
        <v>14</v>
      </c>
      <c r="F42" s="10">
        <v>45.640999999999998</v>
      </c>
    </row>
    <row r="43" spans="1:6" x14ac:dyDescent="0.35">
      <c r="A43" s="1">
        <v>2015</v>
      </c>
      <c r="B43" s="2" t="s">
        <v>412</v>
      </c>
      <c r="C43">
        <v>4</v>
      </c>
      <c r="D43" s="2" t="s">
        <v>449</v>
      </c>
      <c r="E43" s="2" t="s">
        <v>40</v>
      </c>
      <c r="F43" s="10">
        <v>45.731999999999999</v>
      </c>
    </row>
    <row r="44" spans="1:6" x14ac:dyDescent="0.35">
      <c r="A44" s="1">
        <v>2015</v>
      </c>
      <c r="B44" s="2" t="s">
        <v>412</v>
      </c>
      <c r="C44">
        <v>5</v>
      </c>
      <c r="D44" s="2" t="s">
        <v>450</v>
      </c>
      <c r="E44" s="2" t="s">
        <v>112</v>
      </c>
      <c r="F44" s="10">
        <v>45.947000000000003</v>
      </c>
    </row>
    <row r="45" spans="1:6" x14ac:dyDescent="0.35">
      <c r="A45" s="1">
        <v>2015</v>
      </c>
      <c r="B45" s="2" t="s">
        <v>412</v>
      </c>
      <c r="C45">
        <v>6</v>
      </c>
      <c r="D45" s="2" t="s">
        <v>451</v>
      </c>
      <c r="E45" s="2" t="s">
        <v>452</v>
      </c>
      <c r="F45" s="10">
        <v>46.094999999999999</v>
      </c>
    </row>
    <row r="46" spans="1:6" x14ac:dyDescent="0.35">
      <c r="A46" s="1">
        <v>2015</v>
      </c>
      <c r="B46" s="2" t="s">
        <v>412</v>
      </c>
      <c r="C46">
        <v>7</v>
      </c>
      <c r="D46" t="s">
        <v>774</v>
      </c>
      <c r="E46" t="s">
        <v>93</v>
      </c>
      <c r="F46">
        <v>46.515999999999998</v>
      </c>
    </row>
    <row r="47" spans="1:6" x14ac:dyDescent="0.35">
      <c r="A47" s="1">
        <v>2015</v>
      </c>
      <c r="B47" s="2" t="s">
        <v>412</v>
      </c>
      <c r="C47">
        <v>8</v>
      </c>
      <c r="D47" t="s">
        <v>775</v>
      </c>
      <c r="E47" t="s">
        <v>204</v>
      </c>
      <c r="F47">
        <v>47.093000000000004</v>
      </c>
    </row>
    <row r="48" spans="1:6" x14ac:dyDescent="0.35">
      <c r="A48" s="1">
        <v>2015</v>
      </c>
      <c r="B48" s="2" t="s">
        <v>412</v>
      </c>
      <c r="C48">
        <v>9</v>
      </c>
      <c r="D48" t="s">
        <v>776</v>
      </c>
      <c r="E48" t="s">
        <v>65</v>
      </c>
      <c r="F48">
        <v>47.139000000000003</v>
      </c>
    </row>
    <row r="49" spans="1:6" x14ac:dyDescent="0.35">
      <c r="A49" s="1">
        <v>2015</v>
      </c>
      <c r="B49" s="2" t="s">
        <v>412</v>
      </c>
      <c r="C49">
        <v>10</v>
      </c>
      <c r="D49" t="s">
        <v>777</v>
      </c>
      <c r="E49" t="s">
        <v>27</v>
      </c>
      <c r="F49">
        <v>47.183</v>
      </c>
    </row>
    <row r="50" spans="1:6" x14ac:dyDescent="0.35">
      <c r="A50" s="1">
        <v>2015</v>
      </c>
      <c r="B50" s="2" t="s">
        <v>412</v>
      </c>
      <c r="C50">
        <v>11</v>
      </c>
      <c r="D50" t="s">
        <v>778</v>
      </c>
      <c r="E50" t="s">
        <v>44</v>
      </c>
      <c r="F50">
        <v>47.502000000000002</v>
      </c>
    </row>
    <row r="51" spans="1:6" x14ac:dyDescent="0.35">
      <c r="A51" s="1">
        <v>2015</v>
      </c>
      <c r="B51" s="2" t="s">
        <v>412</v>
      </c>
      <c r="C51">
        <v>12</v>
      </c>
      <c r="D51" t="s">
        <v>779</v>
      </c>
      <c r="E51" t="s">
        <v>619</v>
      </c>
      <c r="F51">
        <v>49.335999999999999</v>
      </c>
    </row>
    <row r="52" spans="1:6" x14ac:dyDescent="0.35">
      <c r="A52" s="1">
        <v>2015</v>
      </c>
      <c r="B52" s="2" t="s">
        <v>412</v>
      </c>
      <c r="C52">
        <v>13</v>
      </c>
      <c r="D52" t="s">
        <v>780</v>
      </c>
      <c r="E52" t="s">
        <v>53</v>
      </c>
      <c r="F52">
        <v>50.033999999999999</v>
      </c>
    </row>
    <row r="53" spans="1:6" x14ac:dyDescent="0.35">
      <c r="A53" s="1">
        <v>2017</v>
      </c>
      <c r="B53" t="s">
        <v>331</v>
      </c>
      <c r="C53">
        <v>1</v>
      </c>
      <c r="D53" s="2" t="s">
        <v>368</v>
      </c>
      <c r="E53" s="2" t="s">
        <v>96</v>
      </c>
      <c r="F53" s="10">
        <v>44.587000000000003</v>
      </c>
    </row>
    <row r="54" spans="1:6" x14ac:dyDescent="0.35">
      <c r="A54" s="1">
        <v>2017</v>
      </c>
      <c r="B54" t="s">
        <v>331</v>
      </c>
      <c r="C54">
        <v>2</v>
      </c>
      <c r="D54" s="2" t="s">
        <v>369</v>
      </c>
      <c r="E54" s="2" t="s">
        <v>40</v>
      </c>
      <c r="F54" s="10">
        <v>44.948</v>
      </c>
    </row>
    <row r="55" spans="1:6" x14ac:dyDescent="0.35">
      <c r="A55" s="1">
        <v>2017</v>
      </c>
      <c r="B55" t="s">
        <v>331</v>
      </c>
      <c r="C55">
        <v>3</v>
      </c>
      <c r="D55" s="2" t="s">
        <v>370</v>
      </c>
      <c r="E55" s="2" t="s">
        <v>5</v>
      </c>
      <c r="F55" s="10">
        <v>45.127000000000002</v>
      </c>
    </row>
    <row r="56" spans="1:6" x14ac:dyDescent="0.35">
      <c r="A56" s="1">
        <v>2017</v>
      </c>
      <c r="B56" t="s">
        <v>331</v>
      </c>
      <c r="C56">
        <v>4</v>
      </c>
      <c r="D56" s="2" t="s">
        <v>371</v>
      </c>
      <c r="E56" s="2" t="s">
        <v>112</v>
      </c>
      <c r="F56" s="10">
        <v>45.195</v>
      </c>
    </row>
    <row r="57" spans="1:6" x14ac:dyDescent="0.35">
      <c r="A57" s="1">
        <v>2017</v>
      </c>
      <c r="B57" t="s">
        <v>331</v>
      </c>
      <c r="C57">
        <v>5</v>
      </c>
      <c r="D57" s="2" t="s">
        <v>372</v>
      </c>
      <c r="E57" s="2" t="s">
        <v>22</v>
      </c>
      <c r="F57" s="10">
        <v>45.326000000000001</v>
      </c>
    </row>
    <row r="58" spans="1:6" x14ac:dyDescent="0.35">
      <c r="A58" s="1">
        <v>2017</v>
      </c>
      <c r="B58" t="s">
        <v>331</v>
      </c>
      <c r="C58">
        <v>6</v>
      </c>
      <c r="D58" s="2" t="s">
        <v>373</v>
      </c>
      <c r="E58" s="2" t="s">
        <v>37</v>
      </c>
      <c r="F58" s="10">
        <v>45.709000000000003</v>
      </c>
    </row>
    <row r="59" spans="1:6" x14ac:dyDescent="0.35">
      <c r="A59" s="1">
        <v>2019</v>
      </c>
      <c r="B59" s="2" t="s">
        <v>250</v>
      </c>
      <c r="C59">
        <v>1</v>
      </c>
      <c r="D59" s="2" t="s">
        <v>289</v>
      </c>
      <c r="E59" s="2" t="s">
        <v>87</v>
      </c>
      <c r="F59" s="10">
        <v>45.094000000000001</v>
      </c>
    </row>
    <row r="60" spans="1:6" x14ac:dyDescent="0.35">
      <c r="A60" s="1">
        <v>2019</v>
      </c>
      <c r="B60" s="2" t="s">
        <v>250</v>
      </c>
      <c r="C60">
        <v>2</v>
      </c>
      <c r="D60" s="2" t="s">
        <v>290</v>
      </c>
      <c r="E60" s="2" t="s">
        <v>22</v>
      </c>
      <c r="F60" s="10">
        <v>45.161999999999999</v>
      </c>
    </row>
    <row r="61" spans="1:6" x14ac:dyDescent="0.35">
      <c r="A61" s="1">
        <v>2019</v>
      </c>
      <c r="B61" s="2" t="s">
        <v>250</v>
      </c>
      <c r="C61">
        <v>3</v>
      </c>
      <c r="D61" s="2" t="s">
        <v>291</v>
      </c>
      <c r="E61" s="2" t="s">
        <v>5</v>
      </c>
      <c r="F61" s="10">
        <v>45.354999999999997</v>
      </c>
    </row>
    <row r="62" spans="1:6" x14ac:dyDescent="0.35">
      <c r="A62" s="1">
        <v>2019</v>
      </c>
      <c r="B62" s="2" t="s">
        <v>250</v>
      </c>
      <c r="C62">
        <v>4</v>
      </c>
      <c r="D62" s="2" t="s">
        <v>292</v>
      </c>
      <c r="E62" s="2" t="s">
        <v>112</v>
      </c>
      <c r="F62" s="10">
        <v>45.445999999999998</v>
      </c>
    </row>
    <row r="63" spans="1:6" x14ac:dyDescent="0.35">
      <c r="A63" s="1">
        <v>2019</v>
      </c>
      <c r="B63" s="2" t="s">
        <v>250</v>
      </c>
      <c r="C63">
        <v>5</v>
      </c>
      <c r="D63" s="2" t="s">
        <v>293</v>
      </c>
      <c r="E63" s="2" t="s">
        <v>263</v>
      </c>
      <c r="F63" s="10">
        <v>45.962000000000003</v>
      </c>
    </row>
    <row r="64" spans="1:6" x14ac:dyDescent="0.35">
      <c r="A64" s="1">
        <v>2019</v>
      </c>
      <c r="B64" s="2" t="s">
        <v>250</v>
      </c>
      <c r="C64">
        <v>6</v>
      </c>
      <c r="D64" s="2" t="s">
        <v>294</v>
      </c>
      <c r="E64" s="2" t="s">
        <v>31</v>
      </c>
      <c r="F64" s="10">
        <v>46.28</v>
      </c>
    </row>
    <row r="65" spans="1:6" x14ac:dyDescent="0.35">
      <c r="A65" s="1">
        <v>2019</v>
      </c>
      <c r="B65" s="2" t="s">
        <v>250</v>
      </c>
      <c r="C65">
        <v>7</v>
      </c>
      <c r="D65" t="s">
        <v>781</v>
      </c>
      <c r="E65" t="s">
        <v>258</v>
      </c>
      <c r="F65">
        <v>46.515999999999998</v>
      </c>
    </row>
    <row r="66" spans="1:6" x14ac:dyDescent="0.35">
      <c r="A66" s="1">
        <v>2019</v>
      </c>
      <c r="B66" s="2" t="s">
        <v>250</v>
      </c>
      <c r="C66">
        <v>8</v>
      </c>
      <c r="D66" t="s">
        <v>782</v>
      </c>
      <c r="E66" t="s">
        <v>7</v>
      </c>
      <c r="F66">
        <v>46.563000000000002</v>
      </c>
    </row>
    <row r="67" spans="1:6" x14ac:dyDescent="0.35">
      <c r="A67" s="1">
        <v>2019</v>
      </c>
      <c r="B67" s="2" t="s">
        <v>250</v>
      </c>
      <c r="C67">
        <v>9</v>
      </c>
      <c r="D67" t="s">
        <v>783</v>
      </c>
      <c r="E67" t="s">
        <v>27</v>
      </c>
      <c r="F67">
        <v>46.566000000000003</v>
      </c>
    </row>
    <row r="68" spans="1:6" x14ac:dyDescent="0.35">
      <c r="A68" s="1">
        <v>2019</v>
      </c>
      <c r="B68" s="2" t="s">
        <v>250</v>
      </c>
      <c r="C68">
        <v>10</v>
      </c>
      <c r="D68" t="s">
        <v>784</v>
      </c>
      <c r="E68" t="s">
        <v>452</v>
      </c>
      <c r="F68">
        <v>46.723999999999997</v>
      </c>
    </row>
    <row r="69" spans="1:6" x14ac:dyDescent="0.35">
      <c r="A69" s="1">
        <v>2019</v>
      </c>
      <c r="B69" s="2" t="s">
        <v>250</v>
      </c>
      <c r="C69">
        <v>11</v>
      </c>
      <c r="D69" t="s">
        <v>785</v>
      </c>
      <c r="E69" t="s">
        <v>40</v>
      </c>
      <c r="F69">
        <v>46.816000000000003</v>
      </c>
    </row>
    <row r="70" spans="1:6" x14ac:dyDescent="0.35">
      <c r="A70" s="1">
        <v>2019</v>
      </c>
      <c r="B70" s="2" t="s">
        <v>250</v>
      </c>
      <c r="C70">
        <v>12</v>
      </c>
      <c r="D70" t="s">
        <v>786</v>
      </c>
      <c r="E70" t="s">
        <v>96</v>
      </c>
      <c r="F70">
        <v>46.838000000000001</v>
      </c>
    </row>
    <row r="71" spans="1:6" x14ac:dyDescent="0.35">
      <c r="A71" s="1">
        <v>2019</v>
      </c>
      <c r="B71" s="2" t="s">
        <v>250</v>
      </c>
      <c r="C71">
        <v>13</v>
      </c>
      <c r="D71" t="s">
        <v>787</v>
      </c>
      <c r="E71" t="s">
        <v>44</v>
      </c>
      <c r="F71">
        <v>46.923999999999999</v>
      </c>
    </row>
    <row r="72" spans="1:6" x14ac:dyDescent="0.35">
      <c r="A72" s="1">
        <v>2019</v>
      </c>
      <c r="B72" s="2" t="s">
        <v>250</v>
      </c>
      <c r="C72">
        <v>14</v>
      </c>
      <c r="D72" t="s">
        <v>788</v>
      </c>
      <c r="E72" t="s">
        <v>25</v>
      </c>
      <c r="F72">
        <v>47.113999999999997</v>
      </c>
    </row>
    <row r="73" spans="1:6" x14ac:dyDescent="0.35">
      <c r="A73" s="1">
        <v>2019</v>
      </c>
      <c r="B73" s="2" t="s">
        <v>250</v>
      </c>
      <c r="C73">
        <v>15</v>
      </c>
      <c r="D73" t="s">
        <v>789</v>
      </c>
      <c r="E73" t="s">
        <v>619</v>
      </c>
      <c r="F73">
        <v>49.731000000000002</v>
      </c>
    </row>
    <row r="74" spans="1:6" x14ac:dyDescent="0.35">
      <c r="A74" s="1">
        <v>2019</v>
      </c>
      <c r="B74" s="2" t="s">
        <v>250</v>
      </c>
      <c r="C74">
        <v>16</v>
      </c>
      <c r="D74" t="s">
        <v>790</v>
      </c>
      <c r="E74" t="s">
        <v>768</v>
      </c>
      <c r="F74">
        <v>53.173000000000002</v>
      </c>
    </row>
    <row r="75" spans="1:6" x14ac:dyDescent="0.35">
      <c r="A75" s="1">
        <v>2021</v>
      </c>
      <c r="B75" s="2" t="s">
        <v>228</v>
      </c>
      <c r="C75">
        <v>1</v>
      </c>
      <c r="D75" t="s">
        <v>730</v>
      </c>
      <c r="E75" s="3" t="s">
        <v>112</v>
      </c>
      <c r="F75" s="4">
        <v>45.817999999999998</v>
      </c>
    </row>
    <row r="76" spans="1:6" x14ac:dyDescent="0.35">
      <c r="A76" s="1">
        <v>2021</v>
      </c>
      <c r="B76" s="2" t="s">
        <v>228</v>
      </c>
      <c r="C76">
        <v>2</v>
      </c>
      <c r="E76" s="3" t="s">
        <v>96</v>
      </c>
      <c r="F76">
        <v>46.351999999999997</v>
      </c>
    </row>
    <row r="77" spans="1:6" x14ac:dyDescent="0.35">
      <c r="A77" s="1">
        <v>2021</v>
      </c>
      <c r="B77" s="2" t="s">
        <v>228</v>
      </c>
      <c r="C77">
        <v>3</v>
      </c>
      <c r="E77" s="3" t="s">
        <v>14</v>
      </c>
      <c r="F77">
        <v>46.756</v>
      </c>
    </row>
    <row r="78" spans="1:6" x14ac:dyDescent="0.35">
      <c r="A78" s="1">
        <v>2021</v>
      </c>
      <c r="B78" s="2" t="s">
        <v>228</v>
      </c>
      <c r="C78">
        <v>4</v>
      </c>
      <c r="E78" s="3" t="s">
        <v>9</v>
      </c>
      <c r="F78">
        <v>46.884999999999998</v>
      </c>
    </row>
    <row r="79" spans="1:6" x14ac:dyDescent="0.35">
      <c r="A79" s="1">
        <v>2021</v>
      </c>
      <c r="B79" s="2" t="s">
        <v>228</v>
      </c>
      <c r="C79">
        <v>5</v>
      </c>
      <c r="E79" s="3" t="s">
        <v>25</v>
      </c>
      <c r="F79">
        <v>47.029000000000003</v>
      </c>
    </row>
    <row r="80" spans="1:6" x14ac:dyDescent="0.35">
      <c r="A80" s="1">
        <v>2021</v>
      </c>
      <c r="B80" s="2" t="s">
        <v>228</v>
      </c>
      <c r="C80">
        <v>6</v>
      </c>
      <c r="E80" s="3" t="s">
        <v>40</v>
      </c>
      <c r="F80">
        <v>47.203000000000003</v>
      </c>
    </row>
    <row r="81" spans="1:6" x14ac:dyDescent="0.35">
      <c r="A81" s="1">
        <v>2022</v>
      </c>
      <c r="B81" s="2" t="s">
        <v>157</v>
      </c>
      <c r="C81">
        <v>1</v>
      </c>
      <c r="D81" s="2" t="s">
        <v>158</v>
      </c>
      <c r="E81" s="3" t="s">
        <v>22</v>
      </c>
      <c r="F81" s="4">
        <v>44.976999999999997</v>
      </c>
    </row>
    <row r="82" spans="1:6" x14ac:dyDescent="0.35">
      <c r="A82" s="1">
        <v>2022</v>
      </c>
      <c r="B82" s="2" t="s">
        <v>157</v>
      </c>
      <c r="C82">
        <v>2</v>
      </c>
      <c r="D82" s="2" t="s">
        <v>159</v>
      </c>
      <c r="E82" s="3" t="s">
        <v>49</v>
      </c>
      <c r="F82" s="4">
        <v>45.101999999999997</v>
      </c>
    </row>
    <row r="83" spans="1:6" x14ac:dyDescent="0.35">
      <c r="A83" s="1">
        <v>2022</v>
      </c>
      <c r="B83" s="2" t="s">
        <v>157</v>
      </c>
      <c r="C83">
        <v>3</v>
      </c>
      <c r="D83" s="2" t="s">
        <v>160</v>
      </c>
      <c r="E83" s="3" t="s">
        <v>112</v>
      </c>
      <c r="F83" s="4">
        <v>45.158999999999999</v>
      </c>
    </row>
    <row r="84" spans="1:6" x14ac:dyDescent="0.35">
      <c r="A84" s="1">
        <v>2022</v>
      </c>
      <c r="B84" s="2" t="s">
        <v>157</v>
      </c>
      <c r="C84">
        <v>4</v>
      </c>
      <c r="D84" s="2" t="s">
        <v>161</v>
      </c>
      <c r="E84" s="3" t="s">
        <v>27</v>
      </c>
      <c r="F84" s="4">
        <v>45.866</v>
      </c>
    </row>
    <row r="85" spans="1:6" x14ac:dyDescent="0.35">
      <c r="A85" s="1">
        <v>2022</v>
      </c>
      <c r="B85" s="2" t="s">
        <v>157</v>
      </c>
      <c r="C85">
        <v>5</v>
      </c>
      <c r="D85" s="2" t="s">
        <v>162</v>
      </c>
      <c r="E85" s="3" t="s">
        <v>163</v>
      </c>
      <c r="F85" s="4">
        <v>46.085999999999999</v>
      </c>
    </row>
    <row r="86" spans="1:6" x14ac:dyDescent="0.35">
      <c r="A86" s="1">
        <v>2022</v>
      </c>
      <c r="B86" s="2" t="s">
        <v>157</v>
      </c>
      <c r="C86">
        <v>6</v>
      </c>
      <c r="D86" s="2" t="s">
        <v>164</v>
      </c>
      <c r="E86" s="3" t="s">
        <v>14</v>
      </c>
      <c r="F86" s="4">
        <v>46.301000000000002</v>
      </c>
    </row>
    <row r="87" spans="1:6" x14ac:dyDescent="0.35">
      <c r="A87" s="1">
        <v>2022</v>
      </c>
      <c r="B87" s="2" t="s">
        <v>157</v>
      </c>
      <c r="C87">
        <v>7</v>
      </c>
      <c r="D87" t="s">
        <v>791</v>
      </c>
      <c r="E87" t="s">
        <v>55</v>
      </c>
      <c r="F87">
        <v>46.378999999999998</v>
      </c>
    </row>
    <row r="88" spans="1:6" x14ac:dyDescent="0.35">
      <c r="A88" s="1">
        <v>2022</v>
      </c>
      <c r="B88" s="2" t="s">
        <v>157</v>
      </c>
      <c r="C88">
        <v>8</v>
      </c>
      <c r="D88" t="s">
        <v>792</v>
      </c>
      <c r="E88" t="s">
        <v>40</v>
      </c>
      <c r="F88">
        <v>46.424999999999997</v>
      </c>
    </row>
    <row r="89" spans="1:6" x14ac:dyDescent="0.35">
      <c r="A89" s="1">
        <v>2022</v>
      </c>
      <c r="B89" s="2" t="s">
        <v>157</v>
      </c>
      <c r="C89">
        <v>9</v>
      </c>
      <c r="D89" t="s">
        <v>793</v>
      </c>
      <c r="E89" t="s">
        <v>619</v>
      </c>
      <c r="F89">
        <v>49.302</v>
      </c>
    </row>
    <row r="90" spans="1:6" x14ac:dyDescent="0.35">
      <c r="A90" s="1">
        <v>2023</v>
      </c>
      <c r="B90" s="2" t="s">
        <v>102</v>
      </c>
      <c r="C90">
        <v>1</v>
      </c>
      <c r="D90" s="2" t="s">
        <v>151</v>
      </c>
      <c r="E90" s="3" t="s">
        <v>7</v>
      </c>
      <c r="F90" s="4">
        <v>45.140999999999998</v>
      </c>
    </row>
    <row r="91" spans="1:6" x14ac:dyDescent="0.35">
      <c r="A91" s="1">
        <v>2023</v>
      </c>
      <c r="B91" s="2" t="s">
        <v>102</v>
      </c>
      <c r="C91">
        <v>2</v>
      </c>
      <c r="D91" s="2" t="s">
        <v>152</v>
      </c>
      <c r="E91" s="3" t="s">
        <v>93</v>
      </c>
      <c r="F91" s="4">
        <v>45.615000000000002</v>
      </c>
    </row>
    <row r="92" spans="1:6" x14ac:dyDescent="0.35">
      <c r="A92" s="1">
        <v>2023</v>
      </c>
      <c r="B92" s="2" t="s">
        <v>102</v>
      </c>
      <c r="C92">
        <v>3</v>
      </c>
      <c r="D92" s="2" t="s">
        <v>153</v>
      </c>
      <c r="E92" s="3" t="s">
        <v>112</v>
      </c>
      <c r="F92" s="4">
        <v>45.697000000000003</v>
      </c>
    </row>
    <row r="93" spans="1:6" x14ac:dyDescent="0.35">
      <c r="A93" s="1">
        <v>2023</v>
      </c>
      <c r="B93" s="2" t="s">
        <v>102</v>
      </c>
      <c r="C93">
        <v>4</v>
      </c>
      <c r="D93" s="2" t="s">
        <v>154</v>
      </c>
      <c r="E93" s="3" t="s">
        <v>1</v>
      </c>
      <c r="F93" s="4">
        <v>46.417000000000002</v>
      </c>
    </row>
    <row r="94" spans="1:6" x14ac:dyDescent="0.35">
      <c r="A94" s="1">
        <v>2023</v>
      </c>
      <c r="B94" s="2" t="s">
        <v>102</v>
      </c>
      <c r="C94">
        <v>5</v>
      </c>
      <c r="D94" s="2" t="s">
        <v>155</v>
      </c>
      <c r="E94" s="3" t="s">
        <v>27</v>
      </c>
      <c r="F94" s="4">
        <v>46.429000000000002</v>
      </c>
    </row>
    <row r="95" spans="1:6" x14ac:dyDescent="0.35">
      <c r="A95" s="1">
        <v>2023</v>
      </c>
      <c r="B95" s="2" t="s">
        <v>102</v>
      </c>
      <c r="C95">
        <v>6</v>
      </c>
      <c r="D95" s="2" t="s">
        <v>156</v>
      </c>
      <c r="E95" s="3" t="s">
        <v>49</v>
      </c>
      <c r="F95" s="4">
        <v>46.54</v>
      </c>
    </row>
    <row r="96" spans="1:6" x14ac:dyDescent="0.35">
      <c r="A96" s="1">
        <v>2024</v>
      </c>
      <c r="B96" s="2" t="s">
        <v>74</v>
      </c>
      <c r="C96">
        <v>1</v>
      </c>
      <c r="D96" s="2" t="s">
        <v>88</v>
      </c>
      <c r="E96" s="3" t="s">
        <v>7</v>
      </c>
      <c r="F96" s="4">
        <v>44.622</v>
      </c>
    </row>
    <row r="97" spans="1:6" x14ac:dyDescent="0.35">
      <c r="A97" s="1">
        <v>2024</v>
      </c>
      <c r="B97" s="2" t="s">
        <v>74</v>
      </c>
      <c r="C97">
        <v>2</v>
      </c>
      <c r="D97" s="2" t="s">
        <v>89</v>
      </c>
      <c r="E97" s="3" t="s">
        <v>27</v>
      </c>
      <c r="F97" s="4">
        <v>44.747</v>
      </c>
    </row>
    <row r="98" spans="1:6" x14ac:dyDescent="0.35">
      <c r="A98" s="1">
        <v>2024</v>
      </c>
      <c r="B98" s="2" t="s">
        <v>74</v>
      </c>
      <c r="C98">
        <v>3</v>
      </c>
      <c r="D98" s="2" t="s">
        <v>90</v>
      </c>
      <c r="E98" s="3" t="s">
        <v>14</v>
      </c>
      <c r="F98" s="4">
        <v>44.767000000000003</v>
      </c>
    </row>
    <row r="99" spans="1:6" x14ac:dyDescent="0.35">
      <c r="A99" s="1">
        <v>2024</v>
      </c>
      <c r="B99" s="2" t="s">
        <v>74</v>
      </c>
      <c r="C99">
        <v>4</v>
      </c>
      <c r="D99" s="2" t="s">
        <v>91</v>
      </c>
      <c r="E99" s="3" t="s">
        <v>37</v>
      </c>
      <c r="F99" s="4">
        <v>44.915999999999997</v>
      </c>
    </row>
    <row r="100" spans="1:6" x14ac:dyDescent="0.35">
      <c r="A100" s="1">
        <v>2024</v>
      </c>
      <c r="B100" s="2" t="s">
        <v>74</v>
      </c>
      <c r="C100">
        <v>5</v>
      </c>
      <c r="D100" s="2" t="s">
        <v>92</v>
      </c>
      <c r="E100" s="3" t="s">
        <v>93</v>
      </c>
      <c r="F100" s="4">
        <v>45.298000000000002</v>
      </c>
    </row>
    <row r="101" spans="1:6" x14ac:dyDescent="0.35">
      <c r="A101" s="1">
        <v>2024</v>
      </c>
      <c r="B101" s="2" t="s">
        <v>74</v>
      </c>
      <c r="C101">
        <v>6</v>
      </c>
      <c r="D101" s="2" t="s">
        <v>94</v>
      </c>
      <c r="E101" s="3" t="s">
        <v>49</v>
      </c>
      <c r="F101" s="4">
        <v>45.414999999999999</v>
      </c>
    </row>
  </sheetData>
  <autoFilter ref="A1:F137" xr:uid="{41349431-1AEA-4011-9D1B-095C7F4D0909}">
    <sortState xmlns:xlrd2="http://schemas.microsoft.com/office/spreadsheetml/2017/richdata2" ref="A2:F137">
      <sortCondition ref="A1:A137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 SP Q</vt:lpstr>
      <vt:lpstr>M SP Q</vt:lpstr>
      <vt:lpstr>W IP</vt:lpstr>
      <vt:lpstr>M IP</vt:lpstr>
      <vt:lpstr>W 500TT</vt:lpstr>
      <vt:lpstr>M Kilo</vt:lpstr>
      <vt:lpstr>W TP</vt:lpstr>
      <vt:lpstr>M TP</vt:lpstr>
      <vt:lpstr>W TS</vt:lpstr>
      <vt:lpstr>M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2024-10-21T22:27:18Z</dcterms:created>
  <dcterms:modified xsi:type="dcterms:W3CDTF">2026-08-27T23:38:32Z</dcterms:modified>
</cp:coreProperties>
</file>