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700" yWindow="2856" windowWidth="12528" windowHeight="8964" tabRatio="600" firstSheet="0" activeTab="0" autoFilterDateGrouping="1"/>
  </bookViews>
  <sheets>
    <sheet xmlns:r="http://schemas.openxmlformats.org/officeDocument/2006/relationships" name="Hoja1" sheetId="1" state="visible" r:id="rId1"/>
    <sheet xmlns:r="http://schemas.openxmlformats.org/officeDocument/2006/relationships" name="Hoja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Segoe UI"/>
      <family val="2"/>
      <b val="1"/>
      <color rgb="FF3B3B3B"/>
      <sz val="9"/>
    </font>
    <font>
      <name val="Segoe UI"/>
      <family val="2"/>
      <b val="1"/>
      <color rgb="FF3B3B3B"/>
      <sz val="8"/>
    </font>
    <font>
      <name val="Segoe UI"/>
      <family val="2"/>
      <color rgb="FF3B3B3B"/>
      <sz val="8"/>
    </font>
    <font>
      <name val="Consolas"/>
      <family val="3"/>
      <color rgb="FFA31515"/>
      <sz val="8"/>
    </font>
  </fonts>
  <fills count="4">
    <fill>
      <patternFill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8F8F8"/>
        <bgColor indexed="64"/>
      </patternFill>
    </fill>
  </fills>
  <borders count="2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wrapText="1"/>
    </xf>
    <xf numFmtId="9" fontId="3" fillId="3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"/>
  <sheetViews>
    <sheetView tabSelected="1" workbookViewId="0">
      <selection activeCell="C2" sqref="C2"/>
    </sheetView>
  </sheetViews>
  <sheetFormatPr baseColWidth="10" defaultRowHeight="14.4"/>
  <cols>
    <col width="13.44140625" customWidth="1" min="4" max="4"/>
    <col width="11.5546875" customWidth="1" style="2" min="5" max="5"/>
    <col width="11.6640625" bestFit="1" customWidth="1" min="7" max="7"/>
    <col width="12.88671875" bestFit="1" customWidth="1" min="8" max="8"/>
    <col width="24.6640625" customWidth="1" min="9" max="9"/>
    <col width="27.44140625" customWidth="1" min="10" max="10"/>
    <col width="23" customWidth="1" min="11" max="11"/>
    <col width="23.5546875" customWidth="1" min="12" max="12"/>
    <col width="26.77734375" customWidth="1" min="13" max="13"/>
  </cols>
  <sheetData>
    <row r="1" ht="16.8" customHeight="1">
      <c r="A1" s="1" t="inlineStr">
        <is>
          <t>fecha</t>
        </is>
      </c>
      <c r="B1" s="1" t="inlineStr">
        <is>
          <t>hora</t>
        </is>
      </c>
      <c r="C1" s="1" t="inlineStr">
        <is>
          <t>pregunta</t>
        </is>
      </c>
      <c r="D1" s="1" t="inlineStr">
        <is>
          <t>archivos_usados</t>
        </is>
      </c>
      <c r="E1" s="1" t="inlineStr">
        <is>
          <t>ganador</t>
        </is>
      </c>
      <c r="F1" s="1" t="inlineStr">
        <is>
          <t>margen</t>
        </is>
      </c>
      <c r="G1" s="1" t="inlineStr">
        <is>
          <t>puntaje_betty</t>
        </is>
      </c>
      <c r="H1" s="1" t="inlineStr">
        <is>
          <t>puntaje_copilot</t>
        </is>
      </c>
      <c r="I1" s="1" t="inlineStr">
        <is>
          <t>puntajes_por_dimension_betty</t>
        </is>
      </c>
      <c r="J1" s="1" t="inlineStr">
        <is>
          <t>puntajes_por_dimension_copilot</t>
        </is>
      </c>
      <c r="K1" s="1" t="inlineStr">
        <is>
          <t>dimension_mas_debil_betty</t>
        </is>
      </c>
      <c r="L1" s="1" t="inlineStr">
        <is>
          <t>dimension_mas_debil_copilot</t>
        </is>
      </c>
      <c r="M1" s="1" t="inlineStr">
        <is>
          <t>razonamiento</t>
        </is>
      </c>
      <c r="N1" s="1" t="inlineStr">
        <is>
          <t>mejora_principal</t>
        </is>
      </c>
      <c r="O1" s="1" t="inlineStr">
        <is>
          <t>respuesta_betty</t>
        </is>
      </c>
      <c r="P1" s="1" t="inlineStr">
        <is>
          <t>respuesta_copilot</t>
        </is>
      </c>
    </row>
    <row r="2" ht="126" customFormat="1" customHeight="1" s="10">
      <c r="A2" s="10" t="inlineStr">
        <is>
          <t>2026-04-28</t>
        </is>
      </c>
      <c r="B2" s="10" t="inlineStr">
        <is>
          <t>15:48:47</t>
        </is>
      </c>
      <c r="C2" s="11" t="inlineStr">
        <is>
          <t>cuales son las normas de la casa?</t>
        </is>
      </c>
      <c r="D2" s="11" t="inlineStr">
        <is>
          <t>Contrato de arrendamiento residencial word.docx</t>
        </is>
      </c>
      <c r="E2" s="10" t="inlineStr">
        <is>
          <t>Copilot</t>
        </is>
      </c>
      <c r="F2" s="10" t="n">
        <v>0.7</v>
      </c>
      <c r="G2" s="10" t="n">
        <v>7.5</v>
      </c>
      <c r="H2" s="10" t="n">
        <v>8.199999999999999</v>
      </c>
      <c r="I2" s="10" t="inlineStr">
        <is>
          <t>Fidelidad: 10 | Profundidad: 5 | Especificidad: 9 | Completitud: 8 | Accionabilidad: 5 | Claridad: 7</t>
        </is>
      </c>
      <c r="J2" s="10" t="inlineStr">
        <is>
          <t>Fidelidad: 10 | Profundidad: 6 | Especificidad: 9 | Completitud: 9 | Accionabilidad: 6 | Claridad: 9</t>
        </is>
      </c>
      <c r="K2" s="10" t="inlineStr">
        <is>
          <t>Profundidad Analitica</t>
        </is>
      </c>
      <c r="L2" s="10" t="inlineStr">
        <is>
          <t>Profundidad Analitica</t>
        </is>
      </c>
      <c r="M2" s="11" t="inlineStr">
        <is>
          <t>Copilot gano debido a su estructura mas clara y amigable, que facilita la consulta de los puntos clave del contrato. Mientras que ambas IAs fueron fieles al texto, la presentacion de Copilot con iconos y viñetas bien organizadas mejoro notablemente la legibilidad y la facilidad de uso frente a la lista plana de Betty. Ademas, Copilot incluyo detalles menores como las consecuencias de la revocacion de privilegios para mascotas con mayor fluidez.</t>
        </is>
      </c>
      <c r="N2" s="10" t="inlineStr">
        <is>
          <t>Betty debe mejorar la presentacion de la informacion y la capacidad de sintesis para que sus respuestas no parezcan simples listas, sino resumos ejecutivos faciles de consultar.</t>
        </is>
      </c>
      <c r="O2" s="10" t="inlineStr">
        <is>
          <t>Según el documento, las normas de la casa incluyen [2]:
No se permite fumar en ningún lugar dentro de la casa, garaje ni en cualquier otra estructura situada en las instalaciones [2].
El inquilino no permitirá que ningún ocupante, invitado o invitado infrinja la norma de no fumar [2].
El único uso de las instalaciones será como residencia privada [2].
Ninguna persona, aparte de los familiares directos del inquilino, podrá residir en el inmueble sin el consentimiento escrito del arrendador [2].
Se permite alojar hasta tres huéspedes en las instalaciones, pero no más de siete días sin la aprobación previa por escrito del propietario [2].
No se podrán traer ni permitir mascotas en las instalaciones sin el consentimiento previo del propietario, a su entera discreción [2]. Los privilegios para mascotas pueden ser revocados por el propietario si surgen problemas de limpieza o daños a la propiedad [2].
El inquilino no deberá mantener ni tener en o alrededor de las instalaciones ningún objeto peligroso, inflamable o explosivo que pueda aumentar el riesgo de incendio o explosión, o que pueda resultar en un aumento de primas de seguros o ser considerado peligroso por una compañía de seguros [2].
El inquilino no deberá causar ni permitir que se presente o registre ningún gravamen o gravamen contra las Instalaciones [2].
El inquilino, sus ocupantes, invitados y otros invitados no deberán comportarse de manera ilegal, desordenada o que moleste a los vecinos u otras personas [2].
El inquilino deberá cumplir y obligar a los familiares, ocupantes, invitados y otros invitados a cumplir todas las normas de la casa, que forman parte del acuerdo [2].
El inquilino será el único responsable de la conducta de todos los ocupantes, invitados y demás invitados del inquilino [2].</t>
        </is>
      </c>
      <c r="P2" s="10" t="inlineStr">
        <is>
          <t>Según el Contrato de Arrendamiento Residencial que compartiste, las Normas de la Casa son las siguientes:
🏠 Normas de la Casa
Prohibido fumar en cualquier lugar dentro de la casa, el garaje o cualquier otra estructura del inmueble. Esta prohibición aplica también a ocupantes e invitados. [Contrato d...ncial word | Word]
El inmueble solo puede usarse como residencia privada. No se permite ningún otro tipo de uso. [Contrato d...ncial word | Word]
Solo los familiares directos del inquilino pueden residir en el inmueble. Cualquier otra persona requiere consentimiento previo y por escrito del propietario. [Contrato d...ncial word | Word]
Se permite alojar hasta 3 huéspedes, pero no más de 7 días sin autorización previa y por escrito del propietario. [Contrato d...ncial word | Word]
No se permiten mascotas sin el consentimiento previo del propietario. Si se autoriza, el permiso puede revocarse si hay problemas de limpieza o daños. [Contrato d...ncial word | Word]
Está prohibido mantener objetos peligrosos, inflamables o explosivos que aumenten el riesgo de incendio/explosión o afecten el seguro. [Contrato d...ncial word | Word]
No se debe causar ni permitir gravámenes sobre el inmueble. [Contrato d...ncial word | Word]
El inquilino, ocupantes e invitados deben comportarse legalmente, sin causar molestias a vecinos u otras personas. [Contrato d...ncial word | Word]
El inquilino debe cumplir y hacer cumplir estas normas a familiares, ocupantes e invitados, y es responsable de su conducta. [Contrato d...ncial word | Word]
Si deseas, puedo adaptar estas normas a un resumen más corto, explicarlas con ejemplos, o revisar si cumplen con la legislación local aplicable.</t>
        </is>
      </c>
    </row>
    <row r="3">
      <c r="A3" t="inlineStr">
        <is>
          <t>2026-04-28</t>
        </is>
      </c>
      <c r="B3" t="inlineStr">
        <is>
          <t>16:19:29</t>
        </is>
      </c>
      <c r="C3" t="inlineStr">
        <is>
          <t>cuales son las normas de la casa?</t>
        </is>
      </c>
      <c r="D3" t="inlineStr">
        <is>
          <t>Contrato de arrendamiento residencial word.docx</t>
        </is>
      </c>
      <c r="E3" t="inlineStr">
        <is>
          <t>Empate</t>
        </is>
      </c>
      <c r="F3" t="n">
        <v>0</v>
      </c>
      <c r="G3" t="n">
        <v>7.75</v>
      </c>
      <c r="H3" t="n">
        <v>8</v>
      </c>
      <c r="I3" t="inlineStr">
        <is>
          <t>Fidelidad: 10 | Profundidad: 5 | Especificidad: 9 | Completitud: 9 | Accionabilidad: 5 | Claridad: 8</t>
        </is>
      </c>
      <c r="J3" t="inlineStr">
        <is>
          <t>Fidelidad: 10 | Profundidad: 5 | Especificidad: 9 | Completitud: 9 | Accionabilidad: 6 | Claridad: 9</t>
        </is>
      </c>
      <c r="K3" t="inlineStr">
        <is>
          <t>Profundidad Analitica</t>
        </is>
      </c>
      <c r="L3" t="inlineStr">
        <is>
          <t>Profundidad Analitica</t>
        </is>
      </c>
      <c r="M3" t="inlineStr">
        <is>
          <t>Estan aproximadamente equivalentes. Ambas respuestas presentan una fidelidad excelente, extrayendo las normas del contrato con gran precision y sin alucinaciones. Copilot gana ligeramente en la dimension de claridad debido a su uso de formato con iconos y una estructura mas amigable para la lectura, ademas de añadir una oferta de asistencia proactiva al final que mejora levemente su accionabilidad.</t>
        </is>
      </c>
      <c r="N3" t="inlineStr">
        <is>
          <t>Se recomienda a ambos modelos esforzarse en la Profundidad Analitica, proporcionando un contexto adicional o una categorización lógica de las normas en lugar de simplemente listar los puntos del texto.</t>
        </is>
      </c>
      <c r="O3" t="inlineStr">
        <is>
          <t>Según el documento, las normas de la casa incluyen [2]:
No se permite fumar en ningún lugar dentro de la casa, garaje ni en cualquier otra estructura situada en las instalaciones [2].
El inquilino no permitirá que ningún ocupante, invitado o invitado infrinja la norma de no fumar [2].
El único uso de las instalaciones será como residencia privada [2].
Ninguna persona, aparte de los familiares directos del inquilino, podrá residir en el inmueble sin el consentimiento escrito del arrendador [2].
Se permite alojar hasta tres huéspedes en las instalaciones, pero no más de siete días sin la aprobación previa por escrito del propietario [2].
No se podrán traer ni permitir mascotas en las instalaciones sin el consentimiento previo del propietario, a su entera discreción [2]. Los privilegios para mascotas pueden ser revocados por el propietario si surgen problemas de limpieza o daños a la propiedad [2].
El inquilino no deberá mantener ni tener en o alrededor de las instalaciones ningún objeto peligroso, inflamable o explosivo que pueda aumentar el riesgo de incendio o explosión, o que pueda resultar en un aumento de primas de seguros o ser considerado peligroso por una compañía de seguros [2].
El inquilino no deberá causar ni permitir que se presente o registre ningún gravamen o gravamen contra las Instalaciones [2].
El inquilino, sus ocupantes, invitados y otros invitados no deberán comportarse de manera ilegal, desordenada o que moleste a los vecinos u otras personas [2].
El inquilino deberá cumplir y obligar a los familiares, ocupantes, invitados y otros invitados a cumplir todas las normas de la casa, que forman parte del acuerdo [2].
El inquilino será el único responsable de la conducta de todos los ocupantes, invitados y demás invitados del inquilino [2].</t>
        </is>
      </c>
      <c r="P3" t="inlineStr">
        <is>
          <t>Según el Contrato de Arrendamiento Residencial que compartiste, las Normas de la Casa son las siguientes:
🏠 Normas de la Casa
Prohibido fumar en cualquier lugar dentro de la casa, el garaje o cualquier otra estructura del inmueble. Esta prohibición aplica también a ocupantes e invitados. [Contrato d...ncial word | Word]
El inmueble solo puede usarse como residencia privada. No se permite ningún otro tipo de uso. [Contrato d...ncial word | Word]
Solo los familiares directos del inquilino pueden residir en el inmueble. Cualquier otra persona requiere consentimiento previo y por escrito del propietario. [Contrato d...ncial word | Word]
Se permite alojar hasta 3 huéspedes, pero no más de 7 días sin autorización previa y por escrito del propietario. [Contrato d...ncial word | Word]
No se permiten mascotas sin el consentimiento previo del propietario. Si se autoriza, el permiso puede revocarse si hay problemas de limpieza o daños. [Contrato d...ncial word | Word]
Está prohibido mantener objetos peligrosos, inflamables o explosivos que aumenten el riesgo de incendio/explosión o afecten el seguro. [Contrato d...ncial word | Word]
No se debe causar ni permitir gravámenes sobre el inmueble. [Contrato d...ncial word | Word]
El inquilino, ocupantes e invitados deben comportarse legalmente, sin causar molestias a vecinos u otras personas. [Contrato d...ncial word | Word]
El inquilino debe cumplir y hacer cumplir estas normas a familiares, ocupantes e invitados, y es responsable de su conducta. [Contrato d...ncial word | Word]
Si deseas, puedo adaptar estas normas a un resumen más corto, explicarlas con ejemplos, o revisar si cumplen con la legislación local aplicable.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="115" zoomScaleNormal="115" workbookViewId="0">
      <selection activeCell="G13" sqref="G13"/>
    </sheetView>
  </sheetViews>
  <sheetFormatPr baseColWidth="10" defaultRowHeight="14.4"/>
  <cols>
    <col width="11.5546875" customWidth="1" style="8" min="1" max="3"/>
    <col width="47.5546875" customWidth="1" min="4" max="4"/>
  </cols>
  <sheetData>
    <row r="1" ht="15" customHeight="1" thickBot="1">
      <c r="A1" s="5" t="inlineStr">
        <is>
          <t>#</t>
        </is>
      </c>
      <c r="B1" s="5" t="inlineStr">
        <is>
          <t>Parameter</t>
        </is>
      </c>
      <c r="C1" s="5" t="inlineStr">
        <is>
          <t>Weight</t>
        </is>
      </c>
      <c r="D1" s="3" t="inlineStr">
        <is>
          <t>What it measures on the answer</t>
        </is>
      </c>
    </row>
    <row r="2" ht="38.4" customHeight="1" thickBot="1">
      <c r="A2" s="6" t="n">
        <v>1</v>
      </c>
      <c r="B2" s="5" t="inlineStr">
        <is>
          <t>Faithfulness &amp; Grounding</t>
        </is>
      </c>
      <c r="C2" s="7" t="n">
        <v>0.25</v>
      </c>
      <c r="D2" s="4" t="inlineStr">
        <is>
          <t>Anchored in the source document. No hallucinated facts, numbers, or entities. No contradictions with the source.</t>
        </is>
      </c>
      <c r="E2" s="9" t="inlineStr">
        <is>
          <t>Every factual claim is verifiable in the source. No hallucinations. No contradictions."</t>
        </is>
      </c>
    </row>
    <row r="3" ht="38.4" customHeight="1" thickBot="1">
      <c r="A3" s="6" t="n">
        <v>2</v>
      </c>
      <c r="B3" s="5" t="inlineStr">
        <is>
          <t>Analytical Depth</t>
        </is>
      </c>
      <c r="C3" s="7" t="n">
        <v>0.2</v>
      </c>
      <c r="D3" s="4" t="inlineStr">
        <is>
          <t>Goes beyond what into why — causes, comparisons, patterns, anomalies. Not just rephrased summary.</t>
        </is>
      </c>
      <c r="E3" s="9" t="inlineStr">
        <is>
          <t>Identifies root causes, draws non-obvious comparisons, surfaces patterns or anomalies.</t>
        </is>
      </c>
    </row>
    <row r="4" ht="38.4" customHeight="1" thickBot="1">
      <c r="A4" s="6" t="n">
        <v>3</v>
      </c>
      <c r="B4" s="5" t="inlineStr">
        <is>
          <t>Specificity &amp; Evidence</t>
        </is>
      </c>
      <c r="C4" s="7" t="n">
        <v>0.15</v>
      </c>
      <c r="D4" s="4" t="inlineStr">
        <is>
          <t>Concrete entities, numbers, dates, direct quotes/citations from the document — vs vague generalities.</t>
        </is>
      </c>
      <c r="E4" s="9" t="inlineStr">
        <is>
          <t>Rich in concrete entities, numbers, dates, and direct quotes/citations from the source</t>
        </is>
      </c>
    </row>
    <row r="5" ht="38.4" customHeight="1" thickBot="1">
      <c r="A5" s="6" t="n">
        <v>4</v>
      </c>
      <c r="B5" s="5" t="inlineStr">
        <is>
          <t>Completeness</t>
        </is>
      </c>
      <c r="C5" s="7" t="n">
        <v>0.15</v>
      </c>
      <c r="D5" s="4" t="inlineStr">
        <is>
          <t>Addresses every part of the question. No silent gaps or skipped sub-questions.</t>
        </is>
      </c>
      <c r="E5" s="9" t="inlineStr">
        <is>
          <t>Every explicit and implicit sub-question is addressed thoroughly.</t>
        </is>
      </c>
    </row>
    <row r="6" ht="38.4" customHeight="1" thickBot="1">
      <c r="A6" s="6" t="n">
        <v>5</v>
      </c>
      <c r="B6" s="5" t="inlineStr">
        <is>
          <t>Actionability</t>
        </is>
      </c>
      <c r="C6" s="7" t="n">
        <v>0.15</v>
      </c>
      <c r="D6" s="4" t="inlineStr">
        <is>
          <t>Lands on usable conclusions: recommendations, next steps, decisions — not just observations.</t>
        </is>
      </c>
      <c r="E6" s="9" t="inlineStr">
        <is>
          <t>Concrete recommendations or next steps the reader can act on immediately</t>
        </is>
      </c>
    </row>
    <row r="7" ht="38.4" customHeight="1" thickBot="1">
      <c r="A7" s="6" t="n">
        <v>6</v>
      </c>
      <c r="B7" s="5" t="inlineStr">
        <is>
          <t>Clarity &amp; Reasoning Transparency</t>
        </is>
      </c>
      <c r="C7" s="7" t="n">
        <v>0.1</v>
      </c>
      <c r="D7" s="4" t="inlineStr">
        <is>
          <t>Well-structured. Logic is visible. Distinguishes facts from inferences. Confidence is signaled when uncertain.</t>
        </is>
      </c>
    </row>
    <row r="13">
      <c r="D13" t="n">
        <v>400</v>
      </c>
    </row>
    <row r="14">
      <c r="D14">
        <f>20*30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Brenda Sarita Hilario Romero - EXT</dc:creator>
  <dcterms:created xmlns:dcterms="http://purl.org/dc/terms/" xmlns:xsi="http://www.w3.org/2001/XMLSchema-instance" xsi:type="dcterms:W3CDTF">2026-04-28T15:41:01Z</dcterms:created>
  <dcterms:modified xmlns:dcterms="http://purl.org/dc/terms/" xmlns:xsi="http://www.w3.org/2001/XMLSchema-instance" xsi:type="dcterms:W3CDTF">2026-04-28T21:19:29Z</dcterms:modified>
  <cp:lastModifiedBy>Brenda Sarita Hilario Romero - EXT</cp:lastModifiedBy>
</cp:coreProperties>
</file>