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480" tabRatio="389" activeTab="1"/>
  </bookViews>
  <sheets>
    <sheet name="READ_ME" sheetId="7" r:id="rId1"/>
    <sheet name="Variant" sheetId="2" r:id="rId2"/>
    <sheet name="ExpEvidence" sheetId="8" r:id="rId3"/>
    <sheet name="Deletes" sheetId="9"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<sst xmlns="http://schemas.openxmlformats.org/spreadsheetml/2006/main" count="164" uniqueCount="131">
  <si>
    <t>Local ID</t>
  </si>
  <si>
    <t xml:space="preserve">Alternate designations </t>
  </si>
  <si>
    <t>Variation identifiers</t>
  </si>
  <si>
    <t>Geographic origin</t>
  </si>
  <si>
    <t>URL</t>
  </si>
  <si>
    <t>Age range</t>
  </si>
  <si>
    <t>Date last evaluated</t>
  </si>
  <si>
    <t>Affected status</t>
  </si>
  <si>
    <t>Variant name</t>
  </si>
  <si>
    <t>yes</t>
  </si>
  <si>
    <t>germline</t>
  </si>
  <si>
    <t>Required: Indicate whether or not the individual(s) had the phenotype. Allowed values: yes, no, unknown.</t>
  </si>
  <si>
    <t>MedGen</t>
  </si>
  <si>
    <t>HGVS name</t>
  </si>
  <si>
    <t>Clinical significance</t>
  </si>
  <si>
    <t>Comment on clinical significance</t>
  </si>
  <si>
    <t>Allele origin</t>
  </si>
  <si>
    <t>Comment</t>
  </si>
  <si>
    <t>Location</t>
  </si>
  <si>
    <t>Functional consequence</t>
  </si>
  <si>
    <t>Optional.  Can be used to indicate country, continent, or a region. Separate multiple values by semi-colon.</t>
  </si>
  <si>
    <t>Private comment</t>
  </si>
  <si>
    <t>Optional.  Free text describing the clinical significance.</t>
  </si>
  <si>
    <t>Optional.  A URL that points to this variant on your organization's website.</t>
  </si>
  <si>
    <t>ClinVarAccession</t>
  </si>
  <si>
    <t>Optional.  Free text. You can put information that you do not want to publicly distribute here.  This defaults to a private comment that is available only to NCBI.</t>
  </si>
  <si>
    <t>Gene symbol</t>
  </si>
  <si>
    <t xml:space="preserve">Spreadsheet for submitting data  to ClinVar. </t>
  </si>
  <si>
    <t>If you have any questions about this form, please contact us at clinvar@ncbi.nlm.nih.gov</t>
  </si>
  <si>
    <t>SubmissionInfo</t>
  </si>
  <si>
    <t>Variant</t>
  </si>
  <si>
    <t>ExpEvidence</t>
  </si>
  <si>
    <t>Sheet name</t>
  </si>
  <si>
    <t>Description</t>
  </si>
  <si>
    <t>Official allele name</t>
  </si>
  <si>
    <t>Overview of the template and general instructions.</t>
  </si>
  <si>
    <t>#Examples are in lines 6-9. Please start your submission in line 10.</t>
  </si>
  <si>
    <t>Please note this workbook consists of four sheets, including this one.</t>
  </si>
  <si>
    <t>For variants defined by sequence, provide an HGVS expression in this column. For variants defined cytogenetically, enter "cytogenetic"  in this column and the description (e.g. 11q14.3 deletion) in the Location column.</t>
  </si>
  <si>
    <t>Drug response condition</t>
  </si>
  <si>
    <t>Explanation if clinical significance is other or drug response</t>
  </si>
  <si>
    <t>Citations or URLs that cannot be represented in Column K</t>
  </si>
  <si>
    <t>Clinical significance citations</t>
  </si>
  <si>
    <t>CFTR-related disorders</t>
  </si>
  <si>
    <t>www.genet.sickkids.on.ca/app</t>
  </si>
  <si>
    <t>CFTR</t>
  </si>
  <si>
    <t>Long QT syndrome, LQT1 subtype</t>
  </si>
  <si>
    <t>PMID:19841300; 11021476</t>
  </si>
  <si>
    <t>KCNQ1</t>
  </si>
  <si>
    <t>C0346153</t>
  </si>
  <si>
    <t>PMID:12505256; 17924331</t>
  </si>
  <si>
    <t>BRCA1</t>
  </si>
  <si>
    <t>PMID:10923033</t>
  </si>
  <si>
    <t>BRCA2</t>
  </si>
  <si>
    <t>#Examples are in lines 8-11. Please start your submission in line 12.</t>
  </si>
  <si>
    <t>Uncertain significance</t>
  </si>
  <si>
    <t>Pathogenic</t>
  </si>
  <si>
    <t>Benign</t>
  </si>
  <si>
    <t>Number of individuals with variant</t>
  </si>
  <si>
    <t>Number of chromosomes with variant</t>
  </si>
  <si>
    <t>EXAMPLE: NC_000007.13:g.117119262_117119264delCTC</t>
  </si>
  <si>
    <t>EXAMPLE: NM_000218.2:c.775C&gt;T</t>
  </si>
  <si>
    <t>EXAMPLE: NM_007294.3:c.2596C&gt;T</t>
  </si>
  <si>
    <t>EXAMPLE: NM_000059.3:c.6238delT</t>
  </si>
  <si>
    <t>REQUIRED</t>
  </si>
  <si>
    <t>Novel or Update</t>
  </si>
  <si>
    <t xml:space="preserve">Replaces ClinVarAccessions </t>
  </si>
  <si>
    <t>Optional. The total number of individuals with the variant allele. If you are submitting the number of chromosomes with the allele, you don't have to complete this column. Please use numerals (e.g. 1), not words (e.g. one).</t>
  </si>
  <si>
    <t>Optional. The total number of chromosomes with the variant allele. This is not the number of chromosomes per individual; if you wish to indicate zygosity, please use the full template. Please use numerals (e.g. 1), not words (e.g. one).</t>
  </si>
  <si>
    <t>Required if 'other' is selected for clinical significance. Please provide the new value for clinical significance.  
Optional for clinical significance of  "drug response".  Allows a  submitter value describing  the drug response.  
These values should be short for display purposes.</t>
  </si>
  <si>
    <t xml:space="preserve">Optional but highly recommended.  The stable identifier your organization uses to uniquely identifiy this variant. This identifier will be public so should not include protected health information. </t>
  </si>
  <si>
    <t>To register information about the submitter, and information that pertains to all data in the submission.</t>
  </si>
  <si>
    <t xml:space="preserve">To register summary-level information about assertions, including the variant,  condition, and clinical significance. </t>
  </si>
  <si>
    <t>To register aggregate-level evidence for the assertions reported on the Variant worksheet.</t>
  </si>
  <si>
    <t>Optional. Used only if you have already submitted to ClinVar and have been assigned accessions to your submissions. If  you now need to merge records together, provide the SCV for the retained record in the ClinVarAccession column and the SCV accessions that you are discontinuing in this column.</t>
  </si>
  <si>
    <t>Required: The full HGVS nucleotide expression for the variant.  (http://www.hgvs.org/mutnomen/examplesDNA.html, http://www.hgvs.org/mutnomen/standards.html). Can also be used for a compound heterozygote or a haplotype, e.g.  c.[76A&gt;C;105G&gt;A]  or  c.[76A&gt;C];[105G&gt;A] . For variation represented cytogeneticially, enter "cytogenetic"  in this column and the description (e.g. 11q14.3 deletion) in the Location column.</t>
  </si>
  <si>
    <t>Required. Click cell for drop-down list; allowed values include Pathogenic, Likely pathogenic, Uncertain significance, Likely benign, Benign, association, drug response, confers sensitivity, protective, risk factor, other, not provided. If "other" or "drug response", please provide more information in the next column.</t>
  </si>
  <si>
    <t>Optional.  The disease or condition for which the drug response is relevant. Separate multiple conditions by a semicolon.</t>
  </si>
  <si>
    <t>Optional.  Citations that require a URL, or that do not have an identifier in the one of the resources indicated in column K. Separate multiple citation/URLs by a semicolon.</t>
  </si>
  <si>
    <t>Optional.  This must be the preferred symbol from HGNC, if available. Separate multiple symbols with a semi-colon.</t>
  </si>
  <si>
    <t>Optional.  A set of alternatives or common names for the same variant, or an alternate HGVS expression, e.g. for protein. Separate multiple names by vertical bar (|).</t>
  </si>
  <si>
    <t>Optional. For variants that are assigned official allele names, such as the star allele names for variants in the cytochrome P450 and MHC genes.</t>
  </si>
  <si>
    <t>Optional. Free text. You can put important information that isn't included in any of the other fields here. This content will be made public.</t>
  </si>
  <si>
    <t>Optional.  Free text. You can put information that you do not want to distribute publicly here.  This comment is available only to NCBI.</t>
  </si>
  <si>
    <t>Required: For each row, please fill in exactly as on the Variant tab.</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</si>
  <si>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 COSMIC:COSM13027</t>
  </si>
  <si>
    <r>
      <rPr>
        <sz val="10"/>
        <rFont val="Arial"/>
      </rPr>
      <t>Optional.  Citations documenting the clinical significance. Any of PubMed, PubMedCentral, DOI, NCBI Bookshelf combined with the id in that database (e.g. PMID:123456, PMCID:PMC3385229, NBK:56955).  Separate multiple citations by a semicolon.</t>
    </r>
    <r>
      <rPr>
        <u/>
        <sz val="10"/>
        <color indexed="12"/>
        <rFont val="Arial"/>
        <family val="2"/>
      </rPr>
      <t xml:space="preserve">
Citation Matcher
</t>
    </r>
  </si>
  <si>
    <t>Condition</t>
  </si>
  <si>
    <t>Condition ID type</t>
  </si>
  <si>
    <t>Condition ID value</t>
  </si>
  <si>
    <t>Preferred condition name</t>
  </si>
  <si>
    <t>Required if "Preferred condition name" is not supplied. 
Please specify the database for the ID in the Condition ID value column.   Allowed values are: OMIM, MeSH, MedGen, UMLS, Orphanet, HPO.  If you use a different source, please check with us first.</t>
  </si>
  <si>
    <t xml:space="preserve">Required if "Preferred condition name" is not supplied. 
Please specify the identifier from the database referenced in the Condition ID type column. If there are multiple values, they all need to be from the same source, and separated by a semicolon. See http://www.ncbi.nlm.nih.gov/clinvar/docs/faq_submitters/#examples for examples of identifiers. Values may include both diseases and phenotypes (but not genes).
</t>
  </si>
  <si>
    <t>Required if "Condition ID Type", "Condition ID Value" are not supplied.  
We strongly encourage describing condition by specific database identifiers. If there is no database identifier for the reported condition, please provide your own term in this column. If you do not wish to make an assertion about condition, please enter "not provided."  In cases where the Clinical significance is "benign" and no condition is associated with the variant, please submit "not specified".</t>
  </si>
  <si>
    <t xml:space="preserve">Optional.  The range of ages included in this sample. If age range is an important variable in your submission,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</si>
  <si>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</si>
  <si>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Assertion method</t>
  </si>
  <si>
    <t>Assertion method citation</t>
  </si>
  <si>
    <t>Optional details about the variant.</t>
  </si>
  <si>
    <t>General Comments and Accessions</t>
  </si>
  <si>
    <t>Details of test and individuals tested</t>
  </si>
  <si>
    <t>Variant name and Condition ID type/value/Preferred condition name are used to match rows in this tab to rows in the Variant tab. Please enter these values exactly as on the Variant tab. If you have multiple lines of evidence for a variant/condition, repeat the values for the variant/condition in a new row and provide a new set of details.</t>
  </si>
  <si>
    <t>READ_ME</t>
  </si>
  <si>
    <t>Detailed information about reporting condition is available here: http://www.ncbi.nlm.nih.gov/clinvar/docs/faq_submitters/#pheno
To identify the condition for which you are making an assertion of clinical significance:
- provide a database identifer, e.g. an OMIM ID or an HPO ID, in the Condition ID type and Condition ID value columns. If you prefer a different name for the condition, you may also provide that preferred term in the Preferred condition name column (only provide one name; do not use this column to provide multiple alternate names for the condition).
- if there is no database identifer for the condition, please provide your term for the condition in the Preferred condition name column.
If you are submitting multiple conditions for a variant to indicate they are observed together in the same individual, please store that on one row as a semicolon-separated list. If you are submitting multiple conditions to indicate that the variant can be associated with one or the other condition please store the variant on multiple rows, one per condition.</t>
  </si>
  <si>
    <t xml:space="preserve">Optional. Functional consequence describes the effect of the variation on the function of the gene product; it is based on experimental evidence. Please do not use this column to provide terms ClinVar categorizes as molecular consequence, namely those effects that can be predicted from sequence annotation alone (e.g. missense, frameshift). ClinVar will compute these.
Allowed terms are from:
- Sequence Ontology (http://www.sequenceontology.org/browser/obob.cgi), e.g. SO:1000071
- VariO (http://www.variationontology.org/cgi-bin/amivario/browse.cgi), e.g. VariO:0397
- LOVD
Separate multiple terms by a semicolon.
</t>
  </si>
  <si>
    <t>Collection method</t>
  </si>
  <si>
    <t>ClinVar's calculation of review status gives additional weight to submissions that include the criteria by which the assertion of clinical significance was reached. Submissions including assertion criteria achieve the review status of "criteria provided, single submitter" (represented on the website with one star). Submissions without assertion criteria achieve the review status of "no assertion criteria provided" (no stars). 
http://www.ncbi.nlm.nih.gov/clinvar/docs/assertion_criteria/
Please use these columns to provide the documentation of your assertion criteria.</t>
  </si>
  <si>
    <r>
      <t xml:space="preserve">Optional.  This can be used for intron or exon number. These must be submitted with the reference sequence used to define the numbering system, </t>
    </r>
    <r>
      <rPr>
        <i/>
        <sz val="10"/>
        <rFont val="Arial"/>
        <family val="2"/>
      </rPr>
      <t>e.g</t>
    </r>
    <r>
      <rPr>
        <sz val="10"/>
        <rFont val="Arial"/>
      </rPr>
      <t>.  NM_000060.2:exon 2, NM_000060.2:5'UTR.</t>
    </r>
  </si>
  <si>
    <t>Sex</t>
  </si>
  <si>
    <t>Optional. Gender of individuals studied for experimental support. Allowed values: female, male, mixed. To submit gender-specific values, use one line for each.</t>
  </si>
  <si>
    <t>Optional; required for expert panel and practice guideline submissions. A short name for the citation in the "Assertion method citation" column, to be used as the text to link from your record to the citation. 
- If you are citing a paper that is not your own research publication or a URL, enter a short name for the citation in this column, e.g. “ACMG Guidelines, 2015”
- If you are citing your own research publication, enter  "Submitter's publication" in this column.
- If you are providing a file as the citation, enter nothing in this column.</t>
  </si>
  <si>
    <t>Optional; required for expert panel and practice guideline submissions. A single citation, URL, or a file describing the criteria used to make assertions of clinical significance.  
- If the citation is a publication, enter as PMID:123456. If the paper does not have a PMID yet, please do not provide assertion criteria information and submit an update when the citation is available.
- If the citation is a URL, enter the entire URL. 
- If the citation is a file, enter the file name in this column and submit with your spreadsheet submission. Please name the file with the text to use as the link from a ClinVar record to your document, e.g. "Smith Lab Assertion Criteria 2015.doc"</t>
  </si>
  <si>
    <t>Testing laboratory</t>
  </si>
  <si>
    <t>Date variant was reported to submitter</t>
  </si>
  <si>
    <t>Optional. If the variant was tested by a clinical testing laboratory other than the submitter, please indicate the name of the testing lab. If you know the ClinVar/GTR organization ID for the laboratory, please enter as Org:123456.</t>
  </si>
  <si>
    <t>Optional. If the variant was tested by a clinical testing laboratory other than the submitter, please indicate the date the submitter received the variant report. Use the format yyyy-mm-dd.</t>
  </si>
  <si>
    <t>Population Group/Ethnicity</t>
  </si>
  <si>
    <t xml:space="preserve">Optional. Multiple values allowed, separated by vertical bar (|). Note that multiple values indicate the combination of ethnicities for each individual in the sample, i.e. if you are reporting data for multiple ethnicities, please report each ethnicity on a separate row.
List of values being developed is here:
ftp://ftp.ncbi.nlm.nih.gov/pub/GTR/standard_terms/population_group.txt
</t>
  </si>
  <si>
    <t>Required if "Preferred condition name" is not supplied. For each row, please fill in exactly as on the Variant tab.</t>
  </si>
  <si>
    <t>Required if "Condition ID Type", "Condition ID Value" are not supplied. For each row, please fill in exactly as on the Variant tab.</t>
  </si>
  <si>
    <t>Required. Method used to collect the data that supports the assertion of clinical significance. Allowed values:  clinical testing, literature only, research, reference population, case-control.</t>
  </si>
  <si>
    <r>
      <t xml:space="preserve">Required: The genetic origin of  the variant. Allowed values: germline, </t>
    </r>
    <r>
      <rPr>
        <i/>
        <sz val="10"/>
        <rFont val="Arial"/>
        <family val="2"/>
      </rPr>
      <t>de novo</t>
    </r>
    <r>
      <rPr>
        <sz val="10"/>
        <rFont val="Arial"/>
      </rPr>
      <t>, somatic, maternal, paternal, inherited,  unknown, uniparental, biparental, tested-inconclusive. Note that biparental and uniparental are intended for the context of uniparental disomy. If you'd like to indicate zygosity, please consider using the full spreadsheet template. For de novo variants, please indicate "</t>
    </r>
    <r>
      <rPr>
        <i/>
        <sz val="10"/>
        <rFont val="Arial"/>
        <family val="2"/>
      </rPr>
      <t>de novo</t>
    </r>
    <r>
      <rPr>
        <sz val="10"/>
        <rFont val="Arial"/>
      </rPr>
      <t>", not the origin of the chromosome.</t>
    </r>
  </si>
  <si>
    <t>Optional. If you include ClinVar SCV accessions in the previous column, you must indicate whether the submission is novel (and accessions were reserved prior to submission), or an update to an existing SCV record.</t>
  </si>
  <si>
    <t>This worksheet is OPTIONAL, but it is REQUIRED if you are requesting deletion of one or more of your previous submissions.</t>
  </si>
  <si>
    <t>Required for deletions. Provide the SCV for your submission to delete (not the RCV).</t>
  </si>
  <si>
    <t>Optional. You can provide a public comment explaining why this interpretation is being deleted.</t>
  </si>
  <si>
    <t xml:space="preserve">Required for updates and for novel submissions if accession numbers were reserved. Provide the SCV for your submission (not the RCV). 
For novel submissions without reserved accessions, this accession number will be returned to you after your submission is processed. It should be provided to ClinVar when you update your submission. </t>
  </si>
  <si>
    <t>Deletes</t>
  </si>
  <si>
    <t>To delete previously submitted interpretations.</t>
  </si>
  <si>
    <t>REQUIRED for deleted interpretations. This worksheet is used only when you are requesting to delete one or more of your previous submissions.</t>
  </si>
  <si>
    <t>Please register in the ClinVar submission portal before you submit:
https://submit.ncbi.nlm.nih.gov/clinvar/
After your registration is approved, you can upload your spreadsheet in the submission portal.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</si>
</sst>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5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b/>
      <sz val="10"/>
      <color indexed="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u/>
      <sz val="10"/>
      <color theme="11"/>
      <name val="Arial"/>
      <family val="2"/>
    </font>
    <font>
      <sz val="10"/>
      <color theme="1"/>
      <name val="Arial"/>
      <family val="2"/>
    </font>
    <font>
      <u/>
      <sz val="10"/>
      <color theme="11"/>
      <name val="Arial"/>
      <family val="2"/>
    </font>
    <font>
      <sz val="10"/>
      <color theme="1"/>
      <name val="Arial"/>
      <family val="2"/>
    </font>
  </fonts>
  <fills count="57">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59996337778862885"/>
        <bgColor indexed="64"/>
      </patternFill>
    </fill>
    <fill>
      <patternFill patternType="solid">
        <fgColor rgb="FFFFFFCC"/>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double">
        <color auto="1"/>
      </bottom>
      <diagonal/>
    </border>
    <border>
      <left/>
      <right/>
      <top style="thin">
        <color auto="1"/>
      </top>
      <bottom style="double">
        <color auto="1"/>
      </bottom>
      <diagonal/>
    </border>
    <border>
      <left/>
      <right/>
      <top style="double">
        <color auto="1"/>
      </top>
      <bottom/>
      <diagonal/>
    </border>
    <border>
      <left/>
      <right/>
      <top/>
      <bottom style="double">
        <color indexed="52"/>
      </bottom>
      <diagonal/>
    </border>
    <border>
      <left/>
      <right/>
      <top/>
      <bottom style="double">
        <color auto="1"/>
      </bottom>
      <diagonal/>
    </border>
  </borders>
  <cellStyleXfs count="7322">
    <xf numFmtId="0" fontId="0" fillId="0" borderId="0"/>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30" fillId="38" borderId="0" applyNumberFormat="0" applyBorder="0" applyAlignment="0" applyProtection="0"/>
    <xf numFmtId="0" fontId="31" fillId="39" borderId="8" applyNumberFormat="0" applyAlignment="0" applyProtection="0"/>
    <xf numFmtId="0" fontId="32" fillId="40" borderId="9"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5" fillId="0" borderId="10" applyNumberFormat="0" applyFill="0" applyAlignment="0" applyProtection="0"/>
    <xf numFmtId="0" fontId="36" fillId="0" borderId="11" applyNumberFormat="0" applyFill="0" applyAlignment="0" applyProtection="0"/>
    <xf numFmtId="0" fontId="37" fillId="0" borderId="12" applyNumberFormat="0" applyFill="0" applyAlignment="0" applyProtection="0"/>
    <xf numFmtId="0" fontId="37" fillId="0" borderId="0" applyNumberFormat="0" applyFill="0" applyBorder="0" applyAlignment="0" applyProtection="0"/>
    <xf numFmtId="0" fontId="14" fillId="0" borderId="0" applyNumberFormat="0" applyFill="0" applyBorder="0" applyAlignment="0" applyProtection="0">
      <alignment vertical="top"/>
      <protection locked="0"/>
    </xf>
    <xf numFmtId="0" fontId="38" fillId="42" borderId="8" applyNumberFormat="0" applyAlignment="0" applyProtection="0"/>
    <xf numFmtId="0" fontId="39" fillId="0" borderId="13" applyNumberFormat="0" applyFill="0" applyAlignment="0" applyProtection="0"/>
    <xf numFmtId="0" fontId="40" fillId="43" borderId="0" applyNumberFormat="0" applyBorder="0" applyAlignment="0" applyProtection="0"/>
    <xf numFmtId="0" fontId="41" fillId="39" borderId="15" applyNumberFormat="0" applyAlignment="0" applyProtection="0"/>
    <xf numFmtId="0" fontId="42" fillId="0" borderId="0" applyNumberFormat="0" applyFill="0" applyBorder="0" applyAlignment="0" applyProtection="0"/>
    <xf numFmtId="0" fontId="43" fillId="0" borderId="16" applyNumberFormat="0" applyFill="0" applyAlignment="0" applyProtection="0"/>
    <xf numFmtId="0" fontId="44" fillId="0" borderId="0" applyNumberFormat="0" applyFill="0" applyBorder="0" applyAlignment="0" applyProtection="0"/>
    <xf numFmtId="0" fontId="28" fillId="0" borderId="0"/>
    <xf numFmtId="0" fontId="16" fillId="46" borderId="0" applyNumberFormat="0" applyBorder="0" applyAlignment="0" applyProtection="0"/>
    <xf numFmtId="0" fontId="16" fillId="46"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18" fillId="46" borderId="1" applyNumberFormat="0" applyAlignment="0" applyProtection="0"/>
    <xf numFmtId="0" fontId="18" fillId="46" borderId="1" applyNumberFormat="0" applyAlignment="0" applyProtection="0"/>
    <xf numFmtId="0" fontId="19" fillId="11" borderId="2" applyNumberFormat="0" applyAlignment="0" applyProtection="0"/>
    <xf numFmtId="0" fontId="19" fillId="11" borderId="2" applyNumberFormat="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3" borderId="0" applyNumberFormat="0" applyBorder="0" applyAlignment="0" applyProtection="0"/>
    <xf numFmtId="0" fontId="21" fillId="3" borderId="0" applyNumberFormat="0" applyBorder="0" applyAlignment="0" applyProtection="0"/>
    <xf numFmtId="0" fontId="46" fillId="0" borderId="17" applyNumberFormat="0" applyFill="0" applyAlignment="0" applyProtection="0"/>
    <xf numFmtId="0" fontId="46" fillId="0" borderId="17" applyNumberFormat="0" applyFill="0" applyAlignment="0" applyProtection="0"/>
    <xf numFmtId="0" fontId="47" fillId="0" borderId="3" applyNumberFormat="0" applyFill="0" applyAlignment="0" applyProtection="0"/>
    <xf numFmtId="0" fontId="47" fillId="0" borderId="3" applyNumberFormat="0" applyFill="0" applyAlignment="0" applyProtection="0"/>
    <xf numFmtId="0" fontId="48" fillId="0" borderId="18" applyNumberFormat="0" applyFill="0" applyAlignment="0" applyProtection="0"/>
    <xf numFmtId="0" fontId="48" fillId="0" borderId="18"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4" fillId="0" borderId="0" applyNumberFormat="0" applyFill="0" applyBorder="0" applyAlignment="0" applyProtection="0">
      <alignment vertical="top"/>
      <protection locked="0"/>
    </xf>
    <xf numFmtId="0" fontId="22" fillId="5" borderId="1" applyNumberFormat="0" applyAlignment="0" applyProtection="0"/>
    <xf numFmtId="0" fontId="22" fillId="5" borderId="1" applyNumberFormat="0" applyAlignment="0" applyProtection="0"/>
    <xf numFmtId="0" fontId="23" fillId="0" borderId="4" applyNumberFormat="0" applyFill="0" applyAlignment="0" applyProtection="0"/>
    <xf numFmtId="0" fontId="23" fillId="0" borderId="4" applyNumberFormat="0" applyFill="0" applyAlignment="0" applyProtection="0"/>
    <xf numFmtId="0" fontId="24" fillId="12" borderId="0" applyNumberFormat="0" applyBorder="0" applyAlignment="0" applyProtection="0"/>
    <xf numFmtId="0" fontId="24" fillId="12" borderId="0" applyNumberFormat="0" applyBorder="0" applyAlignment="0" applyProtection="0"/>
    <xf numFmtId="0" fontId="4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8" fillId="0" borderId="0"/>
    <xf numFmtId="0" fontId="13" fillId="0" borderId="0"/>
    <xf numFmtId="0" fontId="13" fillId="0" borderId="0"/>
    <xf numFmtId="0" fontId="13" fillId="0" borderId="0"/>
    <xf numFmtId="0" fontId="13" fillId="13" borderId="5" applyNumberFormat="0" applyFont="0" applyAlignment="0" applyProtection="0"/>
    <xf numFmtId="0" fontId="13" fillId="13" borderId="5" applyNumberFormat="0" applyFont="0" applyAlignment="0" applyProtection="0"/>
    <xf numFmtId="0" fontId="25" fillId="46" borderId="6" applyNumberFormat="0" applyAlignment="0" applyProtection="0"/>
    <xf numFmtId="0" fontId="25" fillId="46" borderId="6" applyNumberFormat="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6" fillId="0" borderId="19" applyNumberFormat="0" applyFill="0" applyAlignment="0" applyProtection="0"/>
    <xf numFmtId="0" fontId="26" fillId="0" borderId="19"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44" borderId="14" applyNumberFormat="0" applyFont="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0" borderId="0"/>
    <xf numFmtId="0" fontId="7" fillId="0" borderId="0"/>
    <xf numFmtId="0" fontId="7" fillId="44" borderId="14"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0" borderId="0"/>
    <xf numFmtId="0" fontId="6" fillId="0" borderId="0"/>
    <xf numFmtId="0" fontId="6" fillId="44" borderId="14"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0" borderId="0"/>
    <xf numFmtId="0" fontId="6" fillId="0" borderId="0"/>
    <xf numFmtId="0" fontId="6" fillId="44" borderId="14"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0" borderId="0"/>
    <xf numFmtId="0" fontId="5" fillId="0" borderId="0"/>
    <xf numFmtId="0" fontId="5" fillId="44" borderId="14"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0" borderId="0"/>
    <xf numFmtId="0" fontId="5" fillId="0" borderId="0"/>
    <xf numFmtId="0" fontId="5" fillId="44" borderId="14"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0" borderId="0"/>
    <xf numFmtId="0" fontId="4" fillId="0" borderId="0"/>
    <xf numFmtId="0" fontId="4" fillId="44" borderId="14"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0" borderId="0"/>
    <xf numFmtId="0" fontId="4" fillId="0" borderId="0"/>
    <xf numFmtId="0" fontId="4" fillId="44" borderId="14" applyNumberFormat="0" applyFont="0" applyAlignment="0" applyProtection="0"/>
    <xf numFmtId="0" fontId="56" fillId="0" borderId="0" applyNumberFormat="0" applyFill="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 fillId="0" borderId="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 fillId="0" borderId="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 fillId="0" borderId="0"/>
    <xf numFmtId="0" fontId="54" fillId="0" borderId="0" applyNumberFormat="0" applyFill="0" applyBorder="0" applyAlignment="0" applyProtection="0"/>
    <xf numFmtId="0" fontId="54" fillId="0" borderId="0" applyNumberFormat="0" applyFill="0" applyBorder="0" applyAlignment="0" applyProtection="0"/>
    <xf numFmtId="0" fontId="3" fillId="0" borderId="0"/>
    <xf numFmtId="0" fontId="54" fillId="0" borderId="0" applyNumberFormat="0" applyFill="0" applyBorder="0" applyAlignment="0" applyProtection="0"/>
    <xf numFmtId="0" fontId="54" fillId="0" borderId="0" applyNumberFormat="0" applyFill="0" applyBorder="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9" fillId="0" borderId="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18" fillId="46" borderId="1" applyNumberFormat="0" applyAlignment="0" applyProtection="0"/>
    <xf numFmtId="0" fontId="18" fillId="46" borderId="1" applyNumberFormat="0" applyAlignment="0" applyProtection="0"/>
    <xf numFmtId="0" fontId="22" fillId="5" borderId="1" applyNumberFormat="0" applyAlignment="0" applyProtection="0"/>
    <xf numFmtId="0" fontId="22" fillId="5" borderId="1" applyNumberFormat="0" applyAlignment="0" applyProtection="0"/>
    <xf numFmtId="0" fontId="23" fillId="0" borderId="4" applyNumberFormat="0" applyFill="0" applyAlignment="0" applyProtection="0"/>
    <xf numFmtId="0" fontId="23" fillId="0" borderId="4" applyNumberFormat="0" applyFill="0" applyAlignment="0" applyProtection="0"/>
    <xf numFmtId="0" fontId="3" fillId="0" borderId="0"/>
    <xf numFmtId="0" fontId="13" fillId="13" borderId="5" applyNumberFormat="0" applyFont="0" applyAlignment="0" applyProtection="0"/>
    <xf numFmtId="0" fontId="13" fillId="13" borderId="5" applyNumberFormat="0" applyFont="0" applyAlignment="0" applyProtection="0"/>
    <xf numFmtId="0" fontId="25" fillId="46" borderId="6" applyNumberFormat="0" applyAlignment="0" applyProtection="0"/>
    <xf numFmtId="0" fontId="25" fillId="46" borderId="6" applyNumberFormat="0" applyAlignment="0" applyProtection="0"/>
    <xf numFmtId="0" fontId="26" fillId="0" borderId="19" applyNumberFormat="0" applyFill="0" applyAlignment="0" applyProtection="0"/>
    <xf numFmtId="0" fontId="26" fillId="0" borderId="19" applyNumberFormat="0" applyFill="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0" borderId="0"/>
    <xf numFmtId="0" fontId="2" fillId="0" borderId="0"/>
    <xf numFmtId="0" fontId="2" fillId="44" borderId="14"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0" borderId="0"/>
    <xf numFmtId="0" fontId="2" fillId="0" borderId="0"/>
    <xf numFmtId="0" fontId="2"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3" fillId="0" borderId="27" applyNumberFormat="0" applyFill="0" applyAlignment="0" applyProtection="0"/>
    <xf numFmtId="0" fontId="23" fillId="0" borderId="27"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3" fillId="0" borderId="27" applyNumberFormat="0" applyFill="0" applyAlignment="0" applyProtection="0"/>
    <xf numFmtId="0" fontId="23" fillId="0" borderId="27"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3" fillId="0" borderId="27" applyNumberFormat="0" applyFill="0" applyAlignment="0" applyProtection="0"/>
    <xf numFmtId="0" fontId="23" fillId="0" borderId="27"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cellStyleXfs>
  <cellXfs count="164">
    <xf numFmtId="0" fontId="0" fillId="0" borderId="0" xfId="0"/>
    <xf numFmtId="0" fontId="0" fillId="0" borderId="0" xfId="0" applyAlignment="1">
      <alignment wrapText="1"/>
    </xf>
    <xf numFmtId="0" fontId="9" fillId="0" borderId="0" xfId="0" applyFont="1" applyAlignment="1">
      <alignment wrapText="1"/>
    </xf>
    <xf numFmtId="0" fontId="9" fillId="0" borderId="0" xfId="0" applyFont="1"/>
    <xf numFmtId="0" fontId="0" fillId="0" borderId="0" xfId="0"/>
    <xf numFmtId="0" fontId="14" fillId="54" borderId="24" xfId="34" applyFont="1" applyFill="1" applyBorder="1" applyAlignment="1" applyProtection="1">
      <alignment vertical="center"/>
    </xf>
    <xf numFmtId="0" fontId="0" fillId="0" borderId="0" xfId="0" applyFont="1" applyAlignment="1">
      <alignment vertical="top"/>
    </xf>
    <xf numFmtId="0" fontId="13" fillId="0" borderId="0" xfId="0" applyFont="1" applyAlignment="1">
      <alignment vertical="top" wrapText="1"/>
    </xf>
    <xf numFmtId="0" fontId="13" fillId="49" borderId="7" xfId="0" applyFont="1" applyFill="1" applyBorder="1" applyAlignment="1" applyProtection="1">
      <alignment vertical="top" wrapText="1"/>
    </xf>
    <xf numFmtId="49" fontId="9" fillId="0" borderId="0" xfId="0" applyNumberFormat="1" applyFont="1" applyBorder="1" applyAlignment="1" applyProtection="1">
      <alignment wrapText="1"/>
    </xf>
    <xf numFmtId="0" fontId="14" fillId="54" borderId="28" xfId="34" applyFont="1" applyFill="1" applyBorder="1" applyAlignment="1" applyProtection="1">
      <alignment vertical="center"/>
    </xf>
    <xf numFmtId="0" fontId="9" fillId="0" borderId="0" xfId="0" applyFont="1" applyFill="1" applyBorder="1" applyAlignment="1" applyProtection="1">
      <alignment wrapText="1"/>
    </xf>
    <xf numFmtId="0" fontId="9" fillId="0" borderId="0" xfId="0" applyFont="1" applyBorder="1" applyAlignment="1" applyProtection="1">
      <alignment wrapText="1"/>
    </xf>
    <xf numFmtId="0" fontId="9" fillId="0" borderId="0" xfId="0" applyFont="1" applyAlignment="1" applyProtection="1">
      <alignment wrapText="1"/>
    </xf>
    <xf numFmtId="49" fontId="9" fillId="0" borderId="0" xfId="0" applyNumberFormat="1" applyFont="1" applyAlignment="1" applyProtection="1">
      <alignment wrapText="1"/>
    </xf>
    <xf numFmtId="49" fontId="13" fillId="49" borderId="7" xfId="0" applyNumberFormat="1" applyFont="1" applyFill="1" applyBorder="1" applyAlignment="1" applyProtection="1">
      <alignment vertical="top" wrapText="1"/>
    </xf>
    <xf numFmtId="0" fontId="13" fillId="54" borderId="7" xfId="0" applyFont="1" applyFill="1" applyBorder="1" applyAlignment="1" applyProtection="1">
      <alignment wrapText="1"/>
    </xf>
    <xf numFmtId="0" fontId="0" fillId="54" borderId="7" xfId="0" applyFill="1" applyBorder="1" applyAlignment="1" applyProtection="1">
      <alignment wrapText="1"/>
    </xf>
    <xf numFmtId="0" fontId="9" fillId="0" borderId="20" xfId="0" applyFont="1" applyBorder="1" applyAlignment="1" applyProtection="1">
      <alignment wrapText="1"/>
    </xf>
    <xf numFmtId="0" fontId="9" fillId="0" borderId="21" xfId="0" applyFont="1" applyBorder="1" applyAlignment="1" applyProtection="1">
      <alignment wrapText="1"/>
    </xf>
    <xf numFmtId="0" fontId="9" fillId="0" borderId="0" xfId="117" applyFont="1" applyBorder="1" applyAlignment="1" applyProtection="1">
      <alignment wrapText="1"/>
    </xf>
    <xf numFmtId="49" fontId="9" fillId="0" borderId="21" xfId="0" applyNumberFormat="1" applyFont="1" applyBorder="1" applyAlignment="1" applyProtection="1">
      <alignment wrapText="1"/>
    </xf>
    <xf numFmtId="0" fontId="51" fillId="45" borderId="0" xfId="42" applyFont="1" applyFill="1" applyBorder="1" applyAlignment="1" applyProtection="1">
      <alignment wrapText="1"/>
    </xf>
    <xf numFmtId="0" fontId="10" fillId="54" borderId="24" xfId="0" applyFont="1" applyFill="1" applyBorder="1" applyAlignment="1" applyProtection="1">
      <alignment vertical="center"/>
    </xf>
    <xf numFmtId="0" fontId="15" fillId="54" borderId="24" xfId="0" applyFont="1" applyFill="1" applyBorder="1" applyAlignment="1" applyProtection="1">
      <alignment vertical="center"/>
    </xf>
    <xf numFmtId="49" fontId="15" fillId="54" borderId="24" xfId="0" applyNumberFormat="1" applyFont="1" applyFill="1" applyBorder="1" applyAlignment="1" applyProtection="1">
      <alignment vertical="center"/>
    </xf>
    <xf numFmtId="0" fontId="0" fillId="54" borderId="24" xfId="0" applyFill="1" applyBorder="1" applyAlignment="1" applyProtection="1">
      <alignment vertical="center"/>
    </xf>
    <xf numFmtId="49" fontId="0" fillId="54" borderId="24" xfId="0" applyNumberFormat="1" applyFill="1" applyBorder="1" applyAlignment="1" applyProtection="1">
      <alignment vertical="center"/>
    </xf>
    <xf numFmtId="49" fontId="0" fillId="54" borderId="28" xfId="0" applyNumberFormat="1" applyFill="1" applyBorder="1" applyAlignment="1" applyProtection="1">
      <alignment vertical="center"/>
    </xf>
    <xf numFmtId="49" fontId="0" fillId="54" borderId="25" xfId="0" applyNumberFormat="1" applyFill="1" applyBorder="1" applyAlignment="1" applyProtection="1">
      <alignment vertical="center"/>
    </xf>
    <xf numFmtId="0" fontId="0" fillId="54" borderId="25" xfId="0" applyFill="1" applyBorder="1" applyProtection="1"/>
    <xf numFmtId="0" fontId="0" fillId="54" borderId="24" xfId="0" applyFill="1" applyBorder="1" applyAlignment="1" applyProtection="1"/>
    <xf numFmtId="0" fontId="0" fillId="54" borderId="24" xfId="0" applyFill="1" applyBorder="1" applyAlignment="1" applyProtection="1">
      <alignment vertical="top"/>
    </xf>
    <xf numFmtId="0" fontId="0" fillId="54" borderId="26" xfId="0" applyFont="1" applyFill="1" applyBorder="1" applyAlignment="1" applyProtection="1">
      <alignment horizontal="left"/>
    </xf>
    <xf numFmtId="0" fontId="55" fillId="54" borderId="26" xfId="87" applyFont="1" applyFill="1" applyBorder="1" applyAlignment="1" applyProtection="1">
      <alignment horizontal="left" wrapText="1"/>
    </xf>
    <xf numFmtId="0" fontId="0" fillId="54" borderId="26" xfId="0" applyFont="1" applyFill="1" applyBorder="1" applyAlignment="1" applyProtection="1"/>
    <xf numFmtId="164" fontId="0" fillId="54" borderId="26" xfId="483" applyNumberFormat="1" applyFont="1" applyFill="1" applyBorder="1" applyAlignment="1" applyProtection="1">
      <alignment horizontal="left"/>
    </xf>
    <xf numFmtId="49" fontId="13" fillId="54" borderId="26" xfId="117" applyNumberFormat="1" applyFont="1" applyFill="1" applyBorder="1" applyAlignment="1" applyProtection="1">
      <alignment horizontal="left"/>
    </xf>
    <xf numFmtId="0" fontId="0" fillId="54" borderId="26" xfId="0" applyFill="1" applyBorder="1" applyAlignment="1" applyProtection="1"/>
    <xf numFmtId="0" fontId="13" fillId="54" borderId="26" xfId="117" applyFont="1" applyFill="1" applyBorder="1" applyAlignment="1" applyProtection="1">
      <alignment horizontal="left" wrapText="1"/>
    </xf>
    <xf numFmtId="0" fontId="0" fillId="54" borderId="26" xfId="0" applyFill="1" applyBorder="1" applyAlignment="1" applyProtection="1">
      <alignment horizontal="left" wrapText="1"/>
    </xf>
    <xf numFmtId="0" fontId="0" fillId="54" borderId="26" xfId="0" applyFill="1" applyBorder="1" applyAlignment="1" applyProtection="1">
      <alignment wrapText="1"/>
    </xf>
    <xf numFmtId="0" fontId="55" fillId="54" borderId="0" xfId="0" applyFont="1" applyFill="1" applyBorder="1" applyAlignment="1" applyProtection="1">
      <alignment horizontal="left"/>
    </xf>
    <xf numFmtId="0" fontId="0" fillId="54" borderId="0" xfId="0" applyFont="1" applyFill="1" applyBorder="1" applyAlignment="1" applyProtection="1">
      <alignment horizontal="left"/>
    </xf>
    <xf numFmtId="164" fontId="55" fillId="54" borderId="0" xfId="483" applyNumberFormat="1" applyFont="1" applyFill="1" applyBorder="1" applyAlignment="1" applyProtection="1">
      <alignment horizontal="left"/>
    </xf>
    <xf numFmtId="0" fontId="57" fillId="54" borderId="0" xfId="117" applyFont="1" applyFill="1" applyBorder="1" applyAlignment="1" applyProtection="1">
      <alignment horizontal="left"/>
    </xf>
    <xf numFmtId="0" fontId="0" fillId="54" borderId="0" xfId="0" applyFill="1" applyBorder="1" applyAlignment="1" applyProtection="1"/>
    <xf numFmtId="0" fontId="0" fillId="54" borderId="0" xfId="0" applyFill="1" applyBorder="1" applyAlignment="1" applyProtection="1">
      <alignment wrapText="1"/>
    </xf>
    <xf numFmtId="0" fontId="13" fillId="54" borderId="0" xfId="0" applyFont="1" applyFill="1" applyBorder="1" applyAlignment="1" applyProtection="1">
      <alignment wrapText="1"/>
    </xf>
    <xf numFmtId="0" fontId="55" fillId="54" borderId="0" xfId="483" applyFont="1" applyFill="1" applyBorder="1" applyAlignment="1" applyProtection="1">
      <alignment horizontal="left"/>
    </xf>
    <xf numFmtId="0" fontId="55" fillId="54" borderId="0" xfId="87" applyFont="1" applyFill="1" applyBorder="1" applyAlignment="1" applyProtection="1">
      <alignment horizontal="left" wrapText="1"/>
    </xf>
    <xf numFmtId="0" fontId="57" fillId="54" borderId="0" xfId="483" applyFont="1" applyFill="1" applyBorder="1" applyAlignment="1" applyProtection="1">
      <alignment horizontal="left"/>
    </xf>
    <xf numFmtId="49" fontId="0" fillId="54" borderId="0" xfId="0" applyNumberFormat="1" applyFill="1" applyBorder="1" applyAlignment="1" applyProtection="1">
      <alignment wrapText="1"/>
    </xf>
    <xf numFmtId="0" fontId="0" fillId="54" borderId="7" xfId="0" applyFont="1" applyFill="1" applyBorder="1" applyAlignment="1" applyProtection="1">
      <alignment horizontal="left"/>
    </xf>
    <xf numFmtId="0" fontId="55" fillId="54" borderId="7" xfId="87" applyFont="1" applyFill="1" applyBorder="1" applyAlignment="1" applyProtection="1">
      <alignment horizontal="left" wrapText="1"/>
    </xf>
    <xf numFmtId="0" fontId="0" fillId="54" borderId="7" xfId="0" applyFont="1" applyFill="1" applyBorder="1" applyAlignment="1" applyProtection="1"/>
    <xf numFmtId="164" fontId="55" fillId="54" borderId="7" xfId="483" applyNumberFormat="1" applyFont="1" applyFill="1" applyBorder="1" applyAlignment="1" applyProtection="1">
      <alignment horizontal="left"/>
    </xf>
    <xf numFmtId="0" fontId="13" fillId="54" borderId="7" xfId="117" applyFill="1" applyBorder="1" applyAlignment="1" applyProtection="1"/>
    <xf numFmtId="0" fontId="0" fillId="54" borderId="7" xfId="0" applyFill="1" applyBorder="1" applyAlignment="1" applyProtection="1"/>
    <xf numFmtId="0" fontId="13" fillId="54" borderId="7" xfId="117" applyFont="1" applyFill="1" applyBorder="1" applyAlignment="1" applyProtection="1">
      <alignment wrapText="1"/>
    </xf>
    <xf numFmtId="49" fontId="0" fillId="0" borderId="0" xfId="0" applyNumberFormat="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0" fontId="0" fillId="0" borderId="0" xfId="0" applyProtection="1">
      <protection locked="0"/>
    </xf>
    <xf numFmtId="0" fontId="0" fillId="0" borderId="0" xfId="0" applyAlignment="1" applyProtection="1">
      <alignment wrapText="1"/>
      <protection locked="0"/>
    </xf>
    <xf numFmtId="0" fontId="52" fillId="50" borderId="0" xfId="0" applyFont="1" applyFill="1" applyAlignment="1" applyProtection="1">
      <alignment wrapText="1"/>
      <protection locked="0"/>
    </xf>
    <xf numFmtId="0" fontId="52" fillId="51" borderId="21" xfId="0" applyFont="1" applyFill="1" applyBorder="1" applyAlignment="1" applyProtection="1">
      <protection locked="0"/>
    </xf>
    <xf numFmtId="0" fontId="0" fillId="51" borderId="0" xfId="0" applyFill="1" applyAlignment="1" applyProtection="1">
      <alignment wrapText="1"/>
      <protection locked="0"/>
    </xf>
    <xf numFmtId="0" fontId="0" fillId="51" borderId="0" xfId="0" applyFill="1" applyProtection="1">
      <protection locked="0"/>
    </xf>
    <xf numFmtId="0" fontId="9" fillId="0" borderId="0" xfId="0" applyFont="1" applyAlignment="1" applyProtection="1">
      <alignment wrapText="1"/>
      <protection locked="0"/>
    </xf>
    <xf numFmtId="0" fontId="0" fillId="54" borderId="0" xfId="0" applyFill="1" applyProtection="1">
      <protection locked="0"/>
    </xf>
    <xf numFmtId="0" fontId="0" fillId="54" borderId="7" xfId="0" applyFill="1" applyBorder="1" applyAlignment="1" applyProtection="1">
      <alignment wrapText="1"/>
      <protection locked="0"/>
    </xf>
    <xf numFmtId="0" fontId="0" fillId="54" borderId="7" xfId="0" applyFill="1" applyBorder="1" applyProtection="1">
      <protection locked="0"/>
    </xf>
    <xf numFmtId="49" fontId="0" fillId="0" borderId="0" xfId="0" applyNumberFormat="1" applyAlignment="1" applyProtection="1">
      <alignment wrapText="1"/>
      <protection locked="0"/>
    </xf>
    <xf numFmtId="0" fontId="0" fillId="0" borderId="0" xfId="0" applyFill="1" applyBorder="1" applyAlignment="1" applyProtection="1">
      <alignment wrapText="1"/>
      <protection locked="0"/>
    </xf>
    <xf numFmtId="0" fontId="9" fillId="0" borderId="0" xfId="0" applyFont="1" applyAlignment="1" applyProtection="1">
      <alignment vertical="top" wrapText="1"/>
      <protection locked="0"/>
    </xf>
    <xf numFmtId="0" fontId="9" fillId="0" borderId="0" xfId="117" applyFont="1" applyAlignment="1" applyProtection="1">
      <alignment horizontal="left" vertical="top" wrapText="1"/>
      <protection locked="0"/>
    </xf>
    <xf numFmtId="0" fontId="0" fillId="0" borderId="0" xfId="0" applyAlignment="1" applyProtection="1">
      <alignment vertical="top" wrapText="1"/>
      <protection locked="0"/>
    </xf>
    <xf numFmtId="0" fontId="52" fillId="54" borderId="20" xfId="0" applyFont="1" applyFill="1" applyBorder="1" applyAlignment="1" applyProtection="1">
      <alignment wrapText="1"/>
      <protection locked="0"/>
    </xf>
    <xf numFmtId="0" fontId="52" fillId="50" borderId="0" xfId="0" applyFont="1" applyFill="1" applyBorder="1" applyAlignment="1" applyProtection="1">
      <alignment horizontal="left" wrapText="1"/>
      <protection locked="0"/>
    </xf>
    <xf numFmtId="49" fontId="52" fillId="50" borderId="0" xfId="0" applyNumberFormat="1" applyFont="1" applyFill="1" applyBorder="1" applyAlignment="1" applyProtection="1">
      <alignment horizontal="left" wrapText="1"/>
      <protection locked="0"/>
    </xf>
    <xf numFmtId="0" fontId="0" fillId="51" borderId="0" xfId="0" applyFill="1" applyBorder="1" applyAlignment="1" applyProtection="1">
      <alignment wrapText="1"/>
      <protection locked="0"/>
    </xf>
    <xf numFmtId="49" fontId="0" fillId="51" borderId="0" xfId="0" applyNumberFormat="1" applyFill="1" applyAlignment="1" applyProtection="1">
      <alignment wrapText="1"/>
      <protection locked="0"/>
    </xf>
    <xf numFmtId="49" fontId="52" fillId="54" borderId="21" xfId="0" applyNumberFormat="1" applyFont="1" applyFill="1" applyBorder="1" applyAlignment="1" applyProtection="1">
      <alignment wrapText="1"/>
      <protection locked="0"/>
    </xf>
    <xf numFmtId="0" fontId="0" fillId="54" borderId="0" xfId="0" applyFill="1" applyAlignment="1" applyProtection="1">
      <alignment wrapText="1"/>
      <protection locked="0"/>
    </xf>
    <xf numFmtId="49" fontId="0" fillId="54" borderId="0" xfId="0" applyNumberFormat="1" applyFill="1" applyAlignment="1" applyProtection="1">
      <alignment wrapText="1"/>
      <protection locked="0"/>
    </xf>
    <xf numFmtId="0" fontId="52" fillId="52" borderId="21" xfId="0" applyFont="1" applyFill="1" applyBorder="1" applyAlignment="1" applyProtection="1">
      <alignment wrapText="1"/>
      <protection locked="0"/>
    </xf>
    <xf numFmtId="0" fontId="0" fillId="52" borderId="0" xfId="0" applyFill="1" applyBorder="1" applyAlignment="1" applyProtection="1">
      <alignment wrapText="1"/>
      <protection locked="0"/>
    </xf>
    <xf numFmtId="0" fontId="0" fillId="52" borderId="0" xfId="0" applyFill="1" applyAlignment="1" applyProtection="1">
      <alignment vertical="top" wrapText="1"/>
      <protection locked="0"/>
    </xf>
    <xf numFmtId="0" fontId="0" fillId="54" borderId="24" xfId="0" applyFill="1" applyBorder="1" applyAlignment="1" applyProtection="1">
      <protection locked="0"/>
    </xf>
    <xf numFmtId="0" fontId="0" fillId="54" borderId="26" xfId="0" applyFill="1" applyBorder="1" applyAlignment="1" applyProtection="1">
      <alignment wrapText="1"/>
      <protection locked="0"/>
    </xf>
    <xf numFmtId="0" fontId="0" fillId="54" borderId="0" xfId="0" applyFill="1" applyBorder="1" applyAlignment="1" applyProtection="1">
      <alignment wrapText="1"/>
      <protection locked="0"/>
    </xf>
    <xf numFmtId="0" fontId="9" fillId="0" borderId="0" xfId="0" applyFont="1" applyFill="1" applyAlignment="1" applyProtection="1">
      <alignment vertical="top" wrapText="1"/>
      <protection locked="0"/>
    </xf>
    <xf numFmtId="0" fontId="0" fillId="0" borderId="0" xfId="0" applyFill="1" applyAlignment="1" applyProtection="1">
      <alignment horizontal="lef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49" fontId="0" fillId="0" borderId="0" xfId="0" applyNumberFormat="1" applyAlignment="1" applyProtection="1">
      <alignment vertical="top" wrapText="1"/>
      <protection locked="0"/>
    </xf>
    <xf numFmtId="0" fontId="12" fillId="0" borderId="0" xfId="0" applyFont="1" applyFill="1" applyAlignment="1" applyProtection="1">
      <alignment vertical="top" wrapText="1"/>
      <protection locked="0"/>
    </xf>
    <xf numFmtId="0" fontId="11" fillId="0" borderId="0" xfId="0" applyFont="1" applyFill="1" applyAlignment="1" applyProtection="1">
      <alignment vertical="top" wrapText="1"/>
      <protection locked="0"/>
    </xf>
    <xf numFmtId="0" fontId="10" fillId="0" borderId="0" xfId="0" applyFont="1" applyFill="1" applyAlignment="1" applyProtection="1">
      <alignment vertical="top" wrapText="1"/>
      <protection locked="0"/>
    </xf>
    <xf numFmtId="0" fontId="0" fillId="0" borderId="0" xfId="0" applyAlignment="1" applyProtection="1">
      <alignment horizontal="left" wrapText="1"/>
      <protection locked="0"/>
    </xf>
    <xf numFmtId="0" fontId="0" fillId="0" borderId="0" xfId="0" applyAlignment="1" applyProtection="1">
      <protection locked="0"/>
    </xf>
    <xf numFmtId="49" fontId="0" fillId="0" borderId="0" xfId="0" applyNumberFormat="1" applyAlignment="1" applyProtection="1">
      <protection locked="0"/>
    </xf>
    <xf numFmtId="0" fontId="52" fillId="54" borderId="0" xfId="0" applyFont="1" applyFill="1" applyAlignment="1" applyProtection="1">
      <alignment horizontal="left" wrapText="1"/>
      <protection locked="0"/>
    </xf>
    <xf numFmtId="0" fontId="52" fillId="50" borderId="0" xfId="0" applyFont="1" applyFill="1" applyProtection="1">
      <protection locked="0"/>
    </xf>
    <xf numFmtId="49" fontId="9" fillId="50" borderId="0" xfId="0" applyNumberFormat="1" applyFont="1" applyFill="1" applyAlignment="1" applyProtection="1">
      <alignment vertical="top" wrapText="1"/>
      <protection locked="0"/>
    </xf>
    <xf numFmtId="0" fontId="52" fillId="55" borderId="21" xfId="0" applyFont="1" applyFill="1" applyBorder="1" applyProtection="1">
      <protection locked="0"/>
    </xf>
    <xf numFmtId="0" fontId="0" fillId="53" borderId="0" xfId="0" applyFill="1" applyAlignment="1" applyProtection="1">
      <alignment wrapText="1"/>
      <protection locked="0"/>
    </xf>
    <xf numFmtId="0" fontId="13" fillId="53" borderId="0" xfId="117" applyFont="1" applyFill="1" applyProtection="1">
      <protection locked="0"/>
    </xf>
    <xf numFmtId="49" fontId="0" fillId="53" borderId="0" xfId="0" applyNumberFormat="1" applyFill="1" applyAlignment="1" applyProtection="1">
      <alignment wrapText="1"/>
      <protection locked="0"/>
    </xf>
    <xf numFmtId="0" fontId="0" fillId="53" borderId="0" xfId="0" applyFill="1" applyProtection="1">
      <protection locked="0"/>
    </xf>
    <xf numFmtId="0" fontId="0" fillId="45" borderId="0" xfId="0" applyFill="1" applyProtection="1">
      <protection locked="0"/>
    </xf>
    <xf numFmtId="0" fontId="0" fillId="54" borderId="24" xfId="0" applyFill="1" applyBorder="1" applyProtection="1">
      <protection locked="0"/>
    </xf>
    <xf numFmtId="0" fontId="0" fillId="54" borderId="0" xfId="0" applyFill="1" applyBorder="1" applyProtection="1">
      <protection locked="0"/>
    </xf>
    <xf numFmtId="0" fontId="9" fillId="0" borderId="0" xfId="0" applyFont="1" applyProtection="1"/>
    <xf numFmtId="0" fontId="51" fillId="0" borderId="0" xfId="42" applyFont="1" applyBorder="1" applyAlignment="1" applyProtection="1">
      <alignment wrapText="1"/>
    </xf>
    <xf numFmtId="49" fontId="9" fillId="0" borderId="0" xfId="0" applyNumberFormat="1" applyFont="1" applyBorder="1" applyAlignment="1" applyProtection="1">
      <alignment horizontal="left" wrapText="1"/>
    </xf>
    <xf numFmtId="0" fontId="13" fillId="54" borderId="24" xfId="0" applyFont="1" applyFill="1" applyBorder="1" applyProtection="1"/>
    <xf numFmtId="0" fontId="0" fillId="54" borderId="24" xfId="0" applyFill="1" applyBorder="1" applyProtection="1"/>
    <xf numFmtId="0" fontId="0" fillId="54" borderId="28" xfId="0" applyFill="1" applyBorder="1" applyProtection="1"/>
    <xf numFmtId="49" fontId="0" fillId="54" borderId="24" xfId="0" applyNumberFormat="1" applyFill="1" applyBorder="1" applyProtection="1"/>
    <xf numFmtId="0" fontId="0" fillId="54" borderId="0" xfId="0" applyFill="1" applyBorder="1" applyProtection="1"/>
    <xf numFmtId="0" fontId="13" fillId="54" borderId="0" xfId="0" applyFont="1" applyFill="1" applyBorder="1" applyAlignment="1" applyProtection="1">
      <alignment horizontal="left" wrapText="1"/>
    </xf>
    <xf numFmtId="49" fontId="13" fillId="54" borderId="0" xfId="0" applyNumberFormat="1" applyFont="1" applyFill="1" applyBorder="1" applyAlignment="1" applyProtection="1">
      <alignment wrapText="1"/>
    </xf>
    <xf numFmtId="0" fontId="13" fillId="54" borderId="0" xfId="0" applyFont="1" applyFill="1" applyBorder="1" applyProtection="1"/>
    <xf numFmtId="49" fontId="0" fillId="54" borderId="0" xfId="0" applyNumberFormat="1" applyFill="1" applyBorder="1" applyProtection="1"/>
    <xf numFmtId="0" fontId="0" fillId="54" borderId="0" xfId="0" applyFill="1" applyBorder="1" applyAlignment="1" applyProtection="1">
      <alignment horizontal="left" wrapText="1"/>
    </xf>
    <xf numFmtId="49" fontId="0" fillId="54" borderId="0" xfId="0" applyNumberFormat="1" applyFill="1" applyBorder="1" applyAlignment="1" applyProtection="1">
      <alignment horizontal="left" wrapText="1"/>
    </xf>
    <xf numFmtId="0" fontId="13" fillId="54" borderId="0" xfId="117" applyFont="1" applyFill="1" applyAlignment="1" applyProtection="1">
      <alignment horizontal="left"/>
    </xf>
    <xf numFmtId="0" fontId="57" fillId="54" borderId="0" xfId="87" applyFont="1" applyFill="1" applyBorder="1" applyAlignment="1" applyProtection="1">
      <alignment horizontal="left" wrapText="1"/>
    </xf>
    <xf numFmtId="0" fontId="13" fillId="54" borderId="0" xfId="117" applyFill="1" applyAlignment="1" applyProtection="1">
      <alignment wrapText="1"/>
    </xf>
    <xf numFmtId="0" fontId="13" fillId="54" borderId="0" xfId="117" applyFill="1" applyBorder="1" applyProtection="1"/>
    <xf numFmtId="0" fontId="13" fillId="54" borderId="0" xfId="117" applyFill="1" applyProtection="1"/>
    <xf numFmtId="0" fontId="57" fillId="54" borderId="0" xfId="117" applyFont="1" applyFill="1" applyAlignment="1" applyProtection="1">
      <alignment horizontal="left"/>
    </xf>
    <xf numFmtId="0" fontId="57" fillId="54" borderId="0" xfId="483" applyFont="1" applyFill="1" applyAlignment="1" applyProtection="1">
      <alignment horizontal="left"/>
    </xf>
    <xf numFmtId="0" fontId="13" fillId="54" borderId="0" xfId="117" applyFill="1" applyAlignment="1" applyProtection="1">
      <alignment vertical="top" wrapText="1"/>
    </xf>
    <xf numFmtId="0" fontId="13" fillId="54" borderId="7" xfId="117" applyFont="1" applyFill="1" applyBorder="1" applyAlignment="1" applyProtection="1">
      <alignment horizontal="left"/>
    </xf>
    <xf numFmtId="0" fontId="57" fillId="54" borderId="7" xfId="87" applyFont="1" applyFill="1" applyBorder="1" applyAlignment="1" applyProtection="1">
      <alignment horizontal="left" wrapText="1"/>
    </xf>
    <xf numFmtId="0" fontId="13" fillId="54" borderId="7" xfId="117" applyFill="1" applyBorder="1" applyProtection="1"/>
    <xf numFmtId="0" fontId="15" fillId="54" borderId="28" xfId="0" applyFont="1" applyFill="1" applyBorder="1" applyAlignment="1" applyProtection="1">
      <alignment vertical="center"/>
    </xf>
    <xf numFmtId="14" fontId="0" fillId="54" borderId="24" xfId="0" applyNumberFormat="1" applyFill="1" applyBorder="1" applyAlignment="1" applyProtection="1">
      <alignment vertical="center"/>
    </xf>
    <xf numFmtId="14" fontId="0" fillId="54" borderId="26" xfId="483" applyNumberFormat="1" applyFont="1" applyFill="1" applyBorder="1" applyAlignment="1" applyProtection="1">
      <alignment horizontal="left"/>
    </xf>
    <xf numFmtId="14" fontId="55" fillId="54" borderId="0" xfId="483" applyNumberFormat="1" applyFont="1" applyFill="1" applyBorder="1" applyAlignment="1" applyProtection="1">
      <alignment horizontal="left"/>
    </xf>
    <xf numFmtId="14" fontId="55" fillId="54" borderId="7" xfId="483" applyNumberFormat="1" applyFont="1" applyFill="1" applyBorder="1" applyAlignment="1" applyProtection="1">
      <alignment horizontal="left"/>
    </xf>
    <xf numFmtId="14" fontId="0" fillId="0" borderId="0" xfId="0" applyNumberFormat="1" applyAlignment="1" applyProtection="1">
      <alignment vertical="top" wrapText="1"/>
      <protection locked="0"/>
    </xf>
    <xf numFmtId="14" fontId="0" fillId="0" borderId="0" xfId="0" applyNumberFormat="1" applyAlignment="1" applyProtection="1">
      <alignment wrapText="1"/>
      <protection locked="0"/>
    </xf>
    <xf numFmtId="49" fontId="9" fillId="0" borderId="0" xfId="117" applyNumberFormat="1" applyFont="1" applyAlignment="1" applyProtection="1">
      <alignment horizontal="left" vertical="top" wrapText="1"/>
      <protection locked="0"/>
    </xf>
    <xf numFmtId="49" fontId="0" fillId="51" borderId="0" xfId="0" applyNumberFormat="1" applyFill="1" applyBorder="1" applyAlignment="1" applyProtection="1">
      <alignment wrapText="1"/>
      <protection locked="0"/>
    </xf>
    <xf numFmtId="0" fontId="13" fillId="49" borderId="23" xfId="0" applyFont="1" applyFill="1" applyBorder="1" applyAlignment="1" applyProtection="1">
      <alignment vertical="top" wrapText="1"/>
    </xf>
    <xf numFmtId="0" fontId="0" fillId="0" borderId="0" xfId="0" applyAlignment="1">
      <alignment vertical="top"/>
    </xf>
    <xf numFmtId="0" fontId="0" fillId="0" borderId="0" xfId="0" applyAlignment="1">
      <alignment vertical="top" wrapText="1"/>
    </xf>
    <xf numFmtId="49" fontId="13" fillId="56" borderId="7" xfId="0" applyNumberFormat="1" applyFont="1" applyFill="1" applyBorder="1" applyAlignment="1" applyProtection="1">
      <alignment vertical="top" wrapText="1"/>
    </xf>
    <xf numFmtId="0" fontId="13" fillId="56" borderId="7" xfId="0" applyFont="1" applyFill="1" applyBorder="1" applyAlignment="1" applyProtection="1">
      <alignment vertical="top" wrapText="1"/>
    </xf>
    <xf numFmtId="0" fontId="13" fillId="56" borderId="23" xfId="0" applyFont="1" applyFill="1" applyBorder="1" applyAlignment="1" applyProtection="1">
      <alignment vertical="top" wrapText="1"/>
    </xf>
    <xf numFmtId="0" fontId="14" fillId="56" borderId="7" xfId="34" applyFill="1" applyBorder="1" applyAlignment="1" applyProtection="1">
      <alignment vertical="top" wrapText="1"/>
    </xf>
    <xf numFmtId="0" fontId="0" fillId="56" borderId="7" xfId="0" applyFill="1" applyBorder="1" applyAlignment="1" applyProtection="1">
      <alignment vertical="top" wrapText="1"/>
    </xf>
    <xf numFmtId="49" fontId="13" fillId="56" borderId="23" xfId="0" applyNumberFormat="1" applyFont="1" applyFill="1" applyBorder="1" applyAlignment="1" applyProtection="1">
      <alignment vertical="top" wrapText="1"/>
    </xf>
    <xf numFmtId="0" fontId="13" fillId="49" borderId="22" xfId="0" applyFont="1" applyFill="1" applyBorder="1" applyAlignment="1" applyProtection="1">
      <alignment vertical="top" wrapText="1"/>
    </xf>
    <xf numFmtId="49" fontId="0" fillId="49" borderId="7" xfId="0" applyNumberFormat="1" applyFill="1" applyBorder="1" applyAlignment="1" applyProtection="1">
      <alignment vertical="top" wrapText="1"/>
    </xf>
    <xf numFmtId="0" fontId="13" fillId="56" borderId="7" xfId="117" applyFont="1" applyFill="1" applyBorder="1" applyAlignment="1" applyProtection="1">
      <alignment vertical="top" wrapText="1"/>
    </xf>
    <xf numFmtId="49" fontId="13" fillId="56" borderId="7" xfId="0" applyNumberFormat="1" applyFont="1" applyFill="1" applyBorder="1" applyAlignment="1" applyProtection="1">
      <alignment horizontal="left" vertical="top" wrapText="1"/>
    </xf>
    <xf numFmtId="0" fontId="0" fillId="0" borderId="0" xfId="0" applyFont="1" applyAlignment="1">
      <alignment vertical="top" wrapText="1"/>
    </xf>
    <xf numFmtId="0" fontId="9" fillId="0" borderId="0" xfId="117" applyFont="1" applyAlignment="1" applyProtection="1">
      <alignment horizontal="left" vertical="top" wrapText="1"/>
      <protection locked="0"/>
    </xf>
    <xf numFmtId="0" fontId="9" fillId="0" borderId="0" xfId="0" applyFont="1" applyAlignment="1" applyProtection="1">
      <alignment horizontal="left" vertical="top" wrapText="1"/>
      <protection locked="0"/>
    </xf>
  </cellXfs>
  <cellStyles count="7322">
    <cellStyle name="20% - Accent1" xfId="1" builtinId="30" customBuiltin="1"/>
    <cellStyle name="20% - Accent1 10" xfId="6353"/>
    <cellStyle name="20% - Accent1 10 2" xfId="7197"/>
    <cellStyle name="20% - Accent1 11" xfId="7227"/>
    <cellStyle name="20% - Accent1 12" xfId="6383"/>
    <cellStyle name="20% - Accent1 2" xfId="43"/>
    <cellStyle name="20% - Accent1 3" xfId="44"/>
    <cellStyle name="20% - Accent1 4" xfId="145"/>
    <cellStyle name="20% - Accent1 4 2" xfId="175"/>
    <cellStyle name="20% - Accent1 4 2 2" xfId="1106"/>
    <cellStyle name="20% - Accent1 4 2 2 2" xfId="6717"/>
    <cellStyle name="20% - Accent1 4 2 3" xfId="388"/>
    <cellStyle name="20% - Accent1 4 2 3 2" xfId="6550"/>
    <cellStyle name="20% - Accent1 4 2 4" xfId="7274"/>
    <cellStyle name="20% - Accent1 4 2 5" xfId="6430"/>
    <cellStyle name="20% - Accent1 4 3" xfId="205"/>
    <cellStyle name="20% - Accent1 4 3 2" xfId="1136"/>
    <cellStyle name="20% - Accent1 4 3 2 2" xfId="6747"/>
    <cellStyle name="20% - Accent1 4 3 3" xfId="418"/>
    <cellStyle name="20% - Accent1 4 3 3 2" xfId="6580"/>
    <cellStyle name="20% - Accent1 4 3 4" xfId="6460"/>
    <cellStyle name="20% - Accent1 4 4" xfId="235"/>
    <cellStyle name="20% - Accent1 4 4 2" xfId="1166"/>
    <cellStyle name="20% - Accent1 4 4 2 2" xfId="6777"/>
    <cellStyle name="20% - Accent1 4 4 3" xfId="454"/>
    <cellStyle name="20% - Accent1 4 4 3 2" xfId="6610"/>
    <cellStyle name="20% - Accent1 4 4 4" xfId="6490"/>
    <cellStyle name="20% - Accent1 4 5" xfId="1076"/>
    <cellStyle name="20% - Accent1 4 5 2" xfId="6687"/>
    <cellStyle name="20% - Accent1 4 6" xfId="358"/>
    <cellStyle name="20% - Accent1 4 6 2" xfId="6520"/>
    <cellStyle name="20% - Accent1 4 7" xfId="6368"/>
    <cellStyle name="20% - Accent1 4 7 2" xfId="7212"/>
    <cellStyle name="20% - Accent1 4 8" xfId="7244"/>
    <cellStyle name="20% - Accent1 4 9" xfId="6400"/>
    <cellStyle name="20% - Accent1 5" xfId="160"/>
    <cellStyle name="20% - Accent1 5 2" xfId="1091"/>
    <cellStyle name="20% - Accent1 5 2 2" xfId="6702"/>
    <cellStyle name="20% - Accent1 5 3" xfId="373"/>
    <cellStyle name="20% - Accent1 5 3 2" xfId="6535"/>
    <cellStyle name="20% - Accent1 5 4" xfId="7259"/>
    <cellStyle name="20% - Accent1 5 5" xfId="6415"/>
    <cellStyle name="20% - Accent1 6" xfId="190"/>
    <cellStyle name="20% - Accent1 6 2" xfId="1121"/>
    <cellStyle name="20% - Accent1 6 2 2" xfId="6732"/>
    <cellStyle name="20% - Accent1 6 3" xfId="403"/>
    <cellStyle name="20% - Accent1 6 3 2" xfId="6565"/>
    <cellStyle name="20% - Accent1 6 4" xfId="6445"/>
    <cellStyle name="20% - Accent1 7" xfId="220"/>
    <cellStyle name="20% - Accent1 7 2" xfId="1151"/>
    <cellStyle name="20% - Accent1 7 2 2" xfId="6762"/>
    <cellStyle name="20% - Accent1 7 3" xfId="433"/>
    <cellStyle name="20% - Accent1 7 3 2" xfId="6595"/>
    <cellStyle name="20% - Accent1 7 4" xfId="6475"/>
    <cellStyle name="20% - Accent1 8" xfId="1049"/>
    <cellStyle name="20% - Accent1 8 2" xfId="6670"/>
    <cellStyle name="20% - Accent1 9" xfId="251"/>
    <cellStyle name="20% - Accent1 9 2" xfId="6505"/>
    <cellStyle name="20% - Accent2" xfId="2" builtinId="34" customBuiltin="1"/>
    <cellStyle name="20% - Accent2 10" xfId="6354"/>
    <cellStyle name="20% - Accent2 10 2" xfId="7198"/>
    <cellStyle name="20% - Accent2 11" xfId="7228"/>
    <cellStyle name="20% - Accent2 12" xfId="6384"/>
    <cellStyle name="20% - Accent2 2" xfId="45"/>
    <cellStyle name="20% - Accent2 3" xfId="46"/>
    <cellStyle name="20% - Accent2 4" xfId="146"/>
    <cellStyle name="20% - Accent2 4 2" xfId="176"/>
    <cellStyle name="20% - Accent2 4 2 2" xfId="1107"/>
    <cellStyle name="20% - Accent2 4 2 2 2" xfId="6718"/>
    <cellStyle name="20% - Accent2 4 2 3" xfId="389"/>
    <cellStyle name="20% - Accent2 4 2 3 2" xfId="6551"/>
    <cellStyle name="20% - Accent2 4 2 4" xfId="7275"/>
    <cellStyle name="20% - Accent2 4 2 5" xfId="6431"/>
    <cellStyle name="20% - Accent2 4 3" xfId="206"/>
    <cellStyle name="20% - Accent2 4 3 2" xfId="1137"/>
    <cellStyle name="20% - Accent2 4 3 2 2" xfId="6748"/>
    <cellStyle name="20% - Accent2 4 3 3" xfId="419"/>
    <cellStyle name="20% - Accent2 4 3 3 2" xfId="6581"/>
    <cellStyle name="20% - Accent2 4 3 4" xfId="6461"/>
    <cellStyle name="20% - Accent2 4 4" xfId="236"/>
    <cellStyle name="20% - Accent2 4 4 2" xfId="1167"/>
    <cellStyle name="20% - Accent2 4 4 2 2" xfId="6778"/>
    <cellStyle name="20% - Accent2 4 4 3" xfId="455"/>
    <cellStyle name="20% - Accent2 4 4 3 2" xfId="6611"/>
    <cellStyle name="20% - Accent2 4 4 4" xfId="6491"/>
    <cellStyle name="20% - Accent2 4 5" xfId="1077"/>
    <cellStyle name="20% - Accent2 4 5 2" xfId="6688"/>
    <cellStyle name="20% - Accent2 4 6" xfId="359"/>
    <cellStyle name="20% - Accent2 4 6 2" xfId="6521"/>
    <cellStyle name="20% - Accent2 4 7" xfId="6369"/>
    <cellStyle name="20% - Accent2 4 7 2" xfId="7213"/>
    <cellStyle name="20% - Accent2 4 8" xfId="7245"/>
    <cellStyle name="20% - Accent2 4 9" xfId="6401"/>
    <cellStyle name="20% - Accent2 5" xfId="161"/>
    <cellStyle name="20% - Accent2 5 2" xfId="1092"/>
    <cellStyle name="20% - Accent2 5 2 2" xfId="6703"/>
    <cellStyle name="20% - Accent2 5 3" xfId="374"/>
    <cellStyle name="20% - Accent2 5 3 2" xfId="6536"/>
    <cellStyle name="20% - Accent2 5 4" xfId="7260"/>
    <cellStyle name="20% - Accent2 5 5" xfId="6416"/>
    <cellStyle name="20% - Accent2 6" xfId="191"/>
    <cellStyle name="20% - Accent2 6 2" xfId="1122"/>
    <cellStyle name="20% - Accent2 6 2 2" xfId="6733"/>
    <cellStyle name="20% - Accent2 6 3" xfId="404"/>
    <cellStyle name="20% - Accent2 6 3 2" xfId="6566"/>
    <cellStyle name="20% - Accent2 6 4" xfId="6446"/>
    <cellStyle name="20% - Accent2 7" xfId="221"/>
    <cellStyle name="20% - Accent2 7 2" xfId="1152"/>
    <cellStyle name="20% - Accent2 7 2 2" xfId="6763"/>
    <cellStyle name="20% - Accent2 7 3" xfId="434"/>
    <cellStyle name="20% - Accent2 7 3 2" xfId="6596"/>
    <cellStyle name="20% - Accent2 7 4" xfId="6476"/>
    <cellStyle name="20% - Accent2 8" xfId="1050"/>
    <cellStyle name="20% - Accent2 8 2" xfId="6671"/>
    <cellStyle name="20% - Accent2 9" xfId="252"/>
    <cellStyle name="20% - Accent2 9 2" xfId="6506"/>
    <cellStyle name="20% - Accent3" xfId="3" builtinId="38" customBuiltin="1"/>
    <cellStyle name="20% - Accent3 10" xfId="6355"/>
    <cellStyle name="20% - Accent3 10 2" xfId="7199"/>
    <cellStyle name="20% - Accent3 11" xfId="7229"/>
    <cellStyle name="20% - Accent3 12" xfId="6385"/>
    <cellStyle name="20% - Accent3 2" xfId="47"/>
    <cellStyle name="20% - Accent3 3" xfId="48"/>
    <cellStyle name="20% - Accent3 4" xfId="147"/>
    <cellStyle name="20% - Accent3 4 2" xfId="177"/>
    <cellStyle name="20% - Accent3 4 2 2" xfId="1108"/>
    <cellStyle name="20% - Accent3 4 2 2 2" xfId="6719"/>
    <cellStyle name="20% - Accent3 4 2 3" xfId="390"/>
    <cellStyle name="20% - Accent3 4 2 3 2" xfId="6552"/>
    <cellStyle name="20% - Accent3 4 2 4" xfId="7276"/>
    <cellStyle name="20% - Accent3 4 2 5" xfId="6432"/>
    <cellStyle name="20% - Accent3 4 3" xfId="207"/>
    <cellStyle name="20% - Accent3 4 3 2" xfId="1138"/>
    <cellStyle name="20% - Accent3 4 3 2 2" xfId="6749"/>
    <cellStyle name="20% - Accent3 4 3 3" xfId="420"/>
    <cellStyle name="20% - Accent3 4 3 3 2" xfId="6582"/>
    <cellStyle name="20% - Accent3 4 3 4" xfId="6462"/>
    <cellStyle name="20% - Accent3 4 4" xfId="237"/>
    <cellStyle name="20% - Accent3 4 4 2" xfId="1168"/>
    <cellStyle name="20% - Accent3 4 4 2 2" xfId="6779"/>
    <cellStyle name="20% - Accent3 4 4 3" xfId="456"/>
    <cellStyle name="20% - Accent3 4 4 3 2" xfId="6612"/>
    <cellStyle name="20% - Accent3 4 4 4" xfId="6492"/>
    <cellStyle name="20% - Accent3 4 5" xfId="1078"/>
    <cellStyle name="20% - Accent3 4 5 2" xfId="6689"/>
    <cellStyle name="20% - Accent3 4 6" xfId="360"/>
    <cellStyle name="20% - Accent3 4 6 2" xfId="6522"/>
    <cellStyle name="20% - Accent3 4 7" xfId="6370"/>
    <cellStyle name="20% - Accent3 4 7 2" xfId="7214"/>
    <cellStyle name="20% - Accent3 4 8" xfId="7246"/>
    <cellStyle name="20% - Accent3 4 9" xfId="6402"/>
    <cellStyle name="20% - Accent3 5" xfId="162"/>
    <cellStyle name="20% - Accent3 5 2" xfId="1093"/>
    <cellStyle name="20% - Accent3 5 2 2" xfId="6704"/>
    <cellStyle name="20% - Accent3 5 3" xfId="375"/>
    <cellStyle name="20% - Accent3 5 3 2" xfId="6537"/>
    <cellStyle name="20% - Accent3 5 4" xfId="7261"/>
    <cellStyle name="20% - Accent3 5 5" xfId="6417"/>
    <cellStyle name="20% - Accent3 6" xfId="192"/>
    <cellStyle name="20% - Accent3 6 2" xfId="1123"/>
    <cellStyle name="20% - Accent3 6 2 2" xfId="6734"/>
    <cellStyle name="20% - Accent3 6 3" xfId="405"/>
    <cellStyle name="20% - Accent3 6 3 2" xfId="6567"/>
    <cellStyle name="20% - Accent3 6 4" xfId="6447"/>
    <cellStyle name="20% - Accent3 7" xfId="222"/>
    <cellStyle name="20% - Accent3 7 2" xfId="1153"/>
    <cellStyle name="20% - Accent3 7 2 2" xfId="6764"/>
    <cellStyle name="20% - Accent3 7 3" xfId="435"/>
    <cellStyle name="20% - Accent3 7 3 2" xfId="6597"/>
    <cellStyle name="20% - Accent3 7 4" xfId="6477"/>
    <cellStyle name="20% - Accent3 8" xfId="1051"/>
    <cellStyle name="20% - Accent3 8 2" xfId="6672"/>
    <cellStyle name="20% - Accent3 9" xfId="253"/>
    <cellStyle name="20% - Accent3 9 2" xfId="6507"/>
    <cellStyle name="20% - Accent4" xfId="4" builtinId="42" customBuiltin="1"/>
    <cellStyle name="20% - Accent4 10" xfId="6356"/>
    <cellStyle name="20% - Accent4 10 2" xfId="7200"/>
    <cellStyle name="20% - Accent4 11" xfId="7230"/>
    <cellStyle name="20% - Accent4 12" xfId="6386"/>
    <cellStyle name="20% - Accent4 2" xfId="49"/>
    <cellStyle name="20% - Accent4 3" xfId="50"/>
    <cellStyle name="20% - Accent4 4" xfId="148"/>
    <cellStyle name="20% - Accent4 4 2" xfId="178"/>
    <cellStyle name="20% - Accent4 4 2 2" xfId="1109"/>
    <cellStyle name="20% - Accent4 4 2 2 2" xfId="6720"/>
    <cellStyle name="20% - Accent4 4 2 3" xfId="391"/>
    <cellStyle name="20% - Accent4 4 2 3 2" xfId="6553"/>
    <cellStyle name="20% - Accent4 4 2 4" xfId="7277"/>
    <cellStyle name="20% - Accent4 4 2 5" xfId="6433"/>
    <cellStyle name="20% - Accent4 4 3" xfId="208"/>
    <cellStyle name="20% - Accent4 4 3 2" xfId="1139"/>
    <cellStyle name="20% - Accent4 4 3 2 2" xfId="6750"/>
    <cellStyle name="20% - Accent4 4 3 3" xfId="421"/>
    <cellStyle name="20% - Accent4 4 3 3 2" xfId="6583"/>
    <cellStyle name="20% - Accent4 4 3 4" xfId="6463"/>
    <cellStyle name="20% - Accent4 4 4" xfId="238"/>
    <cellStyle name="20% - Accent4 4 4 2" xfId="1169"/>
    <cellStyle name="20% - Accent4 4 4 2 2" xfId="6780"/>
    <cellStyle name="20% - Accent4 4 4 3" xfId="457"/>
    <cellStyle name="20% - Accent4 4 4 3 2" xfId="6613"/>
    <cellStyle name="20% - Accent4 4 4 4" xfId="6493"/>
    <cellStyle name="20% - Accent4 4 5" xfId="1079"/>
    <cellStyle name="20% - Accent4 4 5 2" xfId="6690"/>
    <cellStyle name="20% - Accent4 4 6" xfId="361"/>
    <cellStyle name="20% - Accent4 4 6 2" xfId="6523"/>
    <cellStyle name="20% - Accent4 4 7" xfId="6371"/>
    <cellStyle name="20% - Accent4 4 7 2" xfId="7215"/>
    <cellStyle name="20% - Accent4 4 8" xfId="7247"/>
    <cellStyle name="20% - Accent4 4 9" xfId="6403"/>
    <cellStyle name="20% - Accent4 5" xfId="163"/>
    <cellStyle name="20% - Accent4 5 2" xfId="1094"/>
    <cellStyle name="20% - Accent4 5 2 2" xfId="6705"/>
    <cellStyle name="20% - Accent4 5 3" xfId="376"/>
    <cellStyle name="20% - Accent4 5 3 2" xfId="6538"/>
    <cellStyle name="20% - Accent4 5 4" xfId="7262"/>
    <cellStyle name="20% - Accent4 5 5" xfId="6418"/>
    <cellStyle name="20% - Accent4 6" xfId="193"/>
    <cellStyle name="20% - Accent4 6 2" xfId="1124"/>
    <cellStyle name="20% - Accent4 6 2 2" xfId="6735"/>
    <cellStyle name="20% - Accent4 6 3" xfId="406"/>
    <cellStyle name="20% - Accent4 6 3 2" xfId="6568"/>
    <cellStyle name="20% - Accent4 6 4" xfId="6448"/>
    <cellStyle name="20% - Accent4 7" xfId="223"/>
    <cellStyle name="20% - Accent4 7 2" xfId="1154"/>
    <cellStyle name="20% - Accent4 7 2 2" xfId="6765"/>
    <cellStyle name="20% - Accent4 7 3" xfId="436"/>
    <cellStyle name="20% - Accent4 7 3 2" xfId="6598"/>
    <cellStyle name="20% - Accent4 7 4" xfId="6478"/>
    <cellStyle name="20% - Accent4 8" xfId="1052"/>
    <cellStyle name="20% - Accent4 8 2" xfId="6673"/>
    <cellStyle name="20% - Accent4 9" xfId="254"/>
    <cellStyle name="20% - Accent4 9 2" xfId="6508"/>
    <cellStyle name="20% - Accent5" xfId="5" builtinId="46" customBuiltin="1"/>
    <cellStyle name="20% - Accent5 10" xfId="6357"/>
    <cellStyle name="20% - Accent5 10 2" xfId="7201"/>
    <cellStyle name="20% - Accent5 11" xfId="7231"/>
    <cellStyle name="20% - Accent5 12" xfId="6387"/>
    <cellStyle name="20% - Accent5 2" xfId="51"/>
    <cellStyle name="20% - Accent5 3" xfId="52"/>
    <cellStyle name="20% - Accent5 4" xfId="149"/>
    <cellStyle name="20% - Accent5 4 2" xfId="179"/>
    <cellStyle name="20% - Accent5 4 2 2" xfId="1110"/>
    <cellStyle name="20% - Accent5 4 2 2 2" xfId="6721"/>
    <cellStyle name="20% - Accent5 4 2 3" xfId="392"/>
    <cellStyle name="20% - Accent5 4 2 3 2" xfId="6554"/>
    <cellStyle name="20% - Accent5 4 2 4" xfId="7278"/>
    <cellStyle name="20% - Accent5 4 2 5" xfId="6434"/>
    <cellStyle name="20% - Accent5 4 3" xfId="209"/>
    <cellStyle name="20% - Accent5 4 3 2" xfId="1140"/>
    <cellStyle name="20% - Accent5 4 3 2 2" xfId="6751"/>
    <cellStyle name="20% - Accent5 4 3 3" xfId="422"/>
    <cellStyle name="20% - Accent5 4 3 3 2" xfId="6584"/>
    <cellStyle name="20% - Accent5 4 3 4" xfId="6464"/>
    <cellStyle name="20% - Accent5 4 4" xfId="239"/>
    <cellStyle name="20% - Accent5 4 4 2" xfId="1170"/>
    <cellStyle name="20% - Accent5 4 4 2 2" xfId="6781"/>
    <cellStyle name="20% - Accent5 4 4 3" xfId="458"/>
    <cellStyle name="20% - Accent5 4 4 3 2" xfId="6614"/>
    <cellStyle name="20% - Accent5 4 4 4" xfId="6494"/>
    <cellStyle name="20% - Accent5 4 5" xfId="1080"/>
    <cellStyle name="20% - Accent5 4 5 2" xfId="6691"/>
    <cellStyle name="20% - Accent5 4 6" xfId="362"/>
    <cellStyle name="20% - Accent5 4 6 2" xfId="6524"/>
    <cellStyle name="20% - Accent5 4 7" xfId="6372"/>
    <cellStyle name="20% - Accent5 4 7 2" xfId="7216"/>
    <cellStyle name="20% - Accent5 4 8" xfId="7248"/>
    <cellStyle name="20% - Accent5 4 9" xfId="6404"/>
    <cellStyle name="20% - Accent5 5" xfId="164"/>
    <cellStyle name="20% - Accent5 5 2" xfId="1095"/>
    <cellStyle name="20% - Accent5 5 2 2" xfId="6706"/>
    <cellStyle name="20% - Accent5 5 3" xfId="377"/>
    <cellStyle name="20% - Accent5 5 3 2" xfId="6539"/>
    <cellStyle name="20% - Accent5 5 4" xfId="7263"/>
    <cellStyle name="20% - Accent5 5 5" xfId="6419"/>
    <cellStyle name="20% - Accent5 6" xfId="194"/>
    <cellStyle name="20% - Accent5 6 2" xfId="1125"/>
    <cellStyle name="20% - Accent5 6 2 2" xfId="6736"/>
    <cellStyle name="20% - Accent5 6 3" xfId="407"/>
    <cellStyle name="20% - Accent5 6 3 2" xfId="6569"/>
    <cellStyle name="20% - Accent5 6 4" xfId="6449"/>
    <cellStyle name="20% - Accent5 7" xfId="224"/>
    <cellStyle name="20% - Accent5 7 2" xfId="1155"/>
    <cellStyle name="20% - Accent5 7 2 2" xfId="6766"/>
    <cellStyle name="20% - Accent5 7 3" xfId="437"/>
    <cellStyle name="20% - Accent5 7 3 2" xfId="6599"/>
    <cellStyle name="20% - Accent5 7 4" xfId="6479"/>
    <cellStyle name="20% - Accent5 8" xfId="1053"/>
    <cellStyle name="20% - Accent5 8 2" xfId="6674"/>
    <cellStyle name="20% - Accent5 9" xfId="255"/>
    <cellStyle name="20% - Accent5 9 2" xfId="6509"/>
    <cellStyle name="20% - Accent6" xfId="6" builtinId="50" customBuiltin="1"/>
    <cellStyle name="20% - Accent6 10" xfId="6358"/>
    <cellStyle name="20% - Accent6 10 2" xfId="7202"/>
    <cellStyle name="20% - Accent6 11" xfId="7232"/>
    <cellStyle name="20% - Accent6 12" xfId="6388"/>
    <cellStyle name="20% - Accent6 2" xfId="53"/>
    <cellStyle name="20% - Accent6 3" xfId="54"/>
    <cellStyle name="20% - Accent6 4" xfId="150"/>
    <cellStyle name="20% - Accent6 4 2" xfId="180"/>
    <cellStyle name="20% - Accent6 4 2 2" xfId="1111"/>
    <cellStyle name="20% - Accent6 4 2 2 2" xfId="6722"/>
    <cellStyle name="20% - Accent6 4 2 3" xfId="393"/>
    <cellStyle name="20% - Accent6 4 2 3 2" xfId="6555"/>
    <cellStyle name="20% - Accent6 4 2 4" xfId="7279"/>
    <cellStyle name="20% - Accent6 4 2 5" xfId="6435"/>
    <cellStyle name="20% - Accent6 4 3" xfId="210"/>
    <cellStyle name="20% - Accent6 4 3 2" xfId="1141"/>
    <cellStyle name="20% - Accent6 4 3 2 2" xfId="6752"/>
    <cellStyle name="20% - Accent6 4 3 3" xfId="423"/>
    <cellStyle name="20% - Accent6 4 3 3 2" xfId="6585"/>
    <cellStyle name="20% - Accent6 4 3 4" xfId="6465"/>
    <cellStyle name="20% - Accent6 4 4" xfId="240"/>
    <cellStyle name="20% - Accent6 4 4 2" xfId="1171"/>
    <cellStyle name="20% - Accent6 4 4 2 2" xfId="6782"/>
    <cellStyle name="20% - Accent6 4 4 3" xfId="459"/>
    <cellStyle name="20% - Accent6 4 4 3 2" xfId="6615"/>
    <cellStyle name="20% - Accent6 4 4 4" xfId="6495"/>
    <cellStyle name="20% - Accent6 4 5" xfId="1081"/>
    <cellStyle name="20% - Accent6 4 5 2" xfId="6692"/>
    <cellStyle name="20% - Accent6 4 6" xfId="363"/>
    <cellStyle name="20% - Accent6 4 6 2" xfId="6525"/>
    <cellStyle name="20% - Accent6 4 7" xfId="6373"/>
    <cellStyle name="20% - Accent6 4 7 2" xfId="7217"/>
    <cellStyle name="20% - Accent6 4 8" xfId="7249"/>
    <cellStyle name="20% - Accent6 4 9" xfId="6405"/>
    <cellStyle name="20% - Accent6 5" xfId="165"/>
    <cellStyle name="20% - Accent6 5 2" xfId="1096"/>
    <cellStyle name="20% - Accent6 5 2 2" xfId="6707"/>
    <cellStyle name="20% - Accent6 5 3" xfId="378"/>
    <cellStyle name="20% - Accent6 5 3 2" xfId="6540"/>
    <cellStyle name="20% - Accent6 5 4" xfId="7264"/>
    <cellStyle name="20% - Accent6 5 5" xfId="6420"/>
    <cellStyle name="20% - Accent6 6" xfId="195"/>
    <cellStyle name="20% - Accent6 6 2" xfId="1126"/>
    <cellStyle name="20% - Accent6 6 2 2" xfId="6737"/>
    <cellStyle name="20% - Accent6 6 3" xfId="408"/>
    <cellStyle name="20% - Accent6 6 3 2" xfId="6570"/>
    <cellStyle name="20% - Accent6 6 4" xfId="6450"/>
    <cellStyle name="20% - Accent6 7" xfId="225"/>
    <cellStyle name="20% - Accent6 7 2" xfId="1156"/>
    <cellStyle name="20% - Accent6 7 2 2" xfId="6767"/>
    <cellStyle name="20% - Accent6 7 3" xfId="438"/>
    <cellStyle name="20% - Accent6 7 3 2" xfId="6600"/>
    <cellStyle name="20% - Accent6 7 4" xfId="6480"/>
    <cellStyle name="20% - Accent6 8" xfId="1054"/>
    <cellStyle name="20% - Accent6 8 2" xfId="6675"/>
    <cellStyle name="20% - Accent6 9" xfId="256"/>
    <cellStyle name="20% - Accent6 9 2" xfId="6510"/>
    <cellStyle name="40% - Accent1" xfId="7" builtinId="31" customBuiltin="1"/>
    <cellStyle name="40% - Accent1 10" xfId="6359"/>
    <cellStyle name="40% - Accent1 10 2" xfId="7203"/>
    <cellStyle name="40% - Accent1 11" xfId="7233"/>
    <cellStyle name="40% - Accent1 12" xfId="6389"/>
    <cellStyle name="40% - Accent1 2" xfId="55"/>
    <cellStyle name="40% - Accent1 3" xfId="56"/>
    <cellStyle name="40% - Accent1 4" xfId="151"/>
    <cellStyle name="40% - Accent1 4 2" xfId="181"/>
    <cellStyle name="40% - Accent1 4 2 2" xfId="1112"/>
    <cellStyle name="40% - Accent1 4 2 2 2" xfId="6723"/>
    <cellStyle name="40% - Accent1 4 2 3" xfId="394"/>
    <cellStyle name="40% - Accent1 4 2 3 2" xfId="6556"/>
    <cellStyle name="40% - Accent1 4 2 4" xfId="7280"/>
    <cellStyle name="40% - Accent1 4 2 5" xfId="6436"/>
    <cellStyle name="40% - Accent1 4 3" xfId="211"/>
    <cellStyle name="40% - Accent1 4 3 2" xfId="1142"/>
    <cellStyle name="40% - Accent1 4 3 2 2" xfId="6753"/>
    <cellStyle name="40% - Accent1 4 3 3" xfId="424"/>
    <cellStyle name="40% - Accent1 4 3 3 2" xfId="6586"/>
    <cellStyle name="40% - Accent1 4 3 4" xfId="6466"/>
    <cellStyle name="40% - Accent1 4 4" xfId="241"/>
    <cellStyle name="40% - Accent1 4 4 2" xfId="1172"/>
    <cellStyle name="40% - Accent1 4 4 2 2" xfId="6783"/>
    <cellStyle name="40% - Accent1 4 4 3" xfId="460"/>
    <cellStyle name="40% - Accent1 4 4 3 2" xfId="6616"/>
    <cellStyle name="40% - Accent1 4 4 4" xfId="6496"/>
    <cellStyle name="40% - Accent1 4 5" xfId="1082"/>
    <cellStyle name="40% - Accent1 4 5 2" xfId="6693"/>
    <cellStyle name="40% - Accent1 4 6" xfId="364"/>
    <cellStyle name="40% - Accent1 4 6 2" xfId="6526"/>
    <cellStyle name="40% - Accent1 4 7" xfId="6374"/>
    <cellStyle name="40% - Accent1 4 7 2" xfId="7218"/>
    <cellStyle name="40% - Accent1 4 8" xfId="7250"/>
    <cellStyle name="40% - Accent1 4 9" xfId="6406"/>
    <cellStyle name="40% - Accent1 5" xfId="166"/>
    <cellStyle name="40% - Accent1 5 2" xfId="1097"/>
    <cellStyle name="40% - Accent1 5 2 2" xfId="6708"/>
    <cellStyle name="40% - Accent1 5 3" xfId="379"/>
    <cellStyle name="40% - Accent1 5 3 2" xfId="6541"/>
    <cellStyle name="40% - Accent1 5 4" xfId="7265"/>
    <cellStyle name="40% - Accent1 5 5" xfId="6421"/>
    <cellStyle name="40% - Accent1 6" xfId="196"/>
    <cellStyle name="40% - Accent1 6 2" xfId="1127"/>
    <cellStyle name="40% - Accent1 6 2 2" xfId="6738"/>
    <cellStyle name="40% - Accent1 6 3" xfId="409"/>
    <cellStyle name="40% - Accent1 6 3 2" xfId="6571"/>
    <cellStyle name="40% - Accent1 6 4" xfId="6451"/>
    <cellStyle name="40% - Accent1 7" xfId="226"/>
    <cellStyle name="40% - Accent1 7 2" xfId="1157"/>
    <cellStyle name="40% - Accent1 7 2 2" xfId="6768"/>
    <cellStyle name="40% - Accent1 7 3" xfId="439"/>
    <cellStyle name="40% - Accent1 7 3 2" xfId="6601"/>
    <cellStyle name="40% - Accent1 7 4" xfId="6481"/>
    <cellStyle name="40% - Accent1 8" xfId="1055"/>
    <cellStyle name="40% - Accent1 8 2" xfId="6676"/>
    <cellStyle name="40% - Accent1 9" xfId="257"/>
    <cellStyle name="40% - Accent1 9 2" xfId="6511"/>
    <cellStyle name="40% - Accent2" xfId="8" builtinId="35" customBuiltin="1"/>
    <cellStyle name="40% - Accent2 10" xfId="6360"/>
    <cellStyle name="40% - Accent2 10 2" xfId="7204"/>
    <cellStyle name="40% - Accent2 11" xfId="7234"/>
    <cellStyle name="40% - Accent2 12" xfId="6390"/>
    <cellStyle name="40% - Accent2 2" xfId="57"/>
    <cellStyle name="40% - Accent2 3" xfId="58"/>
    <cellStyle name="40% - Accent2 4" xfId="152"/>
    <cellStyle name="40% - Accent2 4 2" xfId="182"/>
    <cellStyle name="40% - Accent2 4 2 2" xfId="1113"/>
    <cellStyle name="40% - Accent2 4 2 2 2" xfId="6724"/>
    <cellStyle name="40% - Accent2 4 2 3" xfId="395"/>
    <cellStyle name="40% - Accent2 4 2 3 2" xfId="6557"/>
    <cellStyle name="40% - Accent2 4 2 4" xfId="7281"/>
    <cellStyle name="40% - Accent2 4 2 5" xfId="6437"/>
    <cellStyle name="40% - Accent2 4 3" xfId="212"/>
    <cellStyle name="40% - Accent2 4 3 2" xfId="1143"/>
    <cellStyle name="40% - Accent2 4 3 2 2" xfId="6754"/>
    <cellStyle name="40% - Accent2 4 3 3" xfId="425"/>
    <cellStyle name="40% - Accent2 4 3 3 2" xfId="6587"/>
    <cellStyle name="40% - Accent2 4 3 4" xfId="6467"/>
    <cellStyle name="40% - Accent2 4 4" xfId="242"/>
    <cellStyle name="40% - Accent2 4 4 2" xfId="1173"/>
    <cellStyle name="40% - Accent2 4 4 2 2" xfId="6784"/>
    <cellStyle name="40% - Accent2 4 4 3" xfId="461"/>
    <cellStyle name="40% - Accent2 4 4 3 2" xfId="6617"/>
    <cellStyle name="40% - Accent2 4 4 4" xfId="6497"/>
    <cellStyle name="40% - Accent2 4 5" xfId="1083"/>
    <cellStyle name="40% - Accent2 4 5 2" xfId="6694"/>
    <cellStyle name="40% - Accent2 4 6" xfId="365"/>
    <cellStyle name="40% - Accent2 4 6 2" xfId="6527"/>
    <cellStyle name="40% - Accent2 4 7" xfId="6375"/>
    <cellStyle name="40% - Accent2 4 7 2" xfId="7219"/>
    <cellStyle name="40% - Accent2 4 8" xfId="7251"/>
    <cellStyle name="40% - Accent2 4 9" xfId="6407"/>
    <cellStyle name="40% - Accent2 5" xfId="167"/>
    <cellStyle name="40% - Accent2 5 2" xfId="1098"/>
    <cellStyle name="40% - Accent2 5 2 2" xfId="6709"/>
    <cellStyle name="40% - Accent2 5 3" xfId="380"/>
    <cellStyle name="40% - Accent2 5 3 2" xfId="6542"/>
    <cellStyle name="40% - Accent2 5 4" xfId="7266"/>
    <cellStyle name="40% - Accent2 5 5" xfId="6422"/>
    <cellStyle name="40% - Accent2 6" xfId="197"/>
    <cellStyle name="40% - Accent2 6 2" xfId="1128"/>
    <cellStyle name="40% - Accent2 6 2 2" xfId="6739"/>
    <cellStyle name="40% - Accent2 6 3" xfId="410"/>
    <cellStyle name="40% - Accent2 6 3 2" xfId="6572"/>
    <cellStyle name="40% - Accent2 6 4" xfId="6452"/>
    <cellStyle name="40% - Accent2 7" xfId="227"/>
    <cellStyle name="40% - Accent2 7 2" xfId="1158"/>
    <cellStyle name="40% - Accent2 7 2 2" xfId="6769"/>
    <cellStyle name="40% - Accent2 7 3" xfId="440"/>
    <cellStyle name="40% - Accent2 7 3 2" xfId="6602"/>
    <cellStyle name="40% - Accent2 7 4" xfId="6482"/>
    <cellStyle name="40% - Accent2 8" xfId="1056"/>
    <cellStyle name="40% - Accent2 8 2" xfId="6677"/>
    <cellStyle name="40% - Accent2 9" xfId="258"/>
    <cellStyle name="40% - Accent2 9 2" xfId="6512"/>
    <cellStyle name="40% - Accent3" xfId="9" builtinId="39" customBuiltin="1"/>
    <cellStyle name="40% - Accent3 10" xfId="6361"/>
    <cellStyle name="40% - Accent3 10 2" xfId="7205"/>
    <cellStyle name="40% - Accent3 11" xfId="7235"/>
    <cellStyle name="40% - Accent3 12" xfId="6391"/>
    <cellStyle name="40% - Accent3 2" xfId="59"/>
    <cellStyle name="40% - Accent3 3" xfId="60"/>
    <cellStyle name="40% - Accent3 4" xfId="153"/>
    <cellStyle name="40% - Accent3 4 2" xfId="183"/>
    <cellStyle name="40% - Accent3 4 2 2" xfId="1114"/>
    <cellStyle name="40% - Accent3 4 2 2 2" xfId="6725"/>
    <cellStyle name="40% - Accent3 4 2 3" xfId="396"/>
    <cellStyle name="40% - Accent3 4 2 3 2" xfId="6558"/>
    <cellStyle name="40% - Accent3 4 2 4" xfId="7282"/>
    <cellStyle name="40% - Accent3 4 2 5" xfId="6438"/>
    <cellStyle name="40% - Accent3 4 3" xfId="213"/>
    <cellStyle name="40% - Accent3 4 3 2" xfId="1144"/>
    <cellStyle name="40% - Accent3 4 3 2 2" xfId="6755"/>
    <cellStyle name="40% - Accent3 4 3 3" xfId="426"/>
    <cellStyle name="40% - Accent3 4 3 3 2" xfId="6588"/>
    <cellStyle name="40% - Accent3 4 3 4" xfId="6468"/>
    <cellStyle name="40% - Accent3 4 4" xfId="243"/>
    <cellStyle name="40% - Accent3 4 4 2" xfId="1174"/>
    <cellStyle name="40% - Accent3 4 4 2 2" xfId="6785"/>
    <cellStyle name="40% - Accent3 4 4 3" xfId="462"/>
    <cellStyle name="40% - Accent3 4 4 3 2" xfId="6618"/>
    <cellStyle name="40% - Accent3 4 4 4" xfId="6498"/>
    <cellStyle name="40% - Accent3 4 5" xfId="1084"/>
    <cellStyle name="40% - Accent3 4 5 2" xfId="6695"/>
    <cellStyle name="40% - Accent3 4 6" xfId="366"/>
    <cellStyle name="40% - Accent3 4 6 2" xfId="6528"/>
    <cellStyle name="40% - Accent3 4 7" xfId="6376"/>
    <cellStyle name="40% - Accent3 4 7 2" xfId="7220"/>
    <cellStyle name="40% - Accent3 4 8" xfId="7252"/>
    <cellStyle name="40% - Accent3 4 9" xfId="6408"/>
    <cellStyle name="40% - Accent3 5" xfId="168"/>
    <cellStyle name="40% - Accent3 5 2" xfId="1099"/>
    <cellStyle name="40% - Accent3 5 2 2" xfId="6710"/>
    <cellStyle name="40% - Accent3 5 3" xfId="381"/>
    <cellStyle name="40% - Accent3 5 3 2" xfId="6543"/>
    <cellStyle name="40% - Accent3 5 4" xfId="7267"/>
    <cellStyle name="40% - Accent3 5 5" xfId="6423"/>
    <cellStyle name="40% - Accent3 6" xfId="198"/>
    <cellStyle name="40% - Accent3 6 2" xfId="1129"/>
    <cellStyle name="40% - Accent3 6 2 2" xfId="6740"/>
    <cellStyle name="40% - Accent3 6 3" xfId="411"/>
    <cellStyle name="40% - Accent3 6 3 2" xfId="6573"/>
    <cellStyle name="40% - Accent3 6 4" xfId="6453"/>
    <cellStyle name="40% - Accent3 7" xfId="228"/>
    <cellStyle name="40% - Accent3 7 2" xfId="1159"/>
    <cellStyle name="40% - Accent3 7 2 2" xfId="6770"/>
    <cellStyle name="40% - Accent3 7 3" xfId="441"/>
    <cellStyle name="40% - Accent3 7 3 2" xfId="6603"/>
    <cellStyle name="40% - Accent3 7 4" xfId="6483"/>
    <cellStyle name="40% - Accent3 8" xfId="1057"/>
    <cellStyle name="40% - Accent3 8 2" xfId="6678"/>
    <cellStyle name="40% - Accent3 9" xfId="259"/>
    <cellStyle name="40% - Accent3 9 2" xfId="6513"/>
    <cellStyle name="40% - Accent4" xfId="10" builtinId="43" customBuiltin="1"/>
    <cellStyle name="40% - Accent4 10" xfId="6362"/>
    <cellStyle name="40% - Accent4 10 2" xfId="7206"/>
    <cellStyle name="40% - Accent4 11" xfId="7236"/>
    <cellStyle name="40% - Accent4 12" xfId="6392"/>
    <cellStyle name="40% - Accent4 2" xfId="61"/>
    <cellStyle name="40% - Accent4 3" xfId="62"/>
    <cellStyle name="40% - Accent4 4" xfId="154"/>
    <cellStyle name="40% - Accent4 4 2" xfId="184"/>
    <cellStyle name="40% - Accent4 4 2 2" xfId="1115"/>
    <cellStyle name="40% - Accent4 4 2 2 2" xfId="6726"/>
    <cellStyle name="40% - Accent4 4 2 3" xfId="397"/>
    <cellStyle name="40% - Accent4 4 2 3 2" xfId="6559"/>
    <cellStyle name="40% - Accent4 4 2 4" xfId="7283"/>
    <cellStyle name="40% - Accent4 4 2 5" xfId="6439"/>
    <cellStyle name="40% - Accent4 4 3" xfId="214"/>
    <cellStyle name="40% - Accent4 4 3 2" xfId="1145"/>
    <cellStyle name="40% - Accent4 4 3 2 2" xfId="6756"/>
    <cellStyle name="40% - Accent4 4 3 3" xfId="427"/>
    <cellStyle name="40% - Accent4 4 3 3 2" xfId="6589"/>
    <cellStyle name="40% - Accent4 4 3 4" xfId="6469"/>
    <cellStyle name="40% - Accent4 4 4" xfId="244"/>
    <cellStyle name="40% - Accent4 4 4 2" xfId="1175"/>
    <cellStyle name="40% - Accent4 4 4 2 2" xfId="6786"/>
    <cellStyle name="40% - Accent4 4 4 3" xfId="463"/>
    <cellStyle name="40% - Accent4 4 4 3 2" xfId="6619"/>
    <cellStyle name="40% - Accent4 4 4 4" xfId="6499"/>
    <cellStyle name="40% - Accent4 4 5" xfId="1085"/>
    <cellStyle name="40% - Accent4 4 5 2" xfId="6696"/>
    <cellStyle name="40% - Accent4 4 6" xfId="367"/>
    <cellStyle name="40% - Accent4 4 6 2" xfId="6529"/>
    <cellStyle name="40% - Accent4 4 7" xfId="6377"/>
    <cellStyle name="40% - Accent4 4 7 2" xfId="7221"/>
    <cellStyle name="40% - Accent4 4 8" xfId="7253"/>
    <cellStyle name="40% - Accent4 4 9" xfId="6409"/>
    <cellStyle name="40% - Accent4 5" xfId="169"/>
    <cellStyle name="40% - Accent4 5 2" xfId="1100"/>
    <cellStyle name="40% - Accent4 5 2 2" xfId="6711"/>
    <cellStyle name="40% - Accent4 5 3" xfId="382"/>
    <cellStyle name="40% - Accent4 5 3 2" xfId="6544"/>
    <cellStyle name="40% - Accent4 5 4" xfId="7268"/>
    <cellStyle name="40% - Accent4 5 5" xfId="6424"/>
    <cellStyle name="40% - Accent4 6" xfId="199"/>
    <cellStyle name="40% - Accent4 6 2" xfId="1130"/>
    <cellStyle name="40% - Accent4 6 2 2" xfId="6741"/>
    <cellStyle name="40% - Accent4 6 3" xfId="412"/>
    <cellStyle name="40% - Accent4 6 3 2" xfId="6574"/>
    <cellStyle name="40% - Accent4 6 4" xfId="6454"/>
    <cellStyle name="40% - Accent4 7" xfId="229"/>
    <cellStyle name="40% - Accent4 7 2" xfId="1160"/>
    <cellStyle name="40% - Accent4 7 2 2" xfId="6771"/>
    <cellStyle name="40% - Accent4 7 3" xfId="442"/>
    <cellStyle name="40% - Accent4 7 3 2" xfId="6604"/>
    <cellStyle name="40% - Accent4 7 4" xfId="6484"/>
    <cellStyle name="40% - Accent4 8" xfId="1058"/>
    <cellStyle name="40% - Accent4 8 2" xfId="6679"/>
    <cellStyle name="40% - Accent4 9" xfId="260"/>
    <cellStyle name="40% - Accent4 9 2" xfId="6514"/>
    <cellStyle name="40% - Accent5" xfId="11" builtinId="47" customBuiltin="1"/>
    <cellStyle name="40% - Accent5 10" xfId="6363"/>
    <cellStyle name="40% - Accent5 10 2" xfId="7207"/>
    <cellStyle name="40% - Accent5 11" xfId="7237"/>
    <cellStyle name="40% - Accent5 12" xfId="6393"/>
    <cellStyle name="40% - Accent5 2" xfId="63"/>
    <cellStyle name="40% - Accent5 3" xfId="64"/>
    <cellStyle name="40% - Accent5 4" xfId="155"/>
    <cellStyle name="40% - Accent5 4 2" xfId="185"/>
    <cellStyle name="40% - Accent5 4 2 2" xfId="1116"/>
    <cellStyle name="40% - Accent5 4 2 2 2" xfId="6727"/>
    <cellStyle name="40% - Accent5 4 2 3" xfId="398"/>
    <cellStyle name="40% - Accent5 4 2 3 2" xfId="6560"/>
    <cellStyle name="40% - Accent5 4 2 4" xfId="7284"/>
    <cellStyle name="40% - Accent5 4 2 5" xfId="6440"/>
    <cellStyle name="40% - Accent5 4 3" xfId="215"/>
    <cellStyle name="40% - Accent5 4 3 2" xfId="1146"/>
    <cellStyle name="40% - Accent5 4 3 2 2" xfId="6757"/>
    <cellStyle name="40% - Accent5 4 3 3" xfId="428"/>
    <cellStyle name="40% - Accent5 4 3 3 2" xfId="6590"/>
    <cellStyle name="40% - Accent5 4 3 4" xfId="6470"/>
    <cellStyle name="40% - Accent5 4 4" xfId="245"/>
    <cellStyle name="40% - Accent5 4 4 2" xfId="1176"/>
    <cellStyle name="40% - Accent5 4 4 2 2" xfId="6787"/>
    <cellStyle name="40% - Accent5 4 4 3" xfId="464"/>
    <cellStyle name="40% - Accent5 4 4 3 2" xfId="6620"/>
    <cellStyle name="40% - Accent5 4 4 4" xfId="6500"/>
    <cellStyle name="40% - Accent5 4 5" xfId="1086"/>
    <cellStyle name="40% - Accent5 4 5 2" xfId="6697"/>
    <cellStyle name="40% - Accent5 4 6" xfId="368"/>
    <cellStyle name="40% - Accent5 4 6 2" xfId="6530"/>
    <cellStyle name="40% - Accent5 4 7" xfId="6378"/>
    <cellStyle name="40% - Accent5 4 7 2" xfId="7222"/>
    <cellStyle name="40% - Accent5 4 8" xfId="7254"/>
    <cellStyle name="40% - Accent5 4 9" xfId="6410"/>
    <cellStyle name="40% - Accent5 5" xfId="170"/>
    <cellStyle name="40% - Accent5 5 2" xfId="1101"/>
    <cellStyle name="40% - Accent5 5 2 2" xfId="6712"/>
    <cellStyle name="40% - Accent5 5 3" xfId="383"/>
    <cellStyle name="40% - Accent5 5 3 2" xfId="6545"/>
    <cellStyle name="40% - Accent5 5 4" xfId="7269"/>
    <cellStyle name="40% - Accent5 5 5" xfId="6425"/>
    <cellStyle name="40% - Accent5 6" xfId="200"/>
    <cellStyle name="40% - Accent5 6 2" xfId="1131"/>
    <cellStyle name="40% - Accent5 6 2 2" xfId="6742"/>
    <cellStyle name="40% - Accent5 6 3" xfId="413"/>
    <cellStyle name="40% - Accent5 6 3 2" xfId="6575"/>
    <cellStyle name="40% - Accent5 6 4" xfId="6455"/>
    <cellStyle name="40% - Accent5 7" xfId="230"/>
    <cellStyle name="40% - Accent5 7 2" xfId="1161"/>
    <cellStyle name="40% - Accent5 7 2 2" xfId="6772"/>
    <cellStyle name="40% - Accent5 7 3" xfId="443"/>
    <cellStyle name="40% - Accent5 7 3 2" xfId="6605"/>
    <cellStyle name="40% - Accent5 7 4" xfId="6485"/>
    <cellStyle name="40% - Accent5 8" xfId="1059"/>
    <cellStyle name="40% - Accent5 8 2" xfId="6680"/>
    <cellStyle name="40% - Accent5 9" xfId="261"/>
    <cellStyle name="40% - Accent5 9 2" xfId="6515"/>
    <cellStyle name="40% - Accent6" xfId="12" builtinId="51" customBuiltin="1"/>
    <cellStyle name="40% - Accent6 10" xfId="6364"/>
    <cellStyle name="40% - Accent6 10 2" xfId="7208"/>
    <cellStyle name="40% - Accent6 11" xfId="7238"/>
    <cellStyle name="40% - Accent6 12" xfId="6394"/>
    <cellStyle name="40% - Accent6 2" xfId="65"/>
    <cellStyle name="40% - Accent6 3" xfId="66"/>
    <cellStyle name="40% - Accent6 4" xfId="156"/>
    <cellStyle name="40% - Accent6 4 2" xfId="186"/>
    <cellStyle name="40% - Accent6 4 2 2" xfId="1117"/>
    <cellStyle name="40% - Accent6 4 2 2 2" xfId="6728"/>
    <cellStyle name="40% - Accent6 4 2 3" xfId="399"/>
    <cellStyle name="40% - Accent6 4 2 3 2" xfId="6561"/>
    <cellStyle name="40% - Accent6 4 2 4" xfId="7285"/>
    <cellStyle name="40% - Accent6 4 2 5" xfId="6441"/>
    <cellStyle name="40% - Accent6 4 3" xfId="216"/>
    <cellStyle name="40% - Accent6 4 3 2" xfId="1147"/>
    <cellStyle name="40% - Accent6 4 3 2 2" xfId="6758"/>
    <cellStyle name="40% - Accent6 4 3 3" xfId="429"/>
    <cellStyle name="40% - Accent6 4 3 3 2" xfId="6591"/>
    <cellStyle name="40% - Accent6 4 3 4" xfId="6471"/>
    <cellStyle name="40% - Accent6 4 4" xfId="246"/>
    <cellStyle name="40% - Accent6 4 4 2" xfId="1177"/>
    <cellStyle name="40% - Accent6 4 4 2 2" xfId="6788"/>
    <cellStyle name="40% - Accent6 4 4 3" xfId="465"/>
    <cellStyle name="40% - Accent6 4 4 3 2" xfId="6621"/>
    <cellStyle name="40% - Accent6 4 4 4" xfId="6501"/>
    <cellStyle name="40% - Accent6 4 5" xfId="1087"/>
    <cellStyle name="40% - Accent6 4 5 2" xfId="6698"/>
    <cellStyle name="40% - Accent6 4 6" xfId="369"/>
    <cellStyle name="40% - Accent6 4 6 2" xfId="6531"/>
    <cellStyle name="40% - Accent6 4 7" xfId="6379"/>
    <cellStyle name="40% - Accent6 4 7 2" xfId="7223"/>
    <cellStyle name="40% - Accent6 4 8" xfId="7255"/>
    <cellStyle name="40% - Accent6 4 9" xfId="6411"/>
    <cellStyle name="40% - Accent6 5" xfId="171"/>
    <cellStyle name="40% - Accent6 5 2" xfId="1102"/>
    <cellStyle name="40% - Accent6 5 2 2" xfId="6713"/>
    <cellStyle name="40% - Accent6 5 3" xfId="384"/>
    <cellStyle name="40% - Accent6 5 3 2" xfId="6546"/>
    <cellStyle name="40% - Accent6 5 4" xfId="7270"/>
    <cellStyle name="40% - Accent6 5 5" xfId="6426"/>
    <cellStyle name="40% - Accent6 6" xfId="201"/>
    <cellStyle name="40% - Accent6 6 2" xfId="1132"/>
    <cellStyle name="40% - Accent6 6 2 2" xfId="6743"/>
    <cellStyle name="40% - Accent6 6 3" xfId="414"/>
    <cellStyle name="40% - Accent6 6 3 2" xfId="6576"/>
    <cellStyle name="40% - Accent6 6 4" xfId="6456"/>
    <cellStyle name="40% - Accent6 7" xfId="231"/>
    <cellStyle name="40% - Accent6 7 2" xfId="1162"/>
    <cellStyle name="40% - Accent6 7 2 2" xfId="6773"/>
    <cellStyle name="40% - Accent6 7 3" xfId="444"/>
    <cellStyle name="40% - Accent6 7 3 2" xfId="6606"/>
    <cellStyle name="40% - Accent6 7 4" xfId="6486"/>
    <cellStyle name="40% - Accent6 8" xfId="1060"/>
    <cellStyle name="40% - Accent6 8 2" xfId="6681"/>
    <cellStyle name="40% - Accent6 9" xfId="262"/>
    <cellStyle name="40% - Accent6 9 2" xfId="6516"/>
    <cellStyle name="60% - Accent1" xfId="13" builtinId="32" customBuiltin="1"/>
    <cellStyle name="60% - Accent1 2" xfId="67"/>
    <cellStyle name="60% - Accent1 3" xfId="68"/>
    <cellStyle name="60% - Accent2" xfId="14" builtinId="36" customBuiltin="1"/>
    <cellStyle name="60% - Accent2 2" xfId="69"/>
    <cellStyle name="60% - Accent2 3" xfId="70"/>
    <cellStyle name="60% - Accent3" xfId="15" builtinId="40" customBuiltin="1"/>
    <cellStyle name="60% - Accent3 2" xfId="71"/>
    <cellStyle name="60% - Accent3 3" xfId="72"/>
    <cellStyle name="60% - Accent4" xfId="16" builtinId="44" customBuiltin="1"/>
    <cellStyle name="60% - Accent4 2" xfId="73"/>
    <cellStyle name="60% - Accent4 3" xfId="74"/>
    <cellStyle name="60% - Accent5" xfId="17" builtinId="48" customBuiltin="1"/>
    <cellStyle name="60% - Accent5 2" xfId="75"/>
    <cellStyle name="60% - Accent5 3" xfId="76"/>
    <cellStyle name="60% - Accent6" xfId="18" builtinId="52" customBuiltin="1"/>
    <cellStyle name="60% - Accent6 2" xfId="77"/>
    <cellStyle name="60% - Accent6 3" xfId="78"/>
    <cellStyle name="Accent1" xfId="19" builtinId="29" customBuiltin="1"/>
    <cellStyle name="Accent1 2" xfId="79"/>
    <cellStyle name="Accent1 3" xfId="80"/>
    <cellStyle name="Accent2" xfId="20" builtinId="33" customBuiltin="1"/>
    <cellStyle name="Accent2 2" xfId="81"/>
    <cellStyle name="Accent2 3" xfId="82"/>
    <cellStyle name="Accent3" xfId="21" builtinId="37" customBuiltin="1"/>
    <cellStyle name="Accent3 2" xfId="83"/>
    <cellStyle name="Accent3 3" xfId="84"/>
    <cellStyle name="Accent4" xfId="22" builtinId="41" customBuiltin="1"/>
    <cellStyle name="Accent4 2" xfId="85"/>
    <cellStyle name="Accent4 3" xfId="86"/>
    <cellStyle name="Accent5" xfId="23" builtinId="45" customBuiltin="1"/>
    <cellStyle name="Accent5 2" xfId="87"/>
    <cellStyle name="Accent5 3" xfId="88"/>
    <cellStyle name="Accent6" xfId="24" builtinId="49" customBuiltin="1"/>
    <cellStyle name="Accent6 2" xfId="89"/>
    <cellStyle name="Accent6 3" xfId="90"/>
    <cellStyle name="Bad" xfId="25" builtinId="27" customBuiltin="1"/>
    <cellStyle name="Bad 2" xfId="91"/>
    <cellStyle name="Bad 3" xfId="92"/>
    <cellStyle name="Calculation" xfId="26" builtinId="22" customBuiltin="1"/>
    <cellStyle name="Calculation 2" xfId="93"/>
    <cellStyle name="Calculation 2 2" xfId="1062"/>
    <cellStyle name="Calculation 3" xfId="94"/>
    <cellStyle name="Calculation 3 2" xfId="1063"/>
    <cellStyle name="Check Cell" xfId="27" builtinId="23" customBuiltin="1"/>
    <cellStyle name="Check Cell 2" xfId="95"/>
    <cellStyle name="Check Cell 3" xfId="96"/>
    <cellStyle name="Excel Built-in Excel Built-in Normal" xfId="483"/>
    <cellStyle name="Explanatory Text" xfId="28" builtinId="53" customBuiltin="1"/>
    <cellStyle name="Explanatory Text 2" xfId="97"/>
    <cellStyle name="Explanatory Text 3" xfId="98"/>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45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51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449"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448"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451"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515"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445"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446"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517"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279"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34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2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275"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278"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341"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273"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274"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343"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280" builtinId="9" hidden="1"/>
    <cellStyle name="Followed Hyperlink" xfId="1881" builtinId="9" hidden="1"/>
    <cellStyle name="Followed Hyperlink" xfId="1975" builtinId="9" hidden="1"/>
    <cellStyle name="Followed Hyperlink" xfId="1268" builtinId="9" hidden="1"/>
    <cellStyle name="Followed Hyperlink" xfId="1946" builtinId="9" hidden="1"/>
    <cellStyle name="Followed Hyperlink" xfId="1241" builtinId="9" hidden="1"/>
    <cellStyle name="Followed Hyperlink" xfId="1917" builtinId="9" hidden="1"/>
    <cellStyle name="Followed Hyperlink" xfId="1213" builtinId="9" hidden="1"/>
    <cellStyle name="Followed Hyperlink" xfId="1904" builtinId="9" hidden="1"/>
    <cellStyle name="Followed Hyperlink" xfId="1990" builtinId="9" hidden="1"/>
    <cellStyle name="Followed Hyperlink" xfId="1287" builtinId="9" hidden="1"/>
    <cellStyle name="Followed Hyperlink" xfId="1960" builtinId="9" hidden="1"/>
    <cellStyle name="Followed Hyperlink" xfId="1255" builtinId="9" hidden="1"/>
    <cellStyle name="Followed Hyperlink" xfId="1932" builtinId="9" hidden="1"/>
    <cellStyle name="Followed Hyperlink" xfId="1200" builtinId="9" hidden="1"/>
    <cellStyle name="Followed Hyperlink" xfId="319" builtinId="9" hidden="1"/>
    <cellStyle name="Followed Hyperlink" xfId="320" builtinId="9" hidden="1"/>
    <cellStyle name="Followed Hyperlink" xfId="351" builtinId="9" hidden="1"/>
    <cellStyle name="Followed Hyperlink" xfId="1880" builtinId="9" hidden="1"/>
    <cellStyle name="Followed Hyperlink" xfId="1974" builtinId="9" hidden="1"/>
    <cellStyle name="Followed Hyperlink" xfId="1267" builtinId="9" hidden="1"/>
    <cellStyle name="Followed Hyperlink" xfId="1945" builtinId="9" hidden="1"/>
    <cellStyle name="Followed Hyperlink" xfId="1240" builtinId="9" hidden="1"/>
    <cellStyle name="Followed Hyperlink" xfId="1916" builtinId="9" hidden="1"/>
    <cellStyle name="Followed Hyperlink" xfId="1212" builtinId="9" hidden="1"/>
    <cellStyle name="Followed Hyperlink" xfId="1903" builtinId="9" hidden="1"/>
    <cellStyle name="Followed Hyperlink" xfId="1989" builtinId="9" hidden="1"/>
    <cellStyle name="Followed Hyperlink" xfId="1286" builtinId="9" hidden="1"/>
    <cellStyle name="Followed Hyperlink" xfId="1959" builtinId="9" hidden="1"/>
    <cellStyle name="Followed Hyperlink" xfId="1254" builtinId="9" hidden="1"/>
    <cellStyle name="Followed Hyperlink" xfId="1931" builtinId="9" hidden="1"/>
    <cellStyle name="Followed Hyperlink" xfId="1227" builtinId="9" hidden="1"/>
    <cellStyle name="Followed Hyperlink" xfId="1199" builtinId="9" hidden="1"/>
    <cellStyle name="Followed Hyperlink" xfId="274" builtinId="9" hidden="1"/>
    <cellStyle name="Followed Hyperlink" xfId="321" builtinId="9" hidden="1"/>
    <cellStyle name="Followed Hyperlink" xfId="352" builtinId="9" hidden="1"/>
    <cellStyle name="Followed Hyperlink" xfId="1879" builtinId="9" hidden="1"/>
    <cellStyle name="Followed Hyperlink" xfId="1973" builtinId="9" hidden="1"/>
    <cellStyle name="Followed Hyperlink" xfId="1266" builtinId="9" hidden="1"/>
    <cellStyle name="Followed Hyperlink" xfId="1944" builtinId="9" hidden="1"/>
    <cellStyle name="Followed Hyperlink" xfId="1239" builtinId="9" hidden="1"/>
    <cellStyle name="Followed Hyperlink" xfId="1915" builtinId="9" hidden="1"/>
    <cellStyle name="Followed Hyperlink" xfId="1211" builtinId="9" hidden="1"/>
    <cellStyle name="Followed Hyperlink" xfId="1902" builtinId="9" hidden="1"/>
    <cellStyle name="Followed Hyperlink" xfId="1988" builtinId="9" hidden="1"/>
    <cellStyle name="Followed Hyperlink" xfId="1930" builtinId="9" hidden="1"/>
    <cellStyle name="Followed Hyperlink" xfId="1226" builtinId="9" hidden="1"/>
    <cellStyle name="Followed Hyperlink" xfId="1198" builtinId="9" hidden="1"/>
    <cellStyle name="Followed Hyperlink" xfId="322" builtinId="9" hidden="1"/>
    <cellStyle name="Followed Hyperlink" xfId="275" builtinId="9" hidden="1"/>
    <cellStyle name="Followed Hyperlink" xfId="281" builtinId="9" hidden="1"/>
    <cellStyle name="Followed Hyperlink" xfId="1878" builtinId="9" hidden="1"/>
    <cellStyle name="Followed Hyperlink" xfId="1972" builtinId="9" hidden="1"/>
    <cellStyle name="Followed Hyperlink" xfId="1265" builtinId="9" hidden="1"/>
    <cellStyle name="Followed Hyperlink" xfId="1943" builtinId="9" hidden="1"/>
    <cellStyle name="Followed Hyperlink" xfId="1238" builtinId="9" hidden="1"/>
    <cellStyle name="Followed Hyperlink" xfId="1914" builtinId="9" hidden="1"/>
    <cellStyle name="Followed Hyperlink" xfId="1210" builtinId="9" hidden="1"/>
    <cellStyle name="Followed Hyperlink" xfId="1901" builtinId="9" hidden="1"/>
    <cellStyle name="Followed Hyperlink" xfId="1987" builtinId="9" hidden="1"/>
    <cellStyle name="Followed Hyperlink" xfId="1284" builtinId="9" hidden="1"/>
    <cellStyle name="Followed Hyperlink" xfId="1957" builtinId="9" hidden="1"/>
    <cellStyle name="Followed Hyperlink" xfId="1252" builtinId="9" hidden="1"/>
    <cellStyle name="Followed Hyperlink" xfId="1929" builtinId="9" hidden="1"/>
    <cellStyle name="Followed Hyperlink" xfId="1225" builtinId="9" hidden="1"/>
    <cellStyle name="Followed Hyperlink" xfId="1197" builtinId="9" hidden="1"/>
    <cellStyle name="Followed Hyperlink" xfId="323" builtinId="9" hidden="1"/>
    <cellStyle name="Followed Hyperlink" xfId="324" builtinId="9" hidden="1"/>
    <cellStyle name="Followed Hyperlink" xfId="353" builtinId="9" hidden="1"/>
    <cellStyle name="Followed Hyperlink" xfId="1877" builtinId="9" hidden="1"/>
    <cellStyle name="Followed Hyperlink" xfId="1971" builtinId="9" hidden="1"/>
    <cellStyle name="Followed Hyperlink" xfId="1264" builtinId="9" hidden="1"/>
    <cellStyle name="Followed Hyperlink" xfId="1942" builtinId="9" hidden="1"/>
    <cellStyle name="Followed Hyperlink" xfId="1237" builtinId="9" hidden="1"/>
    <cellStyle name="Followed Hyperlink" xfId="1913" builtinId="9" hidden="1"/>
    <cellStyle name="Followed Hyperlink" xfId="1209" builtinId="9" hidden="1"/>
    <cellStyle name="Followed Hyperlink" xfId="1900" builtinId="9" hidden="1"/>
    <cellStyle name="Followed Hyperlink" xfId="1986" builtinId="9" hidden="1"/>
    <cellStyle name="Followed Hyperlink" xfId="1283" builtinId="9" hidden="1"/>
    <cellStyle name="Followed Hyperlink" xfId="1956" builtinId="9" hidden="1"/>
    <cellStyle name="Followed Hyperlink" xfId="1251" builtinId="9" hidden="1"/>
    <cellStyle name="Followed Hyperlink" xfId="1928" builtinId="9" hidden="1"/>
    <cellStyle name="Followed Hyperlink" xfId="1224" builtinId="9" hidden="1"/>
    <cellStyle name="Followed Hyperlink" xfId="1196" builtinId="9" hidden="1"/>
    <cellStyle name="Followed Hyperlink" xfId="276" builtinId="9" hidden="1"/>
    <cellStyle name="Followed Hyperlink" xfId="325" builtinId="9" hidden="1"/>
    <cellStyle name="Followed Hyperlink" xfId="354" builtinId="9" hidden="1"/>
    <cellStyle name="Followed Hyperlink" xfId="1876" builtinId="9" hidden="1"/>
    <cellStyle name="Followed Hyperlink" xfId="1970" builtinId="9" hidden="1"/>
    <cellStyle name="Followed Hyperlink" xfId="1263" builtinId="9" hidden="1"/>
    <cellStyle name="Followed Hyperlink" xfId="1882" builtinId="9" hidden="1"/>
    <cellStyle name="Followed Hyperlink" xfId="1941" builtinId="9" hidden="1"/>
    <cellStyle name="Followed Hyperlink" xfId="1236" builtinId="9" hidden="1"/>
    <cellStyle name="Followed Hyperlink" xfId="1912" builtinId="9" hidden="1"/>
    <cellStyle name="Followed Hyperlink" xfId="1208" builtinId="9" hidden="1"/>
    <cellStyle name="Followed Hyperlink" xfId="1899" builtinId="9" hidden="1"/>
    <cellStyle name="Followed Hyperlink" xfId="1985" builtinId="9" hidden="1"/>
    <cellStyle name="Followed Hyperlink" xfId="1282" builtinId="9" hidden="1"/>
    <cellStyle name="Followed Hyperlink" xfId="1955" builtinId="9" hidden="1"/>
    <cellStyle name="Followed Hyperlink" xfId="1250" builtinId="9" hidden="1"/>
    <cellStyle name="Followed Hyperlink" xfId="1927" builtinId="9" hidden="1"/>
    <cellStyle name="Followed Hyperlink" xfId="1223" builtinId="9" hidden="1"/>
    <cellStyle name="Followed Hyperlink" xfId="1195" builtinId="9" hidden="1"/>
    <cellStyle name="Followed Hyperlink" xfId="326" builtinId="9" hidden="1"/>
    <cellStyle name="Followed Hyperlink" xfId="277" builtinId="9" hidden="1"/>
    <cellStyle name="Followed Hyperlink" xfId="282" builtinId="9" hidden="1"/>
    <cellStyle name="Followed Hyperlink" xfId="1875" builtinId="9" hidden="1"/>
    <cellStyle name="Followed Hyperlink" xfId="1969" builtinId="9" hidden="1"/>
    <cellStyle name="Followed Hyperlink" xfId="1262" builtinId="9" hidden="1"/>
    <cellStyle name="Followed Hyperlink" xfId="1940" builtinId="9" hidden="1"/>
    <cellStyle name="Followed Hyperlink" xfId="1235" builtinId="9" hidden="1"/>
    <cellStyle name="Followed Hyperlink" xfId="1911" builtinId="9" hidden="1"/>
    <cellStyle name="Followed Hyperlink" xfId="1207" builtinId="9" hidden="1"/>
    <cellStyle name="Followed Hyperlink" xfId="1898" builtinId="9" hidden="1"/>
    <cellStyle name="Followed Hyperlink" xfId="1984" builtinId="9" hidden="1"/>
    <cellStyle name="Followed Hyperlink" xfId="1281" builtinId="9" hidden="1"/>
    <cellStyle name="Followed Hyperlink" xfId="1954" builtinId="9" hidden="1"/>
    <cellStyle name="Followed Hyperlink" xfId="1249" builtinId="9" hidden="1"/>
    <cellStyle name="Followed Hyperlink" xfId="1926" builtinId="9" hidden="1"/>
    <cellStyle name="Followed Hyperlink" xfId="1222" builtinId="9" hidden="1"/>
    <cellStyle name="Followed Hyperlink" xfId="1194" builtinId="9" hidden="1"/>
    <cellStyle name="Followed Hyperlink" xfId="327" builtinId="9" hidden="1"/>
    <cellStyle name="Followed Hyperlink" xfId="328" builtinId="9" hidden="1"/>
    <cellStyle name="Followed Hyperlink" xfId="355"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195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73"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1201"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35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1285"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1256"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1934"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1253"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1189" builtinId="9" hidden="1"/>
    <cellStyle name="Followed Hyperlink" xfId="2457" builtinId="9" hidden="1"/>
    <cellStyle name="Followed Hyperlink" xfId="2548" builtinId="9" hidden="1"/>
    <cellStyle name="Followed Hyperlink" xfId="1919" builtinId="9" hidden="1"/>
    <cellStyle name="Followed Hyperlink" xfId="2520" builtinId="9" hidden="1"/>
    <cellStyle name="Followed Hyperlink" xfId="1257" builtinId="9" hidden="1"/>
    <cellStyle name="Followed Hyperlink" xfId="2494" builtinId="9" hidden="1"/>
    <cellStyle name="Followed Hyperlink" xfId="347" builtinId="9" hidden="1"/>
    <cellStyle name="Followed Hyperlink" xfId="2482" builtinId="9" hidden="1"/>
    <cellStyle name="Followed Hyperlink" xfId="2561" builtinId="9" hidden="1"/>
    <cellStyle name="Followed Hyperlink" xfId="1991" builtinId="9" hidden="1"/>
    <cellStyle name="Followed Hyperlink" xfId="2534" builtinId="9" hidden="1"/>
    <cellStyle name="Followed Hyperlink" xfId="1993" builtinId="9" hidden="1"/>
    <cellStyle name="Followed Hyperlink" xfId="2506" builtinId="9" hidden="1"/>
    <cellStyle name="Followed Hyperlink" xfId="343" builtinId="9" hidden="1"/>
    <cellStyle name="Followed Hyperlink" xfId="285" builtinId="9" hidden="1"/>
    <cellStyle name="Followed Hyperlink" xfId="284" builtinId="9" hidden="1"/>
    <cellStyle name="Followed Hyperlink" xfId="279" builtinId="9" hidden="1"/>
    <cellStyle name="Followed Hyperlink" xfId="2456" builtinId="9" hidden="1"/>
    <cellStyle name="Followed Hyperlink" xfId="2547" builtinId="9" hidden="1"/>
    <cellStyle name="Followed Hyperlink" xfId="1243" builtinId="9" hidden="1"/>
    <cellStyle name="Followed Hyperlink" xfId="2519" builtinId="9" hidden="1"/>
    <cellStyle name="Followed Hyperlink" xfId="1964" builtinId="9" hidden="1"/>
    <cellStyle name="Followed Hyperlink" xfId="2493" builtinId="9" hidden="1"/>
    <cellStyle name="Followed Hyperlink" xfId="312" builtinId="9" hidden="1"/>
    <cellStyle name="Followed Hyperlink" xfId="2481" builtinId="9" hidden="1"/>
    <cellStyle name="Followed Hyperlink" xfId="2560" builtinId="9" hidden="1"/>
    <cellStyle name="Followed Hyperlink" xfId="1905" builtinId="9" hidden="1"/>
    <cellStyle name="Followed Hyperlink" xfId="2533" builtinId="9" hidden="1"/>
    <cellStyle name="Followed Hyperlink" xfId="1907" builtinId="9" hidden="1"/>
    <cellStyle name="Followed Hyperlink" xfId="2505" builtinId="9" hidden="1"/>
    <cellStyle name="Followed Hyperlink" xfId="1231" builtinId="9" hidden="1"/>
    <cellStyle name="Followed Hyperlink" xfId="307" builtinId="9" hidden="1"/>
    <cellStyle name="Followed Hyperlink" xfId="1181" builtinId="9" hidden="1"/>
    <cellStyle name="Followed Hyperlink" xfId="1206" builtinId="9" hidden="1"/>
    <cellStyle name="Followed Hyperlink" xfId="1190" builtinId="9" hidden="1"/>
    <cellStyle name="Followed Hyperlink" xfId="2455" builtinId="9" hidden="1"/>
    <cellStyle name="Followed Hyperlink" xfId="2546" builtinId="9" hidden="1"/>
    <cellStyle name="Followed Hyperlink" xfId="1948" builtinId="9" hidden="1"/>
    <cellStyle name="Followed Hyperlink" xfId="2518" builtinId="9" hidden="1"/>
    <cellStyle name="Followed Hyperlink" xfId="1291" builtinId="9" hidden="1"/>
    <cellStyle name="Followed Hyperlink" xfId="2492" builtinId="9" hidden="1"/>
    <cellStyle name="Followed Hyperlink" xfId="311" builtinId="9" hidden="1"/>
    <cellStyle name="Followed Hyperlink" xfId="2480" builtinId="9" hidden="1"/>
    <cellStyle name="Followed Hyperlink" xfId="2559" builtinId="9" hidden="1"/>
    <cellStyle name="Followed Hyperlink" xfId="2504" builtinId="9" hidden="1"/>
    <cellStyle name="Followed Hyperlink" xfId="1937" builtinId="9" hidden="1"/>
    <cellStyle name="Followed Hyperlink" xfId="268" builtinId="9" hidden="1"/>
    <cellStyle name="Followed Hyperlink" xfId="1233" builtinId="9" hidden="1"/>
    <cellStyle name="Followed Hyperlink" xfId="1939" builtinId="9" hidden="1"/>
    <cellStyle name="Followed Hyperlink" xfId="1895" builtinId="9" hidden="1"/>
    <cellStyle name="Followed Hyperlink" xfId="2454" builtinId="9" hidden="1"/>
    <cellStyle name="Followed Hyperlink" xfId="2545" builtinId="9" hidden="1"/>
    <cellStyle name="Followed Hyperlink" xfId="1270" builtinId="9" hidden="1"/>
    <cellStyle name="Followed Hyperlink" xfId="2517" builtinId="9" hidden="1"/>
    <cellStyle name="Followed Hyperlink" xfId="1994" builtinId="9" hidden="1"/>
    <cellStyle name="Followed Hyperlink" xfId="2491" builtinId="9" hidden="1"/>
    <cellStyle name="Followed Hyperlink" xfId="346" builtinId="9" hidden="1"/>
    <cellStyle name="Followed Hyperlink" xfId="2479" builtinId="9" hidden="1"/>
    <cellStyle name="Followed Hyperlink" xfId="2558" builtinId="9" hidden="1"/>
    <cellStyle name="Followed Hyperlink" xfId="1918" builtinId="9" hidden="1"/>
    <cellStyle name="Followed Hyperlink" xfId="2531" builtinId="9" hidden="1"/>
    <cellStyle name="Followed Hyperlink" xfId="1920" builtinId="9" hidden="1"/>
    <cellStyle name="Followed Hyperlink" xfId="2503" builtinId="9" hidden="1"/>
    <cellStyle name="Followed Hyperlink" xfId="1258" builtinId="9" hidden="1"/>
    <cellStyle name="Followed Hyperlink" xfId="342" builtinId="9" hidden="1"/>
    <cellStyle name="Followed Hyperlink" xfId="1260" builtinId="9" hidden="1"/>
    <cellStyle name="Followed Hyperlink" xfId="1967" builtinId="9" hidden="1"/>
    <cellStyle name="Followed Hyperlink" xfId="1191" builtinId="9" hidden="1"/>
    <cellStyle name="Followed Hyperlink" xfId="2453" builtinId="9" hidden="1"/>
    <cellStyle name="Followed Hyperlink" xfId="2544" builtinId="9" hidden="1"/>
    <cellStyle name="Followed Hyperlink" xfId="1977" builtinId="9" hidden="1"/>
    <cellStyle name="Followed Hyperlink" xfId="2516" builtinId="9" hidden="1"/>
    <cellStyle name="Followed Hyperlink" xfId="1908" builtinId="9" hidden="1"/>
    <cellStyle name="Followed Hyperlink" xfId="2490" builtinId="9" hidden="1"/>
    <cellStyle name="Followed Hyperlink" xfId="271" builtinId="9" hidden="1"/>
    <cellStyle name="Followed Hyperlink" xfId="2478" builtinId="9" hidden="1"/>
    <cellStyle name="Followed Hyperlink" xfId="2557" builtinId="9" hidden="1"/>
    <cellStyle name="Followed Hyperlink" xfId="1242" builtinId="9" hidden="1"/>
    <cellStyle name="Followed Hyperlink" xfId="2530" builtinId="9" hidden="1"/>
    <cellStyle name="Followed Hyperlink" xfId="1244" builtinId="9" hidden="1"/>
    <cellStyle name="Followed Hyperlink" xfId="2502" builtinId="9" hidden="1"/>
    <cellStyle name="Followed Hyperlink" xfId="1965" builtinId="9" hidden="1"/>
    <cellStyle name="Followed Hyperlink" xfId="306" builtinId="9" hidden="1"/>
    <cellStyle name="Followed Hyperlink" xfId="1294" builtinId="9" hidden="1"/>
    <cellStyle name="Followed Hyperlink" xfId="1997" builtinId="9" hidden="1"/>
    <cellStyle name="Followed Hyperlink" xfId="1896" builtinId="9" hidden="1"/>
    <cellStyle name="Followed Hyperlink" xfId="2452" builtinId="9" hidden="1"/>
    <cellStyle name="Followed Hyperlink" xfId="2543" builtinId="9" hidden="1"/>
    <cellStyle name="Followed Hyperlink" xfId="1883" builtinId="9" hidden="1"/>
    <cellStyle name="Followed Hyperlink" xfId="2458" builtinId="9" hidden="1"/>
    <cellStyle name="Followed Hyperlink" xfId="2515" builtinId="9" hidden="1"/>
    <cellStyle name="Followed Hyperlink" xfId="1217" builtinId="9" hidden="1"/>
    <cellStyle name="Followed Hyperlink" xfId="2489" builtinId="9" hidden="1"/>
    <cellStyle name="Followed Hyperlink" xfId="310" builtinId="9" hidden="1"/>
    <cellStyle name="Followed Hyperlink" xfId="2477" builtinId="9" hidden="1"/>
    <cellStyle name="Followed Hyperlink" xfId="2556" builtinId="9" hidden="1"/>
    <cellStyle name="Followed Hyperlink" xfId="1947" builtinId="9" hidden="1"/>
    <cellStyle name="Followed Hyperlink" xfId="2529" builtinId="9" hidden="1"/>
    <cellStyle name="Followed Hyperlink" xfId="1949" builtinId="9" hidden="1"/>
    <cellStyle name="Followed Hyperlink" xfId="2501" builtinId="9" hidden="1"/>
    <cellStyle name="Followed Hyperlink" xfId="1292" builtinId="9" hidden="1"/>
    <cellStyle name="Followed Hyperlink" xfId="305" builtinId="9" hidden="1"/>
    <cellStyle name="Followed Hyperlink" xfId="1910" builtinId="9" hidden="1"/>
    <cellStyle name="Followed Hyperlink" xfId="1220" builtinId="9" hidden="1"/>
    <cellStyle name="Followed Hyperlink" xfId="329" builtinId="9" hidden="1"/>
    <cellStyle name="Followed Hyperlink" xfId="2451" builtinId="9" hidden="1"/>
    <cellStyle name="Followed Hyperlink" xfId="2542" builtinId="9" hidden="1"/>
    <cellStyle name="Followed Hyperlink" xfId="349" builtinId="9" hidden="1"/>
    <cellStyle name="Followed Hyperlink" xfId="2514" builtinId="9" hidden="1"/>
    <cellStyle name="Followed Hyperlink" xfId="1921" builtinId="9" hidden="1"/>
    <cellStyle name="Followed Hyperlink" xfId="2488" builtinId="9" hidden="1"/>
    <cellStyle name="Followed Hyperlink" xfId="345" builtinId="9" hidden="1"/>
    <cellStyle name="Followed Hyperlink" xfId="2476" builtinId="9" hidden="1"/>
    <cellStyle name="Followed Hyperlink" xfId="2555" builtinId="9" hidden="1"/>
    <cellStyle name="Followed Hyperlink" xfId="1269" builtinId="9" hidden="1"/>
    <cellStyle name="Followed Hyperlink" xfId="2528" builtinId="9" hidden="1"/>
    <cellStyle name="Followed Hyperlink" xfId="1271" builtinId="9" hidden="1"/>
    <cellStyle name="Followed Hyperlink" xfId="2500" builtinId="9" hidden="1"/>
    <cellStyle name="Followed Hyperlink" xfId="1995" builtinId="9" hidden="1"/>
    <cellStyle name="Followed Hyperlink" xfId="341" builtinId="9" hidden="1"/>
    <cellStyle name="Followed Hyperlink" xfId="1924" builtinId="9" hidden="1"/>
    <cellStyle name="Followed Hyperlink" xfId="1247" builtinId="9" hidden="1"/>
    <cellStyle name="Followed Hyperlink" xfId="1192"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32"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87"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9"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1188"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1214"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1963"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50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1216"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339" builtinId="9" hidden="1"/>
    <cellStyle name="Followed Hyperlink" xfId="3028" builtinId="9" hidden="1"/>
    <cellStyle name="Followed Hyperlink" xfId="3106" builtinId="9" hidden="1"/>
    <cellStyle name="Followed Hyperlink" xfId="2496" builtinId="9" hidden="1"/>
    <cellStyle name="Followed Hyperlink" xfId="3081" builtinId="9" hidden="1"/>
    <cellStyle name="Followed Hyperlink" xfId="1935" builtinId="9" hidden="1"/>
    <cellStyle name="Followed Hyperlink" xfId="3058" builtinId="9" hidden="1"/>
    <cellStyle name="Followed Hyperlink" xfId="1893" builtinId="9" hidden="1"/>
    <cellStyle name="Followed Hyperlink" xfId="3046" builtinId="9" hidden="1"/>
    <cellStyle name="Followed Hyperlink" xfId="3116" builtinId="9" hidden="1"/>
    <cellStyle name="Followed Hyperlink" xfId="2562" builtinId="9" hidden="1"/>
    <cellStyle name="Followed Hyperlink" xfId="3094" builtinId="9" hidden="1"/>
    <cellStyle name="Followed Hyperlink" xfId="2564" builtinId="9" hidden="1"/>
    <cellStyle name="Followed Hyperlink" xfId="3071" builtinId="9" hidden="1"/>
    <cellStyle name="Followed Hyperlink" xfId="1280" builtinId="9" hidden="1"/>
    <cellStyle name="Followed Hyperlink" xfId="298" builtinId="9" hidden="1"/>
    <cellStyle name="Followed Hyperlink" xfId="299" builtinId="9" hidden="1"/>
    <cellStyle name="Followed Hyperlink" xfId="1982" builtinId="9" hidden="1"/>
    <cellStyle name="Followed Hyperlink" xfId="3027" builtinId="9" hidden="1"/>
    <cellStyle name="Followed Hyperlink" xfId="3105" builtinId="9" hidden="1"/>
    <cellStyle name="Followed Hyperlink" xfId="1230" builtinId="9" hidden="1"/>
    <cellStyle name="Followed Hyperlink" xfId="3080" builtinId="9" hidden="1"/>
    <cellStyle name="Followed Hyperlink" xfId="2537" builtinId="9" hidden="1"/>
    <cellStyle name="Followed Hyperlink" xfId="3057" builtinId="9" hidden="1"/>
    <cellStyle name="Followed Hyperlink" xfId="290" builtinId="9" hidden="1"/>
    <cellStyle name="Followed Hyperlink" xfId="3045" builtinId="9" hidden="1"/>
    <cellStyle name="Followed Hyperlink" xfId="3115" builtinId="9" hidden="1"/>
    <cellStyle name="Followed Hyperlink" xfId="2483" builtinId="9" hidden="1"/>
    <cellStyle name="Followed Hyperlink" xfId="3093" builtinId="9" hidden="1"/>
    <cellStyle name="Followed Hyperlink" xfId="2485" builtinId="9" hidden="1"/>
    <cellStyle name="Followed Hyperlink" xfId="3070" builtinId="9" hidden="1"/>
    <cellStyle name="Followed Hyperlink" xfId="1979" builtinId="9" hidden="1"/>
    <cellStyle name="Followed Hyperlink" xfId="1996" builtinId="9" hidden="1"/>
    <cellStyle name="Followed Hyperlink" xfId="337" builtinId="9" hidden="1"/>
    <cellStyle name="Followed Hyperlink" xfId="270" builtinId="9" hidden="1"/>
    <cellStyle name="Followed Hyperlink" xfId="266" builtinId="9" hidden="1"/>
    <cellStyle name="Followed Hyperlink" xfId="3026" builtinId="9" hidden="1"/>
    <cellStyle name="Followed Hyperlink" xfId="3104" builtinId="9" hidden="1"/>
    <cellStyle name="Followed Hyperlink" xfId="2522" builtinId="9" hidden="1"/>
    <cellStyle name="Followed Hyperlink" xfId="3079" builtinId="9" hidden="1"/>
    <cellStyle name="Followed Hyperlink" xfId="1933" builtinId="9" hidden="1"/>
    <cellStyle name="Followed Hyperlink" xfId="3056" builtinId="9" hidden="1"/>
    <cellStyle name="Followed Hyperlink" xfId="291" builtinId="9" hidden="1"/>
    <cellStyle name="Followed Hyperlink" xfId="3044" builtinId="9" hidden="1"/>
    <cellStyle name="Followed Hyperlink" xfId="3114" builtinId="9" hidden="1"/>
    <cellStyle name="Followed Hyperlink" xfId="3069" builtinId="9" hidden="1"/>
    <cellStyle name="Followed Hyperlink" xfId="2511" builtinId="9" hidden="1"/>
    <cellStyle name="Followed Hyperlink" xfId="1293" builtinId="9" hidden="1"/>
    <cellStyle name="Followed Hyperlink" xfId="1950" builtinId="9" hidden="1"/>
    <cellStyle name="Followed Hyperlink" xfId="2512" builtinId="9" hidden="1"/>
    <cellStyle name="Followed Hyperlink" xfId="2473" builtinId="9" hidden="1"/>
    <cellStyle name="Followed Hyperlink" xfId="3025" builtinId="9" hidden="1"/>
    <cellStyle name="Followed Hyperlink" xfId="3103" builtinId="9" hidden="1"/>
    <cellStyle name="Followed Hyperlink" xfId="1906" builtinId="9" hidden="1"/>
    <cellStyle name="Followed Hyperlink" xfId="3078" builtinId="9" hidden="1"/>
    <cellStyle name="Followed Hyperlink" xfId="2565" builtinId="9" hidden="1"/>
    <cellStyle name="Followed Hyperlink" xfId="3055" builtinId="9" hidden="1"/>
    <cellStyle name="Followed Hyperlink" xfId="1186" builtinId="9" hidden="1"/>
    <cellStyle name="Followed Hyperlink" xfId="3043" builtinId="9" hidden="1"/>
    <cellStyle name="Followed Hyperlink" xfId="3113" builtinId="9" hidden="1"/>
    <cellStyle name="Followed Hyperlink" xfId="2495" builtinId="9" hidden="1"/>
    <cellStyle name="Followed Hyperlink" xfId="3091" builtinId="9" hidden="1"/>
    <cellStyle name="Followed Hyperlink" xfId="2497" builtinId="9" hidden="1"/>
    <cellStyle name="Followed Hyperlink" xfId="3068" builtinId="9" hidden="1"/>
    <cellStyle name="Followed Hyperlink" xfId="1229" builtinId="9" hidden="1"/>
    <cellStyle name="Followed Hyperlink" xfId="1953" builtinId="9" hidden="1"/>
    <cellStyle name="Followed Hyperlink" xfId="315" builtinId="9" hidden="1"/>
    <cellStyle name="Followed Hyperlink" xfId="2540" builtinId="9" hidden="1"/>
    <cellStyle name="Followed Hyperlink" xfId="303" builtinId="9" hidden="1"/>
    <cellStyle name="Followed Hyperlink" xfId="3024" builtinId="9" hidden="1"/>
    <cellStyle name="Followed Hyperlink" xfId="3102" builtinId="9" hidden="1"/>
    <cellStyle name="Followed Hyperlink" xfId="2549" builtinId="9" hidden="1"/>
    <cellStyle name="Followed Hyperlink" xfId="3077" builtinId="9" hidden="1"/>
    <cellStyle name="Followed Hyperlink" xfId="2486" builtinId="9" hidden="1"/>
    <cellStyle name="Followed Hyperlink" xfId="3054" builtinId="9" hidden="1"/>
    <cellStyle name="Followed Hyperlink" xfId="1887" builtinId="9" hidden="1"/>
    <cellStyle name="Followed Hyperlink" xfId="3042" builtinId="9" hidden="1"/>
    <cellStyle name="Followed Hyperlink" xfId="3112" builtinId="9" hidden="1"/>
    <cellStyle name="Followed Hyperlink" xfId="1936" builtinId="9" hidden="1"/>
    <cellStyle name="Followed Hyperlink" xfId="3090" builtinId="9" hidden="1"/>
    <cellStyle name="Followed Hyperlink" xfId="1203" builtinId="9" hidden="1"/>
    <cellStyle name="Followed Hyperlink" xfId="3067" builtinId="9" hidden="1"/>
    <cellStyle name="Followed Hyperlink" xfId="2538" builtinId="9" hidden="1"/>
    <cellStyle name="Followed Hyperlink" xfId="1966" builtinId="9" hidden="1"/>
    <cellStyle name="Followed Hyperlink" xfId="318" builtinId="9" hidden="1"/>
    <cellStyle name="Followed Hyperlink" xfId="2568" builtinId="9" hidden="1"/>
    <cellStyle name="Followed Hyperlink" xfId="2474" builtinId="9" hidden="1"/>
    <cellStyle name="Followed Hyperlink" xfId="3023" builtinId="9" hidden="1"/>
    <cellStyle name="Followed Hyperlink" xfId="3101" builtinId="9" hidden="1"/>
    <cellStyle name="Followed Hyperlink" xfId="2459" builtinId="9" hidden="1"/>
    <cellStyle name="Followed Hyperlink" xfId="3029" builtinId="9" hidden="1"/>
    <cellStyle name="Followed Hyperlink" xfId="3076" builtinId="9" hidden="1"/>
    <cellStyle name="Followed Hyperlink" xfId="1951" builtinId="9" hidden="1"/>
    <cellStyle name="Followed Hyperlink" xfId="3053" builtinId="9" hidden="1"/>
    <cellStyle name="Followed Hyperlink" xfId="1981" builtinId="9" hidden="1"/>
    <cellStyle name="Followed Hyperlink" xfId="3041" builtinId="9" hidden="1"/>
    <cellStyle name="Followed Hyperlink" xfId="3111" builtinId="9" hidden="1"/>
    <cellStyle name="Followed Hyperlink" xfId="2521" builtinId="9" hidden="1"/>
    <cellStyle name="Followed Hyperlink" xfId="3089" builtinId="9" hidden="1"/>
    <cellStyle name="Followed Hyperlink" xfId="2523" builtinId="9" hidden="1"/>
    <cellStyle name="Followed Hyperlink" xfId="3066" builtinId="9" hidden="1"/>
    <cellStyle name="Followed Hyperlink" xfId="1228" builtinId="9" hidden="1"/>
    <cellStyle name="Followed Hyperlink" xfId="1259" builtinId="9" hidden="1"/>
    <cellStyle name="Followed Hyperlink" xfId="2487" builtinId="9" hidden="1"/>
    <cellStyle name="Followed Hyperlink" xfId="1218" builtinId="9" hidden="1"/>
    <cellStyle name="Followed Hyperlink" xfId="1277" builtinId="9" hidden="1"/>
    <cellStyle name="Followed Hyperlink" xfId="3022" builtinId="9" hidden="1"/>
    <cellStyle name="Followed Hyperlink" xfId="3100" builtinId="9" hidden="1"/>
    <cellStyle name="Followed Hyperlink" xfId="330" builtinId="9" hidden="1"/>
    <cellStyle name="Followed Hyperlink" xfId="3075" builtinId="9" hidden="1"/>
    <cellStyle name="Followed Hyperlink" xfId="2498" builtinId="9" hidden="1"/>
    <cellStyle name="Followed Hyperlink" xfId="3052" builtinId="9" hidden="1"/>
    <cellStyle name="Followed Hyperlink" xfId="331" builtinId="9" hidden="1"/>
    <cellStyle name="Followed Hyperlink" xfId="3040" builtinId="9" hidden="1"/>
    <cellStyle name="Followed Hyperlink" xfId="3110" builtinId="9" hidden="1"/>
    <cellStyle name="Followed Hyperlink" xfId="1215" builtinId="9" hidden="1"/>
    <cellStyle name="Followed Hyperlink" xfId="3088" builtinId="9" hidden="1"/>
    <cellStyle name="Followed Hyperlink" xfId="1992" builtinId="9" hidden="1"/>
    <cellStyle name="Followed Hyperlink" xfId="3065" builtinId="9" hidden="1"/>
    <cellStyle name="Followed Hyperlink" xfId="2566" builtinId="9" hidden="1"/>
    <cellStyle name="Followed Hyperlink" xfId="1248" builtinId="9" hidden="1"/>
    <cellStyle name="Followed Hyperlink" xfId="2499" builtinId="9" hidden="1"/>
    <cellStyle name="Followed Hyperlink" xfId="1884" builtinId="9" hidden="1"/>
    <cellStyle name="Followed Hyperlink" xfId="340"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092"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29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1219"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02"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1886"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2536"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07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1272"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630" builtinId="9" hidden="1"/>
    <cellStyle name="Followed Hyperlink" xfId="2484" builtinId="9" hidden="1"/>
    <cellStyle name="Followed Hyperlink" xfId="3614" builtinId="9" hidden="1"/>
    <cellStyle name="Followed Hyperlink" xfId="3120" builtinId="9" hidden="1"/>
    <cellStyle name="Followed Hyperlink" xfId="3596" builtinId="9" hidden="1"/>
    <cellStyle name="Followed Hyperlink" xfId="338" builtinId="9" hidden="1"/>
    <cellStyle name="Followed Hyperlink" xfId="3586" builtinId="9" hidden="1"/>
    <cellStyle name="Followed Hyperlink" xfId="3639" builtinId="9" hidden="1"/>
    <cellStyle name="Followed Hyperlink" xfId="3059" builtinId="9" hidden="1"/>
    <cellStyle name="Followed Hyperlink" xfId="3621" builtinId="9" hidden="1"/>
    <cellStyle name="Followed Hyperlink" xfId="3060" builtinId="9" hidden="1"/>
    <cellStyle name="Followed Hyperlink" xfId="3606" builtinId="9" hidden="1"/>
    <cellStyle name="Followed Hyperlink" xfId="348" builtinId="9" hidden="1"/>
    <cellStyle name="Followed Hyperlink" xfId="2527" builtinId="9" hidden="1"/>
    <cellStyle name="Followed Hyperlink" xfId="3099" builtinId="9" hidden="1"/>
    <cellStyle name="Followed Hyperlink" xfId="1205" builtinId="9" hidden="1"/>
    <cellStyle name="Followed Hyperlink" xfId="3578" builtinId="9" hidden="1"/>
    <cellStyle name="Followed Hyperlink" xfId="3629" builtinId="9" hidden="1"/>
    <cellStyle name="Followed Hyperlink" xfId="3107" builtinId="9" hidden="1"/>
    <cellStyle name="Followed Hyperlink" xfId="3613" builtinId="9" hidden="1"/>
    <cellStyle name="Followed Hyperlink" xfId="3049" builtinId="9" hidden="1"/>
    <cellStyle name="Followed Hyperlink" xfId="3595" builtinId="9" hidden="1"/>
    <cellStyle name="Followed Hyperlink" xfId="2463" builtinId="9" hidden="1"/>
    <cellStyle name="Followed Hyperlink" xfId="3585" builtinId="9" hidden="1"/>
    <cellStyle name="Followed Hyperlink" xfId="3638" builtinId="9" hidden="1"/>
    <cellStyle name="Followed Hyperlink" xfId="2510" builtinId="9" hidden="1"/>
    <cellStyle name="Followed Hyperlink" xfId="3620" builtinId="9" hidden="1"/>
    <cellStyle name="Followed Hyperlink" xfId="308" builtinId="9" hidden="1"/>
    <cellStyle name="Followed Hyperlink" xfId="3605" builtinId="9" hidden="1"/>
    <cellStyle name="Followed Hyperlink" xfId="3097" builtinId="9" hidden="1"/>
    <cellStyle name="Followed Hyperlink" xfId="2539" builtinId="9" hidden="1"/>
    <cellStyle name="Followed Hyperlink" xfId="286" builtinId="9" hidden="1"/>
    <cellStyle name="Followed Hyperlink" xfId="3122" builtinId="9" hidden="1"/>
    <cellStyle name="Followed Hyperlink" xfId="3038" builtinId="9" hidden="1"/>
    <cellStyle name="Followed Hyperlink" xfId="3577" builtinId="9" hidden="1"/>
    <cellStyle name="Followed Hyperlink" xfId="3628" builtinId="9" hidden="1"/>
    <cellStyle name="Followed Hyperlink" xfId="3030" builtinId="9" hidden="1"/>
    <cellStyle name="Followed Hyperlink" xfId="3612" builtinId="9" hidden="1"/>
    <cellStyle name="Followed Hyperlink" xfId="2525" builtinId="9" hidden="1"/>
    <cellStyle name="Followed Hyperlink" xfId="3594" builtinId="9" hidden="1"/>
    <cellStyle name="Followed Hyperlink" xfId="2553" builtinId="9" hidden="1"/>
    <cellStyle name="Followed Hyperlink" xfId="3584" builtinId="9" hidden="1"/>
    <cellStyle name="Followed Hyperlink" xfId="3637" builtinId="9" hidden="1"/>
    <cellStyle name="Followed Hyperlink" xfId="3082" builtinId="9" hidden="1"/>
    <cellStyle name="Followed Hyperlink" xfId="3619" builtinId="9" hidden="1"/>
    <cellStyle name="Followed Hyperlink" xfId="1202" builtinId="9" hidden="1"/>
    <cellStyle name="Followed Hyperlink" xfId="3051" builtinId="9" hidden="1"/>
    <cellStyle name="Followed Hyperlink" xfId="1246" builtinId="9" hidden="1"/>
    <cellStyle name="Followed Hyperlink" xfId="317" builtinId="9" hidden="1"/>
    <cellStyle name="Followed Hyperlink" xfId="3576" builtinId="9" hidden="1"/>
    <cellStyle name="Followed Hyperlink" xfId="3627" builtinId="9" hidden="1"/>
    <cellStyle name="Followed Hyperlink" xfId="1891" builtinId="9" hidden="1"/>
    <cellStyle name="Followed Hyperlink" xfId="3611" builtinId="9" hidden="1"/>
    <cellStyle name="Followed Hyperlink" xfId="3061" builtinId="9" hidden="1"/>
    <cellStyle name="Followed Hyperlink" xfId="3593" builtinId="9" hidden="1"/>
    <cellStyle name="Followed Hyperlink" xfId="1182" builtinId="9" hidden="1"/>
    <cellStyle name="Followed Hyperlink" xfId="3583" builtinId="9" hidden="1"/>
    <cellStyle name="Followed Hyperlink" xfId="3636" builtinId="9" hidden="1"/>
    <cellStyle name="Followed Hyperlink" xfId="1980" builtinId="9" hidden="1"/>
    <cellStyle name="Followed Hyperlink" xfId="3618" builtinId="9" hidden="1"/>
    <cellStyle name="Followed Hyperlink" xfId="2563" builtinId="9" hidden="1"/>
    <cellStyle name="Followed Hyperlink" xfId="3603" builtinId="9" hidden="1"/>
    <cellStyle name="Followed Hyperlink" xfId="3121" builtinId="9" hidden="1"/>
    <cellStyle name="Followed Hyperlink" xfId="1978" builtinId="9" hidden="1"/>
    <cellStyle name="Followed Hyperlink" xfId="3063" builtinId="9" hidden="1"/>
    <cellStyle name="Followed Hyperlink" xfId="2460" builtinId="9" hidden="1"/>
    <cellStyle name="Followed Hyperlink" xfId="1925"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083"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604"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278"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1952"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631"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084"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2551"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2567"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272"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76" builtinId="9" hidden="1"/>
    <cellStyle name="Followed Hyperlink" xfId="2465" builtinId="9" hidden="1"/>
    <cellStyle name="Followed Hyperlink" xfId="4167" builtinId="9" hidden="1"/>
    <cellStyle name="Followed Hyperlink" xfId="4228" builtinId="9" hidden="1"/>
    <cellStyle name="Followed Hyperlink" xfId="3587" builtinId="9" hidden="1"/>
    <cellStyle name="Followed Hyperlink" xfId="4209" builtinId="9" hidden="1"/>
    <cellStyle name="Followed Hyperlink" xfId="3589" builtinId="9" hidden="1"/>
    <cellStyle name="Followed Hyperlink" xfId="4187" builtinId="9" hidden="1"/>
    <cellStyle name="Followed Hyperlink" xfId="1309" builtinId="9" hidden="1"/>
    <cellStyle name="Followed Hyperlink" xfId="3635" builtinId="9" hidden="1"/>
    <cellStyle name="Followed Hyperlink" xfId="3036" builtinId="9" hidden="1"/>
    <cellStyle name="Followed Hyperlink" xfId="263" builtinId="9" hidden="1"/>
    <cellStyle name="Followed Hyperlink" xfId="2467" builtinId="9" hidden="1"/>
    <cellStyle name="Followed Hyperlink" xfId="4156" builtinId="9" hidden="1"/>
    <cellStyle name="Followed Hyperlink" xfId="3615" builtinId="9" hidden="1"/>
    <cellStyle name="Followed Hyperlink" xfId="4198" builtinId="9" hidden="1"/>
    <cellStyle name="Followed Hyperlink" xfId="1288" builtinId="9" hidden="1"/>
    <cellStyle name="Followed Hyperlink" xfId="4175" builtinId="9" hidden="1"/>
    <cellStyle name="Followed Hyperlink" xfId="1261" builtinId="9" hidden="1"/>
    <cellStyle name="Followed Hyperlink" xfId="4166" builtinId="9" hidden="1"/>
    <cellStyle name="Followed Hyperlink" xfId="4227" builtinId="9" hidden="1"/>
    <cellStyle name="Followed Hyperlink" xfId="295" builtinId="9" hidden="1"/>
    <cellStyle name="Followed Hyperlink" xfId="4208" builtinId="9" hidden="1"/>
    <cellStyle name="Followed Hyperlink" xfId="2471" builtinId="9" hidden="1"/>
    <cellStyle name="Followed Hyperlink" xfId="4186" builtinId="9" hidden="1"/>
    <cellStyle name="Followed Hyperlink" xfId="3608" builtinId="9" hidden="1"/>
    <cellStyle name="Followed Hyperlink" xfId="3580" builtinId="9" hidden="1"/>
    <cellStyle name="Followed Hyperlink" xfId="2470" builtinId="9" hidden="1"/>
    <cellStyle name="Followed Hyperlink" xfId="292" builtinId="9" hidden="1"/>
    <cellStyle name="Followed Hyperlink" xfId="3032" builtinId="9" hidden="1"/>
    <cellStyle name="Followed Hyperlink" xfId="4155" builtinId="9" hidden="1"/>
    <cellStyle name="Followed Hyperlink" xfId="4218" builtinId="9" hidden="1"/>
    <cellStyle name="Followed Hyperlink" xfId="1885" builtinId="9" hidden="1"/>
    <cellStyle name="Followed Hyperlink" xfId="4197" builtinId="9" hidden="1"/>
    <cellStyle name="Followed Hyperlink" xfId="3642" builtinId="9" hidden="1"/>
    <cellStyle name="Followed Hyperlink" xfId="4174" builtinId="9" hidden="1"/>
    <cellStyle name="Followed Hyperlink" xfId="2554" builtinId="9" hidden="1"/>
    <cellStyle name="Followed Hyperlink" xfId="4165" builtinId="9" hidden="1"/>
    <cellStyle name="Followed Hyperlink" xfId="4226" builtinId="9" hidden="1"/>
    <cellStyle name="Followed Hyperlink" xfId="3597" builtinId="9" hidden="1"/>
    <cellStyle name="Followed Hyperlink" xfId="4207" builtinId="9" hidden="1"/>
    <cellStyle name="Followed Hyperlink" xfId="3599" builtinId="9" hidden="1"/>
    <cellStyle name="Followed Hyperlink" xfId="4185" builtinId="9" hidden="1"/>
    <cellStyle name="Followed Hyperlink" xfId="3095" builtinId="9" hidden="1"/>
    <cellStyle name="Followed Hyperlink" xfId="3037" builtinId="9" hidden="1"/>
    <cellStyle name="Followed Hyperlink" xfId="4154" builtinId="9" hidden="1"/>
    <cellStyle name="Followed Hyperlink" xfId="4217" builtinId="9" hidden="1"/>
    <cellStyle name="Followed Hyperlink" xfId="3632" builtinId="9" hidden="1"/>
    <cellStyle name="Followed Hyperlink" xfId="4196" builtinId="9" hidden="1"/>
    <cellStyle name="Followed Hyperlink" xfId="3590" builtinId="9" hidden="1"/>
    <cellStyle name="Followed Hyperlink" xfId="4173" builtinId="9" hidden="1"/>
    <cellStyle name="Followed Hyperlink" xfId="301" builtinId="9" hidden="1"/>
    <cellStyle name="Followed Hyperlink" xfId="4164" builtinId="9" hidden="1"/>
    <cellStyle name="Followed Hyperlink" xfId="4225" builtinId="9" hidden="1"/>
    <cellStyle name="Followed Hyperlink" xfId="2507" builtinId="9" hidden="1"/>
    <cellStyle name="Followed Hyperlink" xfId="4206" builtinId="9" hidden="1"/>
    <cellStyle name="Followed Hyperlink" xfId="2509" builtinId="9" hidden="1"/>
    <cellStyle name="Followed Hyperlink" xfId="4184" builtinId="9" hidden="1"/>
    <cellStyle name="Followed Hyperlink" xfId="3625" builtinId="9" hidden="1"/>
    <cellStyle name="Followed Hyperlink" xfId="293" builtinId="9" hidden="1"/>
    <cellStyle name="Followed Hyperlink" xfId="3035" builtinId="9" hidden="1"/>
    <cellStyle name="Followed Hyperlink" xfId="267" builtinId="9" hidden="1"/>
    <cellStyle name="Followed Hyperlink" xfId="2541"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2468"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1185"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200"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3598"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177"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335"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316"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158"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1183"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3601" builtinId="9" hidden="1"/>
    <cellStyle name="Followed Hyperlink" xfId="4753" builtinId="9" hidden="1"/>
    <cellStyle name="Followed Hyperlink" xfId="4831" builtinId="9" hidden="1"/>
    <cellStyle name="Followed Hyperlink" xfId="3117" builtinId="9" hidden="1"/>
    <cellStyle name="Followed Hyperlink" xfId="4806" builtinId="9" hidden="1"/>
    <cellStyle name="Followed Hyperlink" xfId="2466" builtinId="9" hidden="1"/>
    <cellStyle name="Followed Hyperlink" xfId="4781" builtinId="9" hidden="1"/>
    <cellStyle name="Followed Hyperlink" xfId="4180" builtinId="9" hidden="1"/>
    <cellStyle name="Followed Hyperlink" xfId="4769" builtinId="9" hidden="1"/>
    <cellStyle name="Followed Hyperlink" xfId="4842" builtinId="9" hidden="1"/>
    <cellStyle name="Followed Hyperlink" xfId="3118" builtinId="9" hidden="1"/>
    <cellStyle name="Followed Hyperlink" xfId="4819" builtinId="9" hidden="1"/>
    <cellStyle name="Followed Hyperlink" xfId="1923" builtinId="9" hidden="1"/>
    <cellStyle name="Followed Hyperlink" xfId="4793" builtinId="9" hidden="1"/>
    <cellStyle name="Followed Hyperlink" xfId="4233" builtinId="9" hidden="1"/>
    <cellStyle name="Followed Hyperlink" xfId="3109" builtinId="9" hidden="1"/>
    <cellStyle name="Followed Hyperlink" xfId="1232" builtinId="9" hidden="1"/>
    <cellStyle name="Followed Hyperlink" xfId="288" builtinId="9" hidden="1"/>
    <cellStyle name="Followed Hyperlink" xfId="4752" builtinId="9" hidden="1"/>
    <cellStyle name="Followed Hyperlink" xfId="4830" builtinId="9" hidden="1"/>
    <cellStyle name="Followed Hyperlink" xfId="4211" builtinId="9" hidden="1"/>
    <cellStyle name="Followed Hyperlink" xfId="4805" builtinId="9" hidden="1"/>
    <cellStyle name="Followed Hyperlink" xfId="2469" builtinId="9" hidden="1"/>
    <cellStyle name="Followed Hyperlink" xfId="4780" builtinId="9" hidden="1"/>
    <cellStyle name="Followed Hyperlink" xfId="332" builtinId="9" hidden="1"/>
    <cellStyle name="Followed Hyperlink" xfId="4768" builtinId="9" hidden="1"/>
    <cellStyle name="Followed Hyperlink" xfId="4841" builtinId="9" hidden="1"/>
    <cellStyle name="Followed Hyperlink" xfId="1922" builtinId="9" hidden="1"/>
    <cellStyle name="Followed Hyperlink" xfId="4818" builtinId="9" hidden="1"/>
    <cellStyle name="Followed Hyperlink" xfId="2464" builtinId="9" hidden="1"/>
    <cellStyle name="Followed Hyperlink" xfId="4792" builtinId="9" hidden="1"/>
    <cellStyle name="Followed Hyperlink" xfId="4222" builtinId="9" hidden="1"/>
    <cellStyle name="Followed Hyperlink" xfId="4172" builtinId="9" hidden="1"/>
    <cellStyle name="Followed Hyperlink" xfId="3062" builtinId="9" hidden="1"/>
    <cellStyle name="Followed Hyperlink" xfId="1894" builtinId="9" hidden="1"/>
    <cellStyle name="Followed Hyperlink" xfId="3592" builtinId="9" hidden="1"/>
    <cellStyle name="Followed Hyperlink" xfId="4751" builtinId="9" hidden="1"/>
    <cellStyle name="Followed Hyperlink" xfId="4829" builtinId="9" hidden="1"/>
    <cellStyle name="Followed Hyperlink" xfId="2462" builtinId="9" hidden="1"/>
    <cellStyle name="Followed Hyperlink" xfId="4804" builtinId="9" hidden="1"/>
    <cellStyle name="Followed Hyperlink" xfId="1193" builtinId="9" hidden="1"/>
    <cellStyle name="Followed Hyperlink" xfId="4779" builtinId="9" hidden="1"/>
    <cellStyle name="Followed Hyperlink" xfId="4203" builtinId="9" hidden="1"/>
    <cellStyle name="Followed Hyperlink" xfId="4767" builtinId="9" hidden="1"/>
    <cellStyle name="Followed Hyperlink" xfId="4840" builtinId="9" hidden="1"/>
    <cellStyle name="Followed Hyperlink" xfId="4791" builtinId="9" hidden="1"/>
    <cellStyle name="Followed Hyperlink" xfId="4161" builtinId="9" hidden="1"/>
    <cellStyle name="Followed Hyperlink" xfId="2461" builtinId="9" hidden="1"/>
    <cellStyle name="Followed Hyperlink" xfId="1245" builtinId="9" hidden="1"/>
    <cellStyle name="Followed Hyperlink" xfId="3039" builtinId="9" hidden="1"/>
    <cellStyle name="Followed Hyperlink" xfId="3644" builtinId="9" hidden="1"/>
    <cellStyle name="Followed Hyperlink" xfId="4750" builtinId="9" hidden="1"/>
    <cellStyle name="Followed Hyperlink" xfId="4828" builtinId="9" hidden="1"/>
    <cellStyle name="Followed Hyperlink" xfId="4230" builtinId="9" hidden="1"/>
    <cellStyle name="Followed Hyperlink" xfId="4803" builtinId="9" hidden="1"/>
    <cellStyle name="Followed Hyperlink" xfId="3600" builtinId="9" hidden="1"/>
    <cellStyle name="Followed Hyperlink" xfId="4778" builtinId="9" hidden="1"/>
    <cellStyle name="Followed Hyperlink" xfId="3047" builtinId="9" hidden="1"/>
    <cellStyle name="Followed Hyperlink" xfId="4766" builtinId="9" hidden="1"/>
    <cellStyle name="Followed Hyperlink" xfId="4839" builtinId="9" hidden="1"/>
    <cellStyle name="Followed Hyperlink" xfId="3641" builtinId="9" hidden="1"/>
    <cellStyle name="Followed Hyperlink" xfId="4816" builtinId="9" hidden="1"/>
    <cellStyle name="Followed Hyperlink" xfId="3624" builtinId="9" hidden="1"/>
    <cellStyle name="Followed Hyperlink" xfId="4790" builtinId="9" hidden="1"/>
    <cellStyle name="Followed Hyperlink" xfId="1204" builtinId="9" hidden="1"/>
    <cellStyle name="Followed Hyperlink" xfId="4181" builtinId="9" hidden="1"/>
    <cellStyle name="Followed Hyperlink" xfId="3085" builtinId="9" hidden="1"/>
    <cellStyle name="Followed Hyperlink" xfId="250" builtinId="9" hidden="1"/>
    <cellStyle name="Followed Hyperlink" xfId="289" builtinId="9" hidden="1"/>
    <cellStyle name="Followed Hyperlink" xfId="4749" builtinId="9" hidden="1"/>
    <cellStyle name="Followed Hyperlink" xfId="4827" builtinId="9" hidden="1"/>
    <cellStyle name="Followed Hyperlink" xfId="4168" builtinId="9" hidden="1"/>
    <cellStyle name="Followed Hyperlink" xfId="4802" builtinId="9" hidden="1"/>
    <cellStyle name="Followed Hyperlink" xfId="356" builtinId="9" hidden="1"/>
    <cellStyle name="Followed Hyperlink" xfId="4777" builtinId="9" hidden="1"/>
    <cellStyle name="Followed Hyperlink" xfId="4223" builtinId="9" hidden="1"/>
    <cellStyle name="Followed Hyperlink" xfId="4765" builtinId="9" hidden="1"/>
    <cellStyle name="Followed Hyperlink" xfId="4838" builtinId="9" hidden="1"/>
    <cellStyle name="Followed Hyperlink" xfId="4210" builtinId="9" hidden="1"/>
    <cellStyle name="Followed Hyperlink" xfId="4815" builtinId="9" hidden="1"/>
    <cellStyle name="Followed Hyperlink" xfId="4212" builtinId="9" hidden="1"/>
    <cellStyle name="Followed Hyperlink" xfId="4789" builtinId="9" hidden="1"/>
    <cellStyle name="Followed Hyperlink" xfId="314" builtinId="9" hidden="1"/>
    <cellStyle name="Followed Hyperlink" xfId="1968" builtinId="9" hidden="1"/>
    <cellStyle name="Followed Hyperlink" xfId="313" builtinId="9" hidden="1"/>
    <cellStyle name="Followed Hyperlink" xfId="265" builtinId="9" hidden="1"/>
    <cellStyle name="Followed Hyperlink" xfId="3626" builtinId="9" hidden="1"/>
    <cellStyle name="Followed Hyperlink" xfId="4748" builtinId="9" hidden="1"/>
    <cellStyle name="Followed Hyperlink" xfId="4826" builtinId="9" hidden="1"/>
    <cellStyle name="Followed Hyperlink" xfId="3579" builtinId="9" hidden="1"/>
    <cellStyle name="Followed Hyperlink" xfId="4754" builtinId="9" hidden="1"/>
    <cellStyle name="Followed Hyperlink" xfId="4801" builtinId="9" hidden="1"/>
    <cellStyle name="Followed Hyperlink" xfId="4191" builtinId="9" hidden="1"/>
    <cellStyle name="Followed Hyperlink" xfId="4776" builtinId="9" hidden="1"/>
    <cellStyle name="Followed Hyperlink" xfId="4162" builtinId="9" hidden="1"/>
    <cellStyle name="Followed Hyperlink" xfId="4764" builtinId="9" hidden="1"/>
    <cellStyle name="Followed Hyperlink" xfId="4837" builtinId="9" hidden="1"/>
    <cellStyle name="Followed Hyperlink" xfId="3640" builtinId="9" hidden="1"/>
    <cellStyle name="Followed Hyperlink" xfId="4814" builtinId="9" hidden="1"/>
    <cellStyle name="Followed Hyperlink" xfId="3622" builtinId="9" hidden="1"/>
    <cellStyle name="Followed Hyperlink" xfId="4788" builtinId="9" hidden="1"/>
    <cellStyle name="Followed Hyperlink" xfId="300" builtinId="9" hidden="1"/>
    <cellStyle name="Followed Hyperlink" xfId="4204" builtinId="9" hidden="1"/>
    <cellStyle name="Followed Hyperlink" xfId="1890" builtinId="9" hidden="1"/>
    <cellStyle name="Followed Hyperlink" xfId="3108" builtinId="9" hidden="1"/>
    <cellStyle name="Followed Hyperlink" xfId="1187" builtinId="9" hidden="1"/>
    <cellStyle name="Followed Hyperlink" xfId="4747" builtinId="9" hidden="1"/>
    <cellStyle name="Followed Hyperlink" xfId="4825" builtinId="9" hidden="1"/>
    <cellStyle name="Followed Hyperlink" xfId="4178" builtinId="9" hidden="1"/>
    <cellStyle name="Followed Hyperlink" xfId="4800" builtinId="9" hidden="1"/>
    <cellStyle name="Followed Hyperlink" xfId="3119" builtinId="9" hidden="1"/>
    <cellStyle name="Followed Hyperlink" xfId="4775" builtinId="9" hidden="1"/>
    <cellStyle name="Followed Hyperlink" xfId="2513" builtinId="9" hidden="1"/>
    <cellStyle name="Followed Hyperlink" xfId="4763" builtinId="9" hidden="1"/>
    <cellStyle name="Followed Hyperlink" xfId="4836" builtinId="9" hidden="1"/>
    <cellStyle name="Followed Hyperlink" xfId="4229" builtinId="9" hidden="1"/>
    <cellStyle name="Followed Hyperlink" xfId="4813" builtinId="9" hidden="1"/>
    <cellStyle name="Followed Hyperlink" xfId="4231" builtinId="9" hidden="1"/>
    <cellStyle name="Followed Hyperlink" xfId="4787" builtinId="9" hidden="1"/>
    <cellStyle name="Followed Hyperlink" xfId="2535" builtinId="9" hidden="1"/>
    <cellStyle name="Followed Hyperlink" xfId="3623" builtinId="9" hidden="1"/>
    <cellStyle name="Followed Hyperlink" xfId="3031" builtinId="9" hidden="1"/>
    <cellStyle name="Followed Hyperlink" xfId="3582" builtinId="9" hidden="1"/>
    <cellStyle name="Followed Hyperlink" xfId="360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17"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3050"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214"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163"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4188"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52" builtinId="9" hidden="1"/>
    <cellStyle name="Followed Hyperlink" xfId="5053" builtinId="9" hidden="1"/>
    <cellStyle name="Followed Hyperlink" xfId="5054" builtinId="9" hidden="1"/>
    <cellStyle name="Followed Hyperlink" xfId="5055" builtinId="9" hidden="1"/>
    <cellStyle name="Followed Hyperlink" xfId="5056" builtinId="9" hidden="1"/>
    <cellStyle name="Followed Hyperlink" xfId="5057" builtinId="9" hidden="1"/>
    <cellStyle name="Followed Hyperlink" xfId="5058" builtinId="9" hidden="1"/>
    <cellStyle name="Followed Hyperlink" xfId="5059" builtinId="9" hidden="1"/>
    <cellStyle name="Followed Hyperlink" xfId="5060" builtinId="9" hidden="1"/>
    <cellStyle name="Followed Hyperlink" xfId="5061" builtinId="9" hidden="1"/>
    <cellStyle name="Followed Hyperlink" xfId="5062" builtinId="9" hidden="1"/>
    <cellStyle name="Followed Hyperlink" xfId="5063" builtinId="9" hidden="1"/>
    <cellStyle name="Followed Hyperlink" xfId="5064" builtinId="9" hidden="1"/>
    <cellStyle name="Followed Hyperlink" xfId="5065" builtinId="9" hidden="1"/>
    <cellStyle name="Followed Hyperlink" xfId="5066" builtinId="9" hidden="1"/>
    <cellStyle name="Followed Hyperlink" xfId="5067" builtinId="9" hidden="1"/>
    <cellStyle name="Followed Hyperlink" xfId="5068" builtinId="9" hidden="1"/>
    <cellStyle name="Followed Hyperlink" xfId="5069" builtinId="9" hidden="1"/>
    <cellStyle name="Followed Hyperlink" xfId="5070" builtinId="9" hidden="1"/>
    <cellStyle name="Followed Hyperlink" xfId="5071" builtinId="9" hidden="1"/>
    <cellStyle name="Followed Hyperlink" xfId="5072" builtinId="9" hidden="1"/>
    <cellStyle name="Followed Hyperlink" xfId="5073" builtinId="9" hidden="1"/>
    <cellStyle name="Followed Hyperlink" xfId="5074" builtinId="9" hidden="1"/>
    <cellStyle name="Followed Hyperlink" xfId="5075" builtinId="9" hidden="1"/>
    <cellStyle name="Followed Hyperlink" xfId="5076" builtinId="9" hidden="1"/>
    <cellStyle name="Followed Hyperlink" xfId="5077" builtinId="9" hidden="1"/>
    <cellStyle name="Followed Hyperlink" xfId="5078" builtinId="9" hidden="1"/>
    <cellStyle name="Followed Hyperlink" xfId="5079" builtinId="9" hidden="1"/>
    <cellStyle name="Followed Hyperlink" xfId="5080" builtinId="9" hidden="1"/>
    <cellStyle name="Followed Hyperlink" xfId="5081" builtinId="9" hidden="1"/>
    <cellStyle name="Followed Hyperlink" xfId="5082" builtinId="9" hidden="1"/>
    <cellStyle name="Followed Hyperlink" xfId="5083" builtinId="9" hidden="1"/>
    <cellStyle name="Followed Hyperlink" xfId="5084" builtinId="9" hidden="1"/>
    <cellStyle name="Followed Hyperlink" xfId="5085" builtinId="9" hidden="1"/>
    <cellStyle name="Followed Hyperlink" xfId="5086" builtinId="9" hidden="1"/>
    <cellStyle name="Followed Hyperlink" xfId="5087" builtinId="9" hidden="1"/>
    <cellStyle name="Followed Hyperlink" xfId="5088" builtinId="9" hidden="1"/>
    <cellStyle name="Followed Hyperlink" xfId="5089"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334"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4795"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194" builtinId="9" hidden="1"/>
    <cellStyle name="Followed Hyperlink" xfId="5195" builtinId="9" hidden="1"/>
    <cellStyle name="Followed Hyperlink" xfId="5196" builtinId="9" hidden="1"/>
    <cellStyle name="Followed Hyperlink" xfId="5197" builtinId="9" hidden="1"/>
    <cellStyle name="Followed Hyperlink" xfId="5198" builtinId="9" hidden="1"/>
    <cellStyle name="Followed Hyperlink" xfId="5199" builtinId="9" hidden="1"/>
    <cellStyle name="Followed Hyperlink" xfId="5200" builtinId="9" hidden="1"/>
    <cellStyle name="Followed Hyperlink" xfId="5201" builtinId="9" hidden="1"/>
    <cellStyle name="Followed Hyperlink" xfId="5202" builtinId="9" hidden="1"/>
    <cellStyle name="Followed Hyperlink" xfId="5203" builtinId="9" hidden="1"/>
    <cellStyle name="Followed Hyperlink" xfId="5204" builtinId="9" hidden="1"/>
    <cellStyle name="Followed Hyperlink" xfId="5205" builtinId="9" hidden="1"/>
    <cellStyle name="Followed Hyperlink" xfId="5206" builtinId="9" hidden="1"/>
    <cellStyle name="Followed Hyperlink" xfId="5207" builtinId="9" hidden="1"/>
    <cellStyle name="Followed Hyperlink" xfId="5208" builtinId="9" hidden="1"/>
    <cellStyle name="Followed Hyperlink" xfId="5209" builtinId="9" hidden="1"/>
    <cellStyle name="Followed Hyperlink" xfId="5210" builtinId="9" hidden="1"/>
    <cellStyle name="Followed Hyperlink" xfId="5211" builtinId="9" hidden="1"/>
    <cellStyle name="Followed Hyperlink" xfId="5212" builtinId="9" hidden="1"/>
    <cellStyle name="Followed Hyperlink" xfId="5213" builtinId="9" hidden="1"/>
    <cellStyle name="Followed Hyperlink" xfId="4190" builtinId="9" hidden="1"/>
    <cellStyle name="Followed Hyperlink" xfId="5214" builtinId="9" hidden="1"/>
    <cellStyle name="Followed Hyperlink" xfId="5215" builtinId="9" hidden="1"/>
    <cellStyle name="Followed Hyperlink" xfId="5216" builtinId="9" hidden="1"/>
    <cellStyle name="Followed Hyperlink" xfId="5217" builtinId="9" hidden="1"/>
    <cellStyle name="Followed Hyperlink" xfId="5218" builtinId="9" hidden="1"/>
    <cellStyle name="Followed Hyperlink" xfId="5219" builtinId="9" hidden="1"/>
    <cellStyle name="Followed Hyperlink" xfId="5220" builtinId="9" hidden="1"/>
    <cellStyle name="Followed Hyperlink" xfId="5221" builtinId="9" hidden="1"/>
    <cellStyle name="Followed Hyperlink" xfId="5222" builtinId="9" hidden="1"/>
    <cellStyle name="Followed Hyperlink" xfId="5223" builtinId="9" hidden="1"/>
    <cellStyle name="Followed Hyperlink" xfId="5224" builtinId="9" hidden="1"/>
    <cellStyle name="Followed Hyperlink" xfId="5225" builtinId="9" hidden="1"/>
    <cellStyle name="Followed Hyperlink" xfId="5226" builtinId="9" hidden="1"/>
    <cellStyle name="Followed Hyperlink" xfId="5227" builtinId="9" hidden="1"/>
    <cellStyle name="Followed Hyperlink" xfId="5228" builtinId="9" hidden="1"/>
    <cellStyle name="Followed Hyperlink" xfId="5229" builtinId="9" hidden="1"/>
    <cellStyle name="Followed Hyperlink" xfId="5230"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3643" builtinId="9" hidden="1"/>
    <cellStyle name="Followed Hyperlink" xfId="5309" builtinId="9" hidden="1"/>
    <cellStyle name="Followed Hyperlink" xfId="5373" builtinId="9" hidden="1"/>
    <cellStyle name="Followed Hyperlink" xfId="4783" builtinId="9" hidden="1"/>
    <cellStyle name="Followed Hyperlink" xfId="5353" builtinId="9" hidden="1"/>
    <cellStyle name="Followed Hyperlink" xfId="4159" builtinId="9" hidden="1"/>
    <cellStyle name="Followed Hyperlink" xfId="5331" builtinId="9" hidden="1"/>
    <cellStyle name="Followed Hyperlink" xfId="3633" builtinId="9" hidden="1"/>
    <cellStyle name="Followed Hyperlink" xfId="5320" builtinId="9" hidden="1"/>
    <cellStyle name="Followed Hyperlink" xfId="5381" builtinId="9" hidden="1"/>
    <cellStyle name="Followed Hyperlink" xfId="4843" builtinId="9" hidden="1"/>
    <cellStyle name="Followed Hyperlink" xfId="5363" builtinId="9" hidden="1"/>
    <cellStyle name="Followed Hyperlink" xfId="4845" builtinId="9" hidden="1"/>
    <cellStyle name="Followed Hyperlink" xfId="5343" builtinId="9" hidden="1"/>
    <cellStyle name="Followed Hyperlink" xfId="3073" builtinId="9" hidden="1"/>
    <cellStyle name="Followed Hyperlink" xfId="4205" builtinId="9" hidden="1"/>
    <cellStyle name="Followed Hyperlink" xfId="1221" builtinId="9" hidden="1"/>
    <cellStyle name="Followed Hyperlink" xfId="1892" builtinId="9" hidden="1"/>
    <cellStyle name="Followed Hyperlink" xfId="5308" builtinId="9" hidden="1"/>
    <cellStyle name="Followed Hyperlink" xfId="5372" builtinId="9" hidden="1"/>
    <cellStyle name="Followed Hyperlink" xfId="4221" builtinId="9" hidden="1"/>
    <cellStyle name="Followed Hyperlink" xfId="5352" builtinId="9" hidden="1"/>
    <cellStyle name="Followed Hyperlink" xfId="4821" builtinId="9" hidden="1"/>
    <cellStyle name="Followed Hyperlink" xfId="5330" builtinId="9" hidden="1"/>
    <cellStyle name="Followed Hyperlink" xfId="1961" builtinId="9" hidden="1"/>
    <cellStyle name="Followed Hyperlink" xfId="5319" builtinId="9" hidden="1"/>
    <cellStyle name="Followed Hyperlink" xfId="5380" builtinId="9" hidden="1"/>
    <cellStyle name="Followed Hyperlink" xfId="4770" builtinId="9" hidden="1"/>
    <cellStyle name="Followed Hyperlink" xfId="5362" builtinId="9" hidden="1"/>
    <cellStyle name="Followed Hyperlink" xfId="4772" builtinId="9" hidden="1"/>
    <cellStyle name="Followed Hyperlink" xfId="5342" builtinId="9" hidden="1"/>
    <cellStyle name="Followed Hyperlink" xfId="4170" builtinId="9" hidden="1"/>
    <cellStyle name="Followed Hyperlink" xfId="3064" builtinId="9" hidden="1"/>
    <cellStyle name="Followed Hyperlink" xfId="4182" builtinId="9" hidden="1"/>
    <cellStyle name="Followed Hyperlink" xfId="3074" builtinId="9" hidden="1"/>
    <cellStyle name="Followed Hyperlink" xfId="3033" builtinId="9" hidden="1"/>
    <cellStyle name="Followed Hyperlink" xfId="5307" builtinId="9" hidden="1"/>
    <cellStyle name="Followed Hyperlink" xfId="5371" builtinId="9" hidden="1"/>
    <cellStyle name="Followed Hyperlink" xfId="4808" builtinId="9" hidden="1"/>
    <cellStyle name="Followed Hyperlink" xfId="5351" builtinId="9" hidden="1"/>
    <cellStyle name="Followed Hyperlink" xfId="4157" builtinId="9" hidden="1"/>
    <cellStyle name="Followed Hyperlink" xfId="5329" builtinId="9" hidden="1"/>
    <cellStyle name="Followed Hyperlink" xfId="3087" builtinId="9" hidden="1"/>
    <cellStyle name="Followed Hyperlink" xfId="5318" builtinId="9" hidden="1"/>
    <cellStyle name="Followed Hyperlink" xfId="5379" builtinId="9" hidden="1"/>
    <cellStyle name="Followed Hyperlink" xfId="5341" builtinId="9" hidden="1"/>
    <cellStyle name="Followed Hyperlink" xfId="4798" builtinId="9" hidden="1"/>
    <cellStyle name="Followed Hyperlink" xfId="1897" builtinId="9" hidden="1"/>
    <cellStyle name="Followed Hyperlink" xfId="1962" builtinId="9" hidden="1"/>
    <cellStyle name="Followed Hyperlink" xfId="4799" builtinId="9" hidden="1"/>
    <cellStyle name="Followed Hyperlink" xfId="4761" builtinId="9" hidden="1"/>
    <cellStyle name="Followed Hyperlink" xfId="5306" builtinId="9" hidden="1"/>
    <cellStyle name="Followed Hyperlink" xfId="5370" builtinId="9" hidden="1"/>
    <cellStyle name="Followed Hyperlink" xfId="1888" builtinId="9" hidden="1"/>
    <cellStyle name="Followed Hyperlink" xfId="5350" builtinId="9" hidden="1"/>
    <cellStyle name="Followed Hyperlink" xfId="4846" builtinId="9" hidden="1"/>
    <cellStyle name="Followed Hyperlink" xfId="5328" builtinId="9" hidden="1"/>
    <cellStyle name="Followed Hyperlink" xfId="4183" builtinId="9" hidden="1"/>
    <cellStyle name="Followed Hyperlink" xfId="5317" builtinId="9" hidden="1"/>
    <cellStyle name="Followed Hyperlink" xfId="5378" builtinId="9" hidden="1"/>
    <cellStyle name="Followed Hyperlink" xfId="4782" builtinId="9" hidden="1"/>
    <cellStyle name="Followed Hyperlink" xfId="5360" builtinId="9" hidden="1"/>
    <cellStyle name="Followed Hyperlink" xfId="4784" builtinId="9" hidden="1"/>
    <cellStyle name="Followed Hyperlink" xfId="5340" builtinId="9" hidden="1"/>
    <cellStyle name="Followed Hyperlink" xfId="4220" builtinId="9" hidden="1"/>
    <cellStyle name="Followed Hyperlink" xfId="4216" builtinId="9" hidden="1"/>
    <cellStyle name="Followed Hyperlink" xfId="4201" builtinId="9" hidden="1"/>
    <cellStyle name="Followed Hyperlink" xfId="4824" builtinId="9" hidden="1"/>
    <cellStyle name="Followed Hyperlink" xfId="309" builtinId="9" hidden="1"/>
    <cellStyle name="Followed Hyperlink" xfId="5305" builtinId="9" hidden="1"/>
    <cellStyle name="Followed Hyperlink" xfId="5369" builtinId="9" hidden="1"/>
    <cellStyle name="Followed Hyperlink" xfId="4832" builtinId="9" hidden="1"/>
    <cellStyle name="Followed Hyperlink" xfId="5349" builtinId="9" hidden="1"/>
    <cellStyle name="Followed Hyperlink" xfId="4773" builtinId="9" hidden="1"/>
    <cellStyle name="Followed Hyperlink" xfId="5327" builtinId="9" hidden="1"/>
    <cellStyle name="Followed Hyperlink" xfId="3098" builtinId="9" hidden="1"/>
    <cellStyle name="Followed Hyperlink" xfId="5316" builtinId="9" hidden="1"/>
    <cellStyle name="Followed Hyperlink" xfId="5377" builtinId="9" hidden="1"/>
    <cellStyle name="Followed Hyperlink" xfId="4160" builtinId="9" hidden="1"/>
    <cellStyle name="Followed Hyperlink" xfId="5359" builtinId="9" hidden="1"/>
    <cellStyle name="Followed Hyperlink" xfId="3588" builtinId="9" hidden="1"/>
    <cellStyle name="Followed Hyperlink" xfId="5339" builtinId="9" hidden="1"/>
    <cellStyle name="Followed Hyperlink" xfId="4822" builtinId="9" hidden="1"/>
    <cellStyle name="Followed Hyperlink" xfId="1909" builtinId="9" hidden="1"/>
    <cellStyle name="Followed Hyperlink" xfId="4199" builtinId="9" hidden="1"/>
    <cellStyle name="Followed Hyperlink" xfId="4849" builtinId="9" hidden="1"/>
    <cellStyle name="Followed Hyperlink" xfId="4762" builtinId="9" hidden="1"/>
    <cellStyle name="Followed Hyperlink" xfId="5304" builtinId="9" hidden="1"/>
    <cellStyle name="Followed Hyperlink" xfId="5368" builtinId="9" hidden="1"/>
    <cellStyle name="Followed Hyperlink" xfId="4755" builtinId="9" hidden="1"/>
    <cellStyle name="Followed Hyperlink" xfId="5310" builtinId="9" hidden="1"/>
    <cellStyle name="Followed Hyperlink" xfId="5348" builtinId="9" hidden="1"/>
    <cellStyle name="Followed Hyperlink" xfId="3607" builtinId="9" hidden="1"/>
    <cellStyle name="Followed Hyperlink" xfId="5326" builtinId="9" hidden="1"/>
    <cellStyle name="Followed Hyperlink" xfId="3610" builtinId="9" hidden="1"/>
    <cellStyle name="Followed Hyperlink" xfId="5315" builtinId="9" hidden="1"/>
    <cellStyle name="Followed Hyperlink" xfId="5376" builtinId="9" hidden="1"/>
    <cellStyle name="Followed Hyperlink" xfId="4807" builtinId="9" hidden="1"/>
    <cellStyle name="Followed Hyperlink" xfId="5358" builtinId="9" hidden="1"/>
    <cellStyle name="Followed Hyperlink" xfId="4809" builtinId="9" hidden="1"/>
    <cellStyle name="Followed Hyperlink" xfId="5338" builtinId="9" hidden="1"/>
    <cellStyle name="Followed Hyperlink" xfId="4219" builtinId="9" hidden="1"/>
    <cellStyle name="Followed Hyperlink" xfId="2526" builtinId="9" hidden="1"/>
    <cellStyle name="Followed Hyperlink" xfId="4774" builtinId="9" hidden="1"/>
    <cellStyle name="Followed Hyperlink" xfId="4192" builtinId="9" hidden="1"/>
    <cellStyle name="Followed Hyperlink" xfId="333" builtinId="9" hidden="1"/>
    <cellStyle name="Followed Hyperlink" xfId="5303" builtinId="9" hidden="1"/>
    <cellStyle name="Followed Hyperlink" xfId="5367" builtinId="9" hidden="1"/>
    <cellStyle name="Followed Hyperlink" xfId="4224" builtinId="9" hidden="1"/>
    <cellStyle name="Followed Hyperlink" xfId="5347" builtinId="9" hidden="1"/>
    <cellStyle name="Followed Hyperlink" xfId="4785" builtinId="9" hidden="1"/>
    <cellStyle name="Followed Hyperlink" xfId="5325" builtinId="9" hidden="1"/>
    <cellStyle name="Followed Hyperlink" xfId="3591" builtinId="9" hidden="1"/>
    <cellStyle name="Followed Hyperlink" xfId="5314" builtinId="9" hidden="1"/>
    <cellStyle name="Followed Hyperlink" xfId="5375" builtinId="9" hidden="1"/>
    <cellStyle name="Followed Hyperlink" xfId="4189" builtinId="9" hidden="1"/>
    <cellStyle name="Followed Hyperlink" xfId="5357" builtinId="9" hidden="1"/>
    <cellStyle name="Followed Hyperlink" xfId="3617" builtinId="9" hidden="1"/>
    <cellStyle name="Followed Hyperlink" xfId="5337" builtinId="9" hidden="1"/>
    <cellStyle name="Followed Hyperlink" xfId="4847" builtinId="9" hidden="1"/>
    <cellStyle name="Followed Hyperlink" xfId="1889" builtinId="9" hidden="1"/>
    <cellStyle name="Followed Hyperlink" xfId="4786" builtinId="9" hidden="1"/>
    <cellStyle name="Followed Hyperlink" xfId="3634" builtinId="9" hidden="1"/>
    <cellStyle name="Followed Hyperlink" xfId="264"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61"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36" builtinId="9" hidden="1"/>
    <cellStyle name="Followed Hyperlink" xfId="5437" builtinId="9" hidden="1"/>
    <cellStyle name="Followed Hyperlink" xfId="5438" builtinId="9" hidden="1"/>
    <cellStyle name="Followed Hyperlink" xfId="5439" builtinId="9" hidden="1"/>
    <cellStyle name="Followed Hyperlink" xfId="5440" builtinId="9" hidden="1"/>
    <cellStyle name="Followed Hyperlink" xfId="5441" builtinId="9" hidden="1"/>
    <cellStyle name="Followed Hyperlink" xfId="1184" builtinId="9" hidden="1"/>
    <cellStyle name="Followed Hyperlink" xfId="5442" builtinId="9" hidden="1"/>
    <cellStyle name="Followed Hyperlink" xfId="5443" builtinId="9" hidden="1"/>
    <cellStyle name="Followed Hyperlink" xfId="5444" builtinId="9" hidden="1"/>
    <cellStyle name="Followed Hyperlink" xfId="5445" builtinId="9" hidden="1"/>
    <cellStyle name="Followed Hyperlink" xfId="5446" builtinId="9" hidden="1"/>
    <cellStyle name="Followed Hyperlink" xfId="5447" builtinId="9" hidden="1"/>
    <cellStyle name="Followed Hyperlink" xfId="5448" builtinId="9" hidden="1"/>
    <cellStyle name="Followed Hyperlink" xfId="5449" builtinId="9" hidden="1"/>
    <cellStyle name="Followed Hyperlink" xfId="5450" builtinId="9" hidden="1"/>
    <cellStyle name="Followed Hyperlink" xfId="5451" builtinId="9" hidden="1"/>
    <cellStyle name="Followed Hyperlink" xfId="5452" builtinId="9" hidden="1"/>
    <cellStyle name="Followed Hyperlink" xfId="5453" builtinId="9" hidden="1"/>
    <cellStyle name="Followed Hyperlink" xfId="5454" builtinId="9" hidden="1"/>
    <cellStyle name="Followed Hyperlink" xfId="5455" builtinId="9" hidden="1"/>
    <cellStyle name="Followed Hyperlink" xfId="5456" builtinId="9" hidden="1"/>
    <cellStyle name="Followed Hyperlink" xfId="5457" builtinId="9" hidden="1"/>
    <cellStyle name="Followed Hyperlink" xfId="5458" builtinId="9" hidden="1"/>
    <cellStyle name="Followed Hyperlink" xfId="5459" builtinId="9" hidden="1"/>
    <cellStyle name="Followed Hyperlink" xfId="5460" builtinId="9" hidden="1"/>
    <cellStyle name="Followed Hyperlink" xfId="5461" builtinId="9" hidden="1"/>
    <cellStyle name="Followed Hyperlink" xfId="5462" builtinId="9" hidden="1"/>
    <cellStyle name="Followed Hyperlink" xfId="5463" builtinId="9" hidden="1"/>
    <cellStyle name="Followed Hyperlink" xfId="5464" builtinId="9" hidden="1"/>
    <cellStyle name="Followed Hyperlink" xfId="5465" builtinId="9" hidden="1"/>
    <cellStyle name="Followed Hyperlink" xfId="5466" builtinId="9" hidden="1"/>
    <cellStyle name="Followed Hyperlink" xfId="5467" builtinId="9" hidden="1"/>
    <cellStyle name="Followed Hyperlink" xfId="5468" builtinId="9" hidden="1"/>
    <cellStyle name="Followed Hyperlink" xfId="5469" builtinId="9" hidden="1"/>
    <cellStyle name="Followed Hyperlink" xfId="5470" builtinId="9" hidden="1"/>
    <cellStyle name="Followed Hyperlink" xfId="5471" builtinId="9" hidden="1"/>
    <cellStyle name="Followed Hyperlink" xfId="5472" builtinId="9" hidden="1"/>
    <cellStyle name="Followed Hyperlink" xfId="5473" builtinId="9" hidden="1"/>
    <cellStyle name="Followed Hyperlink" xfId="5474" builtinId="9" hidden="1"/>
    <cellStyle name="Followed Hyperlink" xfId="5475" builtinId="9" hidden="1"/>
    <cellStyle name="Followed Hyperlink" xfId="5476"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1289"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2552"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46" builtinId="9" hidden="1"/>
    <cellStyle name="Followed Hyperlink" xfId="5547" builtinId="9" hidden="1"/>
    <cellStyle name="Followed Hyperlink" xfId="5548" builtinId="9" hidden="1"/>
    <cellStyle name="Followed Hyperlink" xfId="5549" builtinId="9" hidden="1"/>
    <cellStyle name="Followed Hyperlink" xfId="5550" builtinId="9" hidden="1"/>
    <cellStyle name="Followed Hyperlink" xfId="5551" builtinId="9" hidden="1"/>
    <cellStyle name="Followed Hyperlink" xfId="5552" builtinId="9" hidden="1"/>
    <cellStyle name="Followed Hyperlink" xfId="5553" builtinId="9" hidden="1"/>
    <cellStyle name="Followed Hyperlink" xfId="5554" builtinId="9" hidden="1"/>
    <cellStyle name="Followed Hyperlink" xfId="5555" builtinId="9" hidden="1"/>
    <cellStyle name="Followed Hyperlink" xfId="5556" builtinId="9" hidden="1"/>
    <cellStyle name="Followed Hyperlink" xfId="5557" builtinId="9" hidden="1"/>
    <cellStyle name="Followed Hyperlink" xfId="5558" builtinId="9" hidden="1"/>
    <cellStyle name="Followed Hyperlink" xfId="5559" builtinId="9" hidden="1"/>
    <cellStyle name="Followed Hyperlink" xfId="5560" builtinId="9" hidden="1"/>
    <cellStyle name="Followed Hyperlink" xfId="5561" builtinId="9" hidden="1"/>
    <cellStyle name="Followed Hyperlink" xfId="5562" builtinId="9" hidden="1"/>
    <cellStyle name="Followed Hyperlink" xfId="5563" builtinId="9" hidden="1"/>
    <cellStyle name="Followed Hyperlink" xfId="5564" builtinId="9" hidden="1"/>
    <cellStyle name="Followed Hyperlink" xfId="5565" builtinId="9" hidden="1"/>
    <cellStyle name="Followed Hyperlink" xfId="5566" builtinId="9" hidden="1"/>
    <cellStyle name="Followed Hyperlink" xfId="5567" builtinId="9" hidden="1"/>
    <cellStyle name="Followed Hyperlink" xfId="5568" builtinId="9" hidden="1"/>
    <cellStyle name="Followed Hyperlink" xfId="5569" builtinId="9" hidden="1"/>
    <cellStyle name="Followed Hyperlink" xfId="5570" builtinId="9" hidden="1"/>
    <cellStyle name="Followed Hyperlink" xfId="5571" builtinId="9" hidden="1"/>
    <cellStyle name="Followed Hyperlink" xfId="5572" builtinId="9" hidden="1"/>
    <cellStyle name="Followed Hyperlink" xfId="5573" builtinId="9" hidden="1"/>
    <cellStyle name="Followed Hyperlink" xfId="3616" builtinId="9" hidden="1"/>
    <cellStyle name="Followed Hyperlink" xfId="5574" builtinId="9" hidden="1"/>
    <cellStyle name="Followed Hyperlink" xfId="5575" builtinId="9" hidden="1"/>
    <cellStyle name="Followed Hyperlink" xfId="5576"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4820"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81" builtinId="9" hidden="1"/>
    <cellStyle name="Followed Hyperlink" xfId="5682" builtinId="9" hidden="1"/>
    <cellStyle name="Followed Hyperlink" xfId="5683" builtinId="9" hidden="1"/>
    <cellStyle name="Followed Hyperlink" xfId="5684" builtinId="9" hidden="1"/>
    <cellStyle name="Followed Hyperlink" xfId="5685" builtinId="9" hidden="1"/>
    <cellStyle name="Followed Hyperlink" xfId="5686" builtinId="9" hidden="1"/>
    <cellStyle name="Followed Hyperlink" xfId="5687" builtinId="9" hidden="1"/>
    <cellStyle name="Followed Hyperlink" xfId="5688" builtinId="9" hidden="1"/>
    <cellStyle name="Followed Hyperlink" xfId="5689" builtinId="9" hidden="1"/>
    <cellStyle name="Followed Hyperlink" xfId="5690" builtinId="9" hidden="1"/>
    <cellStyle name="Followed Hyperlink" xfId="5691" builtinId="9" hidden="1"/>
    <cellStyle name="Followed Hyperlink" xfId="5692" builtinId="9" hidden="1"/>
    <cellStyle name="Followed Hyperlink" xfId="5693" builtinId="9" hidden="1"/>
    <cellStyle name="Followed Hyperlink" xfId="5694" builtinId="9" hidden="1"/>
    <cellStyle name="Followed Hyperlink" xfId="5695" builtinId="9" hidden="1"/>
    <cellStyle name="Followed Hyperlink" xfId="5696" builtinId="9" hidden="1"/>
    <cellStyle name="Followed Hyperlink" xfId="5697" builtinId="9" hidden="1"/>
    <cellStyle name="Followed Hyperlink" xfId="5698" builtinId="9" hidden="1"/>
    <cellStyle name="Followed Hyperlink" xfId="5699" builtinId="9" hidden="1"/>
    <cellStyle name="Followed Hyperlink" xfId="5700" builtinId="9" hidden="1"/>
    <cellStyle name="Followed Hyperlink" xfId="5701" builtinId="9" hidden="1"/>
    <cellStyle name="Followed Hyperlink" xfId="5702" builtinId="9" hidden="1"/>
    <cellStyle name="Followed Hyperlink" xfId="5703" builtinId="9" hidden="1"/>
    <cellStyle name="Followed Hyperlink" xfId="5704" builtinId="9" hidden="1"/>
    <cellStyle name="Followed Hyperlink" xfId="5705" builtinId="9" hidden="1"/>
    <cellStyle name="Followed Hyperlink" xfId="5706" builtinId="9" hidden="1"/>
    <cellStyle name="Followed Hyperlink" xfId="5344" builtinId="9" hidden="1"/>
    <cellStyle name="Followed Hyperlink" xfId="5707" builtinId="9" hidden="1"/>
    <cellStyle name="Followed Hyperlink" xfId="5708" builtinId="9" hidden="1"/>
    <cellStyle name="Followed Hyperlink" xfId="5709" builtinId="9" hidden="1"/>
    <cellStyle name="Followed Hyperlink" xfId="5710" builtinId="9" hidden="1"/>
    <cellStyle name="Followed Hyperlink" xfId="5711" builtinId="9" hidden="1"/>
    <cellStyle name="Followed Hyperlink" xfId="5712" builtinId="9" hidden="1"/>
    <cellStyle name="Followed Hyperlink" xfId="5713" builtinId="9" hidden="1"/>
    <cellStyle name="Followed Hyperlink" xfId="5714"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4232"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846" builtinId="9" hidden="1"/>
    <cellStyle name="Followed Hyperlink" xfId="5890" builtinId="9" hidden="1"/>
    <cellStyle name="Followed Hyperlink" xfId="5333" builtinId="9" hidden="1"/>
    <cellStyle name="Followed Hyperlink" xfId="5876" builtinId="9" hidden="1"/>
    <cellStyle name="Followed Hyperlink" xfId="4796" builtinId="9" hidden="1"/>
    <cellStyle name="Followed Hyperlink" xfId="5861" builtinId="9" hidden="1"/>
    <cellStyle name="Followed Hyperlink" xfId="4760" builtinId="9" hidden="1"/>
    <cellStyle name="Followed Hyperlink" xfId="5854" builtinId="9" hidden="1"/>
    <cellStyle name="Followed Hyperlink" xfId="5898" builtinId="9" hidden="1"/>
    <cellStyle name="Followed Hyperlink" xfId="5382" builtinId="9" hidden="1"/>
    <cellStyle name="Followed Hyperlink" xfId="5883" builtinId="9" hidden="1"/>
    <cellStyle name="Followed Hyperlink" xfId="5383" builtinId="9" hidden="1"/>
    <cellStyle name="Followed Hyperlink" xfId="5868" builtinId="9" hidden="1"/>
    <cellStyle name="Followed Hyperlink" xfId="1983" builtinId="9" hidden="1"/>
    <cellStyle name="Followed Hyperlink" xfId="3034" builtinId="9" hidden="1"/>
    <cellStyle name="Followed Hyperlink" xfId="3602" builtinId="9" hidden="1"/>
    <cellStyle name="Followed Hyperlink" xfId="4835" builtinId="9" hidden="1"/>
    <cellStyle name="Followed Hyperlink" xfId="5845" builtinId="9" hidden="1"/>
    <cellStyle name="Followed Hyperlink" xfId="5889" builtinId="9" hidden="1"/>
    <cellStyle name="Followed Hyperlink" xfId="3048" builtinId="9" hidden="1"/>
    <cellStyle name="Followed Hyperlink" xfId="5875" builtinId="9" hidden="1"/>
    <cellStyle name="Followed Hyperlink" xfId="5364" builtinId="9" hidden="1"/>
    <cellStyle name="Followed Hyperlink" xfId="5860" builtinId="9" hidden="1"/>
    <cellStyle name="Followed Hyperlink" xfId="4215" builtinId="9" hidden="1"/>
    <cellStyle name="Followed Hyperlink" xfId="5853" builtinId="9" hidden="1"/>
    <cellStyle name="Followed Hyperlink" xfId="5897" builtinId="9" hidden="1"/>
    <cellStyle name="Followed Hyperlink" xfId="5321" builtinId="9" hidden="1"/>
    <cellStyle name="Followed Hyperlink" xfId="5882" builtinId="9" hidden="1"/>
    <cellStyle name="Followed Hyperlink" xfId="5322" builtinId="9" hidden="1"/>
    <cellStyle name="Followed Hyperlink" xfId="5867" builtinId="9" hidden="1"/>
    <cellStyle name="Followed Hyperlink" xfId="4833" builtinId="9" hidden="1"/>
    <cellStyle name="Followed Hyperlink" xfId="4848" builtinId="9" hidden="1"/>
    <cellStyle name="Followed Hyperlink" xfId="336" builtinId="9" hidden="1"/>
    <cellStyle name="Followed Hyperlink" xfId="2550" builtinId="9" hidden="1"/>
    <cellStyle name="Followed Hyperlink" xfId="1234" builtinId="9" hidden="1"/>
    <cellStyle name="Followed Hyperlink" xfId="5844" builtinId="9" hidden="1"/>
    <cellStyle name="Followed Hyperlink" xfId="5888" builtinId="9" hidden="1"/>
    <cellStyle name="Followed Hyperlink" xfId="5355" builtinId="9" hidden="1"/>
    <cellStyle name="Followed Hyperlink" xfId="5874" builtinId="9" hidden="1"/>
    <cellStyle name="Followed Hyperlink" xfId="4794" builtinId="9" hidden="1"/>
    <cellStyle name="Followed Hyperlink" xfId="5859" builtinId="9" hidden="1"/>
    <cellStyle name="Followed Hyperlink" xfId="2524" builtinId="9" hidden="1"/>
    <cellStyle name="Followed Hyperlink" xfId="5852" builtinId="9" hidden="1"/>
    <cellStyle name="Followed Hyperlink" xfId="5896" builtinId="9" hidden="1"/>
    <cellStyle name="Followed Hyperlink" xfId="4757" builtinId="9" hidden="1"/>
    <cellStyle name="Followed Hyperlink" xfId="5345" builtinId="9" hidden="1"/>
    <cellStyle name="Followed Hyperlink" xfId="3096" builtinId="9" hidden="1"/>
    <cellStyle name="Followed Hyperlink" xfId="4810" builtinId="9" hidden="1"/>
    <cellStyle name="Followed Hyperlink" xfId="5346" builtinId="9" hidden="1"/>
    <cellStyle name="Followed Hyperlink" xfId="5312" builtinId="9" hidden="1"/>
    <cellStyle name="Followed Hyperlink" xfId="5843" builtinId="9" hidden="1"/>
    <cellStyle name="Followed Hyperlink" xfId="5887" builtinId="9" hidden="1"/>
    <cellStyle name="Followed Hyperlink" xfId="4771" builtinId="9" hidden="1"/>
    <cellStyle name="Followed Hyperlink" xfId="5873" builtinId="9" hidden="1"/>
    <cellStyle name="Followed Hyperlink" xfId="5384" builtinId="9" hidden="1"/>
    <cellStyle name="Followed Hyperlink" xfId="5858" builtinId="9" hidden="1"/>
    <cellStyle name="Followed Hyperlink" xfId="1976" builtinId="9" hidden="1"/>
    <cellStyle name="Followed Hyperlink" xfId="5851" builtinId="9" hidden="1"/>
    <cellStyle name="Followed Hyperlink" xfId="5895" builtinId="9" hidden="1"/>
    <cellStyle name="Followed Hyperlink" xfId="5332" builtinId="9" hidden="1"/>
    <cellStyle name="Followed Hyperlink" xfId="5880" builtinId="9" hidden="1"/>
    <cellStyle name="Followed Hyperlink" xfId="5334" builtinId="9" hidden="1"/>
    <cellStyle name="Followed Hyperlink" xfId="5865" builtinId="9" hidden="1"/>
    <cellStyle name="Followed Hyperlink" xfId="4179" builtinId="9" hidden="1"/>
    <cellStyle name="Followed Hyperlink" xfId="4812" builtinId="9" hidden="1"/>
    <cellStyle name="Followed Hyperlink" xfId="2475" builtinId="9" hidden="1"/>
    <cellStyle name="Followed Hyperlink" xfId="5366" builtinId="9" hidden="1"/>
    <cellStyle name="Followed Hyperlink" xfId="304" builtinId="9" hidden="1"/>
    <cellStyle name="Followed Hyperlink" xfId="5842" builtinId="9" hidden="1"/>
    <cellStyle name="Followed Hyperlink" xfId="5886" builtinId="9" hidden="1"/>
    <cellStyle name="Followed Hyperlink" xfId="5374" builtinId="9" hidden="1"/>
    <cellStyle name="Followed Hyperlink" xfId="5872" builtinId="9" hidden="1"/>
    <cellStyle name="Followed Hyperlink" xfId="5323" builtinId="9" hidden="1"/>
    <cellStyle name="Followed Hyperlink" xfId="5857" builtinId="9" hidden="1"/>
    <cellStyle name="Followed Hyperlink" xfId="4758" builtinId="9" hidden="1"/>
    <cellStyle name="Followed Hyperlink" xfId="5850" builtinId="9" hidden="1"/>
    <cellStyle name="Followed Hyperlink" xfId="5894" builtinId="9" hidden="1"/>
    <cellStyle name="Followed Hyperlink" xfId="4797" builtinId="9" hidden="1"/>
    <cellStyle name="Followed Hyperlink" xfId="5879" builtinId="9" hidden="1"/>
    <cellStyle name="Followed Hyperlink" xfId="4193" builtinId="9" hidden="1"/>
    <cellStyle name="Followed Hyperlink" xfId="5864" builtinId="9" hidden="1"/>
    <cellStyle name="Followed Hyperlink" xfId="5365" builtinId="9" hidden="1"/>
    <cellStyle name="Followed Hyperlink" xfId="4823" builtinId="9" hidden="1"/>
    <cellStyle name="Followed Hyperlink" xfId="3086" builtinId="9" hidden="1"/>
    <cellStyle name="Followed Hyperlink" xfId="5386" builtinId="9" hidden="1"/>
    <cellStyle name="Followed Hyperlink" xfId="5313" builtinId="9" hidden="1"/>
    <cellStyle name="Followed Hyperlink" xfId="5841" builtinId="9" hidden="1"/>
    <cellStyle name="Followed Hyperlink" xfId="5885" builtinId="9" hidden="1"/>
    <cellStyle name="Followed Hyperlink" xfId="5311" builtinId="9" hidden="1"/>
    <cellStyle name="Followed Hyperlink" xfId="5871" builtinId="9" hidden="1"/>
    <cellStyle name="Followed Hyperlink" xfId="5891" builtinId="9" hidden="1"/>
    <cellStyle name="Followed Hyperlink" xfId="4811" builtinId="9" hidden="1"/>
    <cellStyle name="Followed Hyperlink" xfId="5856" builtinId="9" hidden="1"/>
    <cellStyle name="Followed Hyperlink" xfId="4834" builtinId="9" hidden="1"/>
    <cellStyle name="Followed Hyperlink" xfId="5849" builtinId="9" hidden="1"/>
    <cellStyle name="Followed Hyperlink" xfId="5893" builtinId="9" hidden="1"/>
    <cellStyle name="Followed Hyperlink" xfId="5354" builtinId="9" hidden="1"/>
    <cellStyle name="Followed Hyperlink" xfId="5878" builtinId="9" hidden="1"/>
    <cellStyle name="Followed Hyperlink" xfId="5356" builtinId="9" hidden="1"/>
    <cellStyle name="Followed Hyperlink" xfId="5863" builtinId="9" hidden="1"/>
    <cellStyle name="Followed Hyperlink" xfId="4202" builtinId="9" hidden="1"/>
    <cellStyle name="Followed Hyperlink" xfId="296" builtinId="9" hidden="1"/>
    <cellStyle name="Followed Hyperlink" xfId="5324" builtinId="9" hidden="1"/>
    <cellStyle name="Followed Hyperlink" xfId="4213" builtinId="9" hidden="1"/>
    <cellStyle name="Followed Hyperlink" xfId="1290" builtinId="9" hidden="1"/>
    <cellStyle name="Followed Hyperlink" xfId="5840" builtinId="9" hidden="1"/>
    <cellStyle name="Followed Hyperlink" xfId="5884" builtinId="9" hidden="1"/>
    <cellStyle name="Followed Hyperlink" xfId="294" builtinId="9" hidden="1"/>
    <cellStyle name="Followed Hyperlink" xfId="5870" builtinId="9" hidden="1"/>
    <cellStyle name="Followed Hyperlink" xfId="5335" builtinId="9" hidden="1"/>
    <cellStyle name="Followed Hyperlink" xfId="5855" builtinId="9" hidden="1"/>
    <cellStyle name="Followed Hyperlink" xfId="3581" builtinId="9" hidden="1"/>
    <cellStyle name="Followed Hyperlink" xfId="5848" builtinId="9" hidden="1"/>
    <cellStyle name="Followed Hyperlink" xfId="5892" builtinId="9" hidden="1"/>
    <cellStyle name="Followed Hyperlink" xfId="4171" builtinId="9" hidden="1"/>
    <cellStyle name="Followed Hyperlink" xfId="5877" builtinId="9" hidden="1"/>
    <cellStyle name="Followed Hyperlink" xfId="4844" builtinId="9" hidden="1"/>
    <cellStyle name="Followed Hyperlink" xfId="5862" builtinId="9" hidden="1"/>
    <cellStyle name="Followed Hyperlink" xfId="5385" builtinId="9" hidden="1"/>
    <cellStyle name="Followed Hyperlink" xfId="4169" builtinId="9" hidden="1"/>
    <cellStyle name="Followed Hyperlink" xfId="5336" builtinId="9" hidden="1"/>
    <cellStyle name="Followed Hyperlink" xfId="4756" builtinId="9" hidden="1"/>
    <cellStyle name="Followed Hyperlink" xfId="4195"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1938"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Followed Hyperlink" xfId="5927" builtinId="9" hidden="1"/>
    <cellStyle name="Followed Hyperlink" xfId="5928" builtinId="9" hidden="1"/>
    <cellStyle name="Followed Hyperlink" xfId="5929" builtinId="9" hidden="1"/>
    <cellStyle name="Followed Hyperlink" xfId="5930" builtinId="9" hidden="1"/>
    <cellStyle name="Followed Hyperlink" xfId="5931" builtinId="9" hidden="1"/>
    <cellStyle name="Followed Hyperlink" xfId="5932" builtinId="9" hidden="1"/>
    <cellStyle name="Followed Hyperlink" xfId="5933" builtinId="9" hidden="1"/>
    <cellStyle name="Followed Hyperlink" xfId="5934" builtinId="9" hidden="1"/>
    <cellStyle name="Followed Hyperlink" xfId="5935" builtinId="9" hidden="1"/>
    <cellStyle name="Followed Hyperlink" xfId="5936" builtinId="9" hidden="1"/>
    <cellStyle name="Followed Hyperlink" xfId="5937" builtinId="9" hidden="1"/>
    <cellStyle name="Followed Hyperlink" xfId="5938" builtinId="9" hidden="1"/>
    <cellStyle name="Followed Hyperlink" xfId="5939" builtinId="9" hidden="1"/>
    <cellStyle name="Followed Hyperlink" xfId="5940" builtinId="9" hidden="1"/>
    <cellStyle name="Followed Hyperlink" xfId="5941" builtinId="9" hidden="1"/>
    <cellStyle name="Followed Hyperlink" xfId="5942" builtinId="9" hidden="1"/>
    <cellStyle name="Followed Hyperlink" xfId="5943" builtinId="9" hidden="1"/>
    <cellStyle name="Followed Hyperlink" xfId="5944" builtinId="9" hidden="1"/>
    <cellStyle name="Followed Hyperlink" xfId="5945" builtinId="9" hidden="1"/>
    <cellStyle name="Followed Hyperlink" xfId="5946" builtinId="9" hidden="1"/>
    <cellStyle name="Followed Hyperlink" xfId="5947" builtinId="9" hidden="1"/>
    <cellStyle name="Followed Hyperlink" xfId="5948" builtinId="9" hidden="1"/>
    <cellStyle name="Followed Hyperlink" xfId="5949" builtinId="9" hidden="1"/>
    <cellStyle name="Followed Hyperlink" xfId="5950" builtinId="9" hidden="1"/>
    <cellStyle name="Followed Hyperlink" xfId="5951" builtinId="9" hidden="1"/>
    <cellStyle name="Followed Hyperlink" xfId="5952" builtinId="9" hidden="1"/>
    <cellStyle name="Followed Hyperlink" xfId="5953" builtinId="9" hidden="1"/>
    <cellStyle name="Followed Hyperlink" xfId="5954" builtinId="9" hidden="1"/>
    <cellStyle name="Followed Hyperlink" xfId="4759"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2472"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2" builtinId="9" hidden="1"/>
    <cellStyle name="Followed Hyperlink" xfId="6023" builtinId="9" hidden="1"/>
    <cellStyle name="Followed Hyperlink" xfId="6024" builtinId="9" hidden="1"/>
    <cellStyle name="Followed Hyperlink" xfId="6025" builtinId="9" hidden="1"/>
    <cellStyle name="Followed Hyperlink" xfId="6026" builtinId="9" hidden="1"/>
    <cellStyle name="Followed Hyperlink" xfId="6027" builtinId="9" hidden="1"/>
    <cellStyle name="Followed Hyperlink" xfId="6028" builtinId="9" hidden="1"/>
    <cellStyle name="Followed Hyperlink" xfId="6029" builtinId="9" hidden="1"/>
    <cellStyle name="Followed Hyperlink" xfId="6030" builtinId="9" hidden="1"/>
    <cellStyle name="Followed Hyperlink" xfId="6031" builtinId="9" hidden="1"/>
    <cellStyle name="Followed Hyperlink" xfId="6032" builtinId="9" hidden="1"/>
    <cellStyle name="Followed Hyperlink" xfId="6033" builtinId="9" hidden="1"/>
    <cellStyle name="Followed Hyperlink" xfId="6034" builtinId="9" hidden="1"/>
    <cellStyle name="Followed Hyperlink" xfId="6035" builtinId="9" hidden="1"/>
    <cellStyle name="Followed Hyperlink" xfId="6036" builtinId="9" hidden="1"/>
    <cellStyle name="Followed Hyperlink" xfId="6037" builtinId="9" hidden="1"/>
    <cellStyle name="Followed Hyperlink" xfId="6038" builtinId="9" hidden="1"/>
    <cellStyle name="Followed Hyperlink" xfId="6039" builtinId="9" hidden="1"/>
    <cellStyle name="Followed Hyperlink" xfId="6040" builtinId="9" hidden="1"/>
    <cellStyle name="Followed Hyperlink" xfId="6041" builtinId="9" hidden="1"/>
    <cellStyle name="Followed Hyperlink" xfId="6042" builtinId="9" hidden="1"/>
    <cellStyle name="Followed Hyperlink" xfId="5847" builtinId="9" hidden="1"/>
    <cellStyle name="Followed Hyperlink" xfId="6043" builtinId="9" hidden="1"/>
    <cellStyle name="Followed Hyperlink" xfId="6044" builtinId="9" hidden="1"/>
    <cellStyle name="Followed Hyperlink" xfId="6045" builtinId="9" hidden="1"/>
    <cellStyle name="Followed Hyperlink" xfId="6046" builtinId="9" hidden="1"/>
    <cellStyle name="Followed Hyperlink" xfId="6047" builtinId="9" hidden="1"/>
    <cellStyle name="Followed Hyperlink" xfId="6048" builtinId="9" hidden="1"/>
    <cellStyle name="Followed Hyperlink" xfId="6049" builtinId="9" hidden="1"/>
    <cellStyle name="Followed Hyperlink" xfId="6050" builtinId="9" hidden="1"/>
    <cellStyle name="Followed Hyperlink" xfId="6051" builtinId="9" hidden="1"/>
    <cellStyle name="Followed Hyperlink" xfId="6052" builtinId="9" hidden="1"/>
    <cellStyle name="Followed Hyperlink" xfId="6053" builtinId="9" hidden="1"/>
    <cellStyle name="Followed Hyperlink" xfId="6054" builtinId="9" hidden="1"/>
    <cellStyle name="Followed Hyperlink" xfId="6055" builtinId="9" hidden="1"/>
    <cellStyle name="Followed Hyperlink" xfId="6056" builtinId="9" hidden="1"/>
    <cellStyle name="Followed Hyperlink" xfId="6057"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5881"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5869"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4194"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7" builtinId="9" hidden="1"/>
    <cellStyle name="Followed Hyperlink" xfId="6228" builtinId="9" hidden="1"/>
    <cellStyle name="Followed Hyperlink" xfId="6229" builtinId="9" hidden="1"/>
    <cellStyle name="Followed Hyperlink" xfId="6230" builtinId="9" hidden="1"/>
    <cellStyle name="Followed Hyperlink" xfId="6231" builtinId="9" hidden="1"/>
    <cellStyle name="Followed Hyperlink" xfId="6232" builtinId="9" hidden="1"/>
    <cellStyle name="Followed Hyperlink" xfId="6233" builtinId="9" hidden="1"/>
    <cellStyle name="Followed Hyperlink" xfId="6234" builtinId="9" hidden="1"/>
    <cellStyle name="Followed Hyperlink" xfId="6235" builtinId="9" hidden="1"/>
    <cellStyle name="Followed Hyperlink" xfId="6236" builtinId="9" hidden="1"/>
    <cellStyle name="Followed Hyperlink" xfId="6237" builtinId="9" hidden="1"/>
    <cellStyle name="Followed Hyperlink" xfId="6238" builtinId="9" hidden="1"/>
    <cellStyle name="Followed Hyperlink" xfId="6239" builtinId="9" hidden="1"/>
    <cellStyle name="Followed Hyperlink" xfId="6240" builtinId="9" hidden="1"/>
    <cellStyle name="Followed Hyperlink" xfId="6241" builtinId="9" hidden="1"/>
    <cellStyle name="Followed Hyperlink" xfId="6242" builtinId="9" hidden="1"/>
    <cellStyle name="Followed Hyperlink" xfId="6243" builtinId="9" hidden="1"/>
    <cellStyle name="Followed Hyperlink" xfId="6244" builtinId="9" hidden="1"/>
    <cellStyle name="Followed Hyperlink" xfId="6245" builtinId="9" hidden="1"/>
    <cellStyle name="Followed Hyperlink" xfId="6246" builtinId="9" hidden="1"/>
    <cellStyle name="Followed Hyperlink" xfId="6247" builtinId="9" hidden="1"/>
    <cellStyle name="Followed Hyperlink" xfId="6248" builtinId="9" hidden="1"/>
    <cellStyle name="Followed Hyperlink" xfId="6249" builtinId="9" hidden="1"/>
    <cellStyle name="Followed Hyperlink" xfId="6250" builtinId="9" hidden="1"/>
    <cellStyle name="Followed Hyperlink" xfId="6251" builtinId="9" hidden="1"/>
    <cellStyle name="Followed Hyperlink" xfId="6252" builtinId="9" hidden="1"/>
    <cellStyle name="Followed Hyperlink" xfId="6253" builtinId="9" hidden="1"/>
    <cellStyle name="Followed Hyperlink" xfId="6254" builtinId="9" hidden="1"/>
    <cellStyle name="Followed Hyperlink" xfId="6255" builtinId="9" hidden="1"/>
    <cellStyle name="Followed Hyperlink" xfId="6256" builtinId="9" hidden="1"/>
    <cellStyle name="Followed Hyperlink" xfId="6257" builtinId="9" hidden="1"/>
    <cellStyle name="Followed Hyperlink" xfId="6258" builtinId="9" hidden="1"/>
    <cellStyle name="Followed Hyperlink" xfId="6259" builtinId="9" hidden="1"/>
    <cellStyle name="Followed Hyperlink" xfId="6260" builtinId="9" hidden="1"/>
    <cellStyle name="Followed Hyperlink" xfId="6261" builtinId="9" hidden="1"/>
    <cellStyle name="Followed Hyperlink" xfId="6262" builtinId="9" hidden="1"/>
    <cellStyle name="Followed Hyperlink" xfId="6263" builtinId="9" hidden="1"/>
    <cellStyle name="Followed Hyperlink" xfId="5866" builtinId="9" hidden="1"/>
    <cellStyle name="Followed Hyperlink" xfId="6264" builtinId="9" hidden="1"/>
    <cellStyle name="Followed Hyperlink" xfId="6265" builtinId="9" hidden="1"/>
    <cellStyle name="Followed Hyperlink" xfId="6266" builtinId="9" hidden="1"/>
    <cellStyle name="Followed Hyperlink" xfId="6267" builtinId="9" hidden="1"/>
    <cellStyle name="Followed Hyperlink" xfId="6268" builtinId="9" hidden="1"/>
    <cellStyle name="Followed Hyperlink" xfId="6269" builtinId="9" hidden="1"/>
    <cellStyle name="Followed Hyperlink" xfId="6270" builtinId="9" hidden="1"/>
    <cellStyle name="Followed Hyperlink" xfId="6271" builtinId="9" hidden="1"/>
    <cellStyle name="Followed Hyperlink" xfId="6272" builtinId="9" hidden="1"/>
    <cellStyle name="Followed Hyperlink" xfId="6273" builtinId="9" hidden="1"/>
    <cellStyle name="Followed Hyperlink" xfId="6274" builtinId="9" hidden="1"/>
    <cellStyle name="Followed Hyperlink" xfId="6275" builtinId="9" hidden="1"/>
    <cellStyle name="Followed Hyperlink" xfId="6276" builtinId="9" hidden="1"/>
    <cellStyle name="Followed Hyperlink" xfId="6277" builtinId="9" hidden="1"/>
    <cellStyle name="Followed Hyperlink" xfId="6278" builtinId="9" hidden="1"/>
    <cellStyle name="Followed Hyperlink" xfId="6279" builtinId="9" hidden="1"/>
    <cellStyle name="Followed Hyperlink" xfId="6280" builtinId="9" hidden="1"/>
    <cellStyle name="Followed Hyperlink" xfId="6281" builtinId="9" hidden="1"/>
    <cellStyle name="Followed Hyperlink" xfId="6282" builtinId="9" hidden="1"/>
    <cellStyle name="Followed Hyperlink" xfId="6283" builtinId="9" hidden="1"/>
    <cellStyle name="Followed Hyperlink" xfId="6284" builtinId="9" hidden="1"/>
    <cellStyle name="Followed Hyperlink" xfId="6285" builtinId="9" hidden="1"/>
    <cellStyle name="Followed Hyperlink" xfId="6286" builtinId="9" hidden="1"/>
    <cellStyle name="Followed Hyperlink" xfId="6287" builtinId="9" hidden="1"/>
    <cellStyle name="Followed Hyperlink" xfId="6288" builtinId="9" hidden="1"/>
    <cellStyle name="Followed Hyperlink" xfId="6289" builtinId="9" hidden="1"/>
    <cellStyle name="Followed Hyperlink" xfId="6290" builtinId="9" hidden="1"/>
    <cellStyle name="Followed Hyperlink" xfId="6291" builtinId="9" hidden="1"/>
    <cellStyle name="Followed Hyperlink" xfId="6292" builtinId="9" hidden="1"/>
    <cellStyle name="Followed Hyperlink" xfId="6293" builtinId="9" hidden="1"/>
    <cellStyle name="Followed Hyperlink" xfId="6294" builtinId="9" hidden="1"/>
    <cellStyle name="Followed Hyperlink" xfId="6295" builtinId="9" hidden="1"/>
    <cellStyle name="Followed Hyperlink" xfId="6296" builtinId="9" hidden="1"/>
    <cellStyle name="Followed Hyperlink" xfId="6297" builtinId="9" hidden="1"/>
    <cellStyle name="Followed Hyperlink" xfId="6298" builtinId="9" hidden="1"/>
    <cellStyle name="Followed Hyperlink" xfId="6299" builtinId="9" hidden="1"/>
    <cellStyle name="Followed Hyperlink" xfId="6300" builtinId="9" hidden="1"/>
    <cellStyle name="Followed Hyperlink" xfId="6301"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7289" builtinId="9" hidden="1"/>
    <cellStyle name="Followed Hyperlink" xfId="7290" builtinId="9" hidden="1"/>
    <cellStyle name="Followed Hyperlink" xfId="7291" builtinId="9" hidden="1"/>
    <cellStyle name="Followed Hyperlink" xfId="7292" builtinId="9" hidden="1"/>
    <cellStyle name="Followed Hyperlink" xfId="7293" builtinId="9" hidden="1"/>
    <cellStyle name="Followed Hyperlink" xfId="7294" builtinId="9" hidden="1"/>
    <cellStyle name="Followed Hyperlink" xfId="7295" builtinId="9" hidden="1"/>
    <cellStyle name="Followed Hyperlink" xfId="7296" builtinId="9" hidden="1"/>
    <cellStyle name="Followed Hyperlink" xfId="7297" builtinId="9" hidden="1"/>
    <cellStyle name="Followed Hyperlink" xfId="7298" builtinId="9" hidden="1"/>
    <cellStyle name="Followed Hyperlink" xfId="7299" builtinId="9" hidden="1"/>
    <cellStyle name="Followed Hyperlink" xfId="7300" builtinId="9" hidden="1"/>
    <cellStyle name="Followed Hyperlink" xfId="7301" builtinId="9" hidden="1"/>
    <cellStyle name="Followed Hyperlink" xfId="7302" builtinId="9" hidden="1"/>
    <cellStyle name="Followed Hyperlink" xfId="7303" builtinId="9" hidden="1"/>
    <cellStyle name="Followed Hyperlink" xfId="7304" builtinId="9" hidden="1"/>
    <cellStyle name="Followed Hyperlink" xfId="7305" builtinId="9" hidden="1"/>
    <cellStyle name="Followed Hyperlink" xfId="7306" builtinId="9" hidden="1"/>
    <cellStyle name="Followed Hyperlink" xfId="7307" builtinId="9" hidden="1"/>
    <cellStyle name="Followed Hyperlink" xfId="7308" builtinId="9" hidden="1"/>
    <cellStyle name="Followed Hyperlink" xfId="7309" builtinId="9" hidden="1"/>
    <cellStyle name="Followed Hyperlink" xfId="7310" builtinId="9" hidden="1"/>
    <cellStyle name="Followed Hyperlink" xfId="7311" builtinId="9" hidden="1"/>
    <cellStyle name="Followed Hyperlink" xfId="7312" builtinId="9" hidden="1"/>
    <cellStyle name="Followed Hyperlink" xfId="7313" builtinId="9" hidden="1"/>
    <cellStyle name="Followed Hyperlink" xfId="7314" builtinId="9" hidden="1"/>
    <cellStyle name="Followed Hyperlink" xfId="7315" builtinId="9" hidden="1"/>
    <cellStyle name="Followed Hyperlink" xfId="7316" builtinId="9" hidden="1"/>
    <cellStyle name="Followed Hyperlink" xfId="7317" builtinId="9" hidden="1"/>
    <cellStyle name="Followed Hyperlink" xfId="7318" builtinId="9" hidden="1"/>
    <cellStyle name="Followed Hyperlink" xfId="7319" builtinId="9" hidden="1"/>
    <cellStyle name="Followed Hyperlink" xfId="7320" builtinId="9" hidden="1"/>
    <cellStyle name="Followed Hyperlink" xfId="7321" builtinId="9" hidden="1"/>
    <cellStyle name="Followed Hyperlink 10" xfId="1012" hidden="1"/>
    <cellStyle name="Followed Hyperlink 10" xfId="1838" hidden="1"/>
    <cellStyle name="Followed Hyperlink 10" xfId="2414" hidden="1"/>
    <cellStyle name="Followed Hyperlink 10" xfId="2985" hidden="1"/>
    <cellStyle name="Followed Hyperlink 10" xfId="3539" hidden="1"/>
    <cellStyle name="Followed Hyperlink 10" xfId="4117" hidden="1"/>
    <cellStyle name="Followed Hyperlink 10" xfId="4710" hidden="1"/>
    <cellStyle name="Followed Hyperlink 10" xfId="5266" hidden="1"/>
    <cellStyle name="Followed Hyperlink 10" xfId="5803" hidden="1"/>
    <cellStyle name="Followed Hyperlink 10" xfId="6316" hidden="1"/>
    <cellStyle name="Followed Hyperlink 10" xfId="6633" hidden="1"/>
    <cellStyle name="Followed Hyperlink 10" xfId="6800" hidden="1"/>
    <cellStyle name="Followed Hyperlink 10" xfId="6845" hidden="1"/>
    <cellStyle name="Followed Hyperlink 10" xfId="6890" hidden="1"/>
    <cellStyle name="Followed Hyperlink 10" xfId="6935" hidden="1"/>
    <cellStyle name="Followed Hyperlink 10" xfId="6980" hidden="1"/>
    <cellStyle name="Followed Hyperlink 10" xfId="7025" hidden="1"/>
    <cellStyle name="Followed Hyperlink 10" xfId="7070" hidden="1"/>
    <cellStyle name="Followed Hyperlink 10" xfId="7115" hidden="1"/>
    <cellStyle name="Followed Hyperlink 10" xfId="7160" hidden="1"/>
    <cellStyle name="Followed Hyperlink 11" xfId="1013" hidden="1"/>
    <cellStyle name="Followed Hyperlink 11" xfId="1839" hidden="1"/>
    <cellStyle name="Followed Hyperlink 11" xfId="2415" hidden="1"/>
    <cellStyle name="Followed Hyperlink 11" xfId="2986" hidden="1"/>
    <cellStyle name="Followed Hyperlink 11" xfId="3540" hidden="1"/>
    <cellStyle name="Followed Hyperlink 11" xfId="4118" hidden="1"/>
    <cellStyle name="Followed Hyperlink 11" xfId="4711" hidden="1"/>
    <cellStyle name="Followed Hyperlink 11" xfId="5267" hidden="1"/>
    <cellStyle name="Followed Hyperlink 11" xfId="5804" hidden="1"/>
    <cellStyle name="Followed Hyperlink 11" xfId="6317" hidden="1"/>
    <cellStyle name="Followed Hyperlink 11" xfId="6634" hidden="1"/>
    <cellStyle name="Followed Hyperlink 11" xfId="6801" hidden="1"/>
    <cellStyle name="Followed Hyperlink 11" xfId="6846" hidden="1"/>
    <cellStyle name="Followed Hyperlink 11" xfId="6891" hidden="1"/>
    <cellStyle name="Followed Hyperlink 11" xfId="6936" hidden="1"/>
    <cellStyle name="Followed Hyperlink 11" xfId="6981" hidden="1"/>
    <cellStyle name="Followed Hyperlink 11" xfId="7026" hidden="1"/>
    <cellStyle name="Followed Hyperlink 11" xfId="7071" hidden="1"/>
    <cellStyle name="Followed Hyperlink 11" xfId="7116" hidden="1"/>
    <cellStyle name="Followed Hyperlink 11" xfId="7161" hidden="1"/>
    <cellStyle name="Followed Hyperlink 12" xfId="1014" hidden="1"/>
    <cellStyle name="Followed Hyperlink 12" xfId="1840" hidden="1"/>
    <cellStyle name="Followed Hyperlink 12" xfId="2416" hidden="1"/>
    <cellStyle name="Followed Hyperlink 12" xfId="2987" hidden="1"/>
    <cellStyle name="Followed Hyperlink 12" xfId="3541" hidden="1"/>
    <cellStyle name="Followed Hyperlink 12" xfId="4119" hidden="1"/>
    <cellStyle name="Followed Hyperlink 12" xfId="4712" hidden="1"/>
    <cellStyle name="Followed Hyperlink 12" xfId="5268" hidden="1"/>
    <cellStyle name="Followed Hyperlink 12" xfId="5805" hidden="1"/>
    <cellStyle name="Followed Hyperlink 12" xfId="6318" hidden="1"/>
    <cellStyle name="Followed Hyperlink 12" xfId="6635" hidden="1"/>
    <cellStyle name="Followed Hyperlink 12" xfId="6802" hidden="1"/>
    <cellStyle name="Followed Hyperlink 12" xfId="6847" hidden="1"/>
    <cellStyle name="Followed Hyperlink 12" xfId="6892" hidden="1"/>
    <cellStyle name="Followed Hyperlink 12" xfId="6937" hidden="1"/>
    <cellStyle name="Followed Hyperlink 12" xfId="6982" hidden="1"/>
    <cellStyle name="Followed Hyperlink 12" xfId="7027" hidden="1"/>
    <cellStyle name="Followed Hyperlink 12" xfId="7072" hidden="1"/>
    <cellStyle name="Followed Hyperlink 12" xfId="7117" hidden="1"/>
    <cellStyle name="Followed Hyperlink 12" xfId="7162" hidden="1"/>
    <cellStyle name="Followed Hyperlink 13" xfId="1015" hidden="1"/>
    <cellStyle name="Followed Hyperlink 13" xfId="1841" hidden="1"/>
    <cellStyle name="Followed Hyperlink 13" xfId="2417" hidden="1"/>
    <cellStyle name="Followed Hyperlink 13" xfId="2988" hidden="1"/>
    <cellStyle name="Followed Hyperlink 13" xfId="3542" hidden="1"/>
    <cellStyle name="Followed Hyperlink 13" xfId="4120" hidden="1"/>
    <cellStyle name="Followed Hyperlink 13" xfId="4713" hidden="1"/>
    <cellStyle name="Followed Hyperlink 13" xfId="5269" hidden="1"/>
    <cellStyle name="Followed Hyperlink 13" xfId="5806" hidden="1"/>
    <cellStyle name="Followed Hyperlink 13" xfId="6319" hidden="1"/>
    <cellStyle name="Followed Hyperlink 13" xfId="6636" hidden="1"/>
    <cellStyle name="Followed Hyperlink 13" xfId="6803" hidden="1"/>
    <cellStyle name="Followed Hyperlink 13" xfId="6848" hidden="1"/>
    <cellStyle name="Followed Hyperlink 13" xfId="6893" hidden="1"/>
    <cellStyle name="Followed Hyperlink 13" xfId="6938" hidden="1"/>
    <cellStyle name="Followed Hyperlink 13" xfId="6983" hidden="1"/>
    <cellStyle name="Followed Hyperlink 13" xfId="7028" hidden="1"/>
    <cellStyle name="Followed Hyperlink 13" xfId="7073" hidden="1"/>
    <cellStyle name="Followed Hyperlink 13" xfId="7118" hidden="1"/>
    <cellStyle name="Followed Hyperlink 13" xfId="7163" hidden="1"/>
    <cellStyle name="Followed Hyperlink 14" xfId="1016" hidden="1"/>
    <cellStyle name="Followed Hyperlink 14" xfId="1842" hidden="1"/>
    <cellStyle name="Followed Hyperlink 14" xfId="2418" hidden="1"/>
    <cellStyle name="Followed Hyperlink 14" xfId="2989" hidden="1"/>
    <cellStyle name="Followed Hyperlink 14" xfId="3543" hidden="1"/>
    <cellStyle name="Followed Hyperlink 14" xfId="4121" hidden="1"/>
    <cellStyle name="Followed Hyperlink 14" xfId="4714" hidden="1"/>
    <cellStyle name="Followed Hyperlink 14" xfId="5270" hidden="1"/>
    <cellStyle name="Followed Hyperlink 14" xfId="5807" hidden="1"/>
    <cellStyle name="Followed Hyperlink 14" xfId="6320" hidden="1"/>
    <cellStyle name="Followed Hyperlink 14" xfId="6637" hidden="1"/>
    <cellStyle name="Followed Hyperlink 14" xfId="6804" hidden="1"/>
    <cellStyle name="Followed Hyperlink 14" xfId="6849" hidden="1"/>
    <cellStyle name="Followed Hyperlink 14" xfId="6894" hidden="1"/>
    <cellStyle name="Followed Hyperlink 14" xfId="6939" hidden="1"/>
    <cellStyle name="Followed Hyperlink 14" xfId="6984" hidden="1"/>
    <cellStyle name="Followed Hyperlink 14" xfId="7029" hidden="1"/>
    <cellStyle name="Followed Hyperlink 14" xfId="7074" hidden="1"/>
    <cellStyle name="Followed Hyperlink 14" xfId="7119" hidden="1"/>
    <cellStyle name="Followed Hyperlink 14" xfId="7164" hidden="1"/>
    <cellStyle name="Followed Hyperlink 15" xfId="1017" hidden="1"/>
    <cellStyle name="Followed Hyperlink 15" xfId="1843" hidden="1"/>
    <cellStyle name="Followed Hyperlink 15" xfId="2419" hidden="1"/>
    <cellStyle name="Followed Hyperlink 15" xfId="2990" hidden="1"/>
    <cellStyle name="Followed Hyperlink 15" xfId="3544" hidden="1"/>
    <cellStyle name="Followed Hyperlink 15" xfId="4122" hidden="1"/>
    <cellStyle name="Followed Hyperlink 15" xfId="4715" hidden="1"/>
    <cellStyle name="Followed Hyperlink 15" xfId="5271" hidden="1"/>
    <cellStyle name="Followed Hyperlink 15" xfId="5808" hidden="1"/>
    <cellStyle name="Followed Hyperlink 15" xfId="6321" hidden="1"/>
    <cellStyle name="Followed Hyperlink 15" xfId="6638" hidden="1"/>
    <cellStyle name="Followed Hyperlink 15" xfId="6805" hidden="1"/>
    <cellStyle name="Followed Hyperlink 15" xfId="6850" hidden="1"/>
    <cellStyle name="Followed Hyperlink 15" xfId="6895" hidden="1"/>
    <cellStyle name="Followed Hyperlink 15" xfId="6940" hidden="1"/>
    <cellStyle name="Followed Hyperlink 15" xfId="6985" hidden="1"/>
    <cellStyle name="Followed Hyperlink 15" xfId="7030" hidden="1"/>
    <cellStyle name="Followed Hyperlink 15" xfId="7075" hidden="1"/>
    <cellStyle name="Followed Hyperlink 15" xfId="7120" hidden="1"/>
    <cellStyle name="Followed Hyperlink 15" xfId="7165" hidden="1"/>
    <cellStyle name="Followed Hyperlink 16" xfId="1018" hidden="1"/>
    <cellStyle name="Followed Hyperlink 16" xfId="1844" hidden="1"/>
    <cellStyle name="Followed Hyperlink 16" xfId="2420" hidden="1"/>
    <cellStyle name="Followed Hyperlink 16" xfId="2991" hidden="1"/>
    <cellStyle name="Followed Hyperlink 16" xfId="3545" hidden="1"/>
    <cellStyle name="Followed Hyperlink 16" xfId="4123" hidden="1"/>
    <cellStyle name="Followed Hyperlink 16" xfId="4716" hidden="1"/>
    <cellStyle name="Followed Hyperlink 16" xfId="5272" hidden="1"/>
    <cellStyle name="Followed Hyperlink 16" xfId="5809" hidden="1"/>
    <cellStyle name="Followed Hyperlink 16" xfId="6322" hidden="1"/>
    <cellStyle name="Followed Hyperlink 16" xfId="6639" hidden="1"/>
    <cellStyle name="Followed Hyperlink 16" xfId="6806" hidden="1"/>
    <cellStyle name="Followed Hyperlink 16" xfId="6851" hidden="1"/>
    <cellStyle name="Followed Hyperlink 16" xfId="6896" hidden="1"/>
    <cellStyle name="Followed Hyperlink 16" xfId="6941" hidden="1"/>
    <cellStyle name="Followed Hyperlink 16" xfId="6986" hidden="1"/>
    <cellStyle name="Followed Hyperlink 16" xfId="7031" hidden="1"/>
    <cellStyle name="Followed Hyperlink 16" xfId="7076" hidden="1"/>
    <cellStyle name="Followed Hyperlink 16" xfId="7121" hidden="1"/>
    <cellStyle name="Followed Hyperlink 16" xfId="7166" hidden="1"/>
    <cellStyle name="Followed Hyperlink 17" xfId="1019" hidden="1"/>
    <cellStyle name="Followed Hyperlink 17" xfId="1845" hidden="1"/>
    <cellStyle name="Followed Hyperlink 17" xfId="2421" hidden="1"/>
    <cellStyle name="Followed Hyperlink 17" xfId="2992" hidden="1"/>
    <cellStyle name="Followed Hyperlink 17" xfId="3546" hidden="1"/>
    <cellStyle name="Followed Hyperlink 17" xfId="4124" hidden="1"/>
    <cellStyle name="Followed Hyperlink 17" xfId="4717" hidden="1"/>
    <cellStyle name="Followed Hyperlink 17" xfId="5273" hidden="1"/>
    <cellStyle name="Followed Hyperlink 17" xfId="5810" hidden="1"/>
    <cellStyle name="Followed Hyperlink 17" xfId="6323" hidden="1"/>
    <cellStyle name="Followed Hyperlink 17" xfId="6640" hidden="1"/>
    <cellStyle name="Followed Hyperlink 17" xfId="6807" hidden="1"/>
    <cellStyle name="Followed Hyperlink 17" xfId="6852" hidden="1"/>
    <cellStyle name="Followed Hyperlink 17" xfId="6897" hidden="1"/>
    <cellStyle name="Followed Hyperlink 17" xfId="6942" hidden="1"/>
    <cellStyle name="Followed Hyperlink 17" xfId="6987" hidden="1"/>
    <cellStyle name="Followed Hyperlink 17" xfId="7032" hidden="1"/>
    <cellStyle name="Followed Hyperlink 17" xfId="7077" hidden="1"/>
    <cellStyle name="Followed Hyperlink 17" xfId="7122" hidden="1"/>
    <cellStyle name="Followed Hyperlink 17" xfId="7167" hidden="1"/>
    <cellStyle name="Followed Hyperlink 18" xfId="1020" hidden="1"/>
    <cellStyle name="Followed Hyperlink 18" xfId="1846" hidden="1"/>
    <cellStyle name="Followed Hyperlink 18" xfId="2422" hidden="1"/>
    <cellStyle name="Followed Hyperlink 18" xfId="2993" hidden="1"/>
    <cellStyle name="Followed Hyperlink 18" xfId="3547" hidden="1"/>
    <cellStyle name="Followed Hyperlink 18" xfId="4125" hidden="1"/>
    <cellStyle name="Followed Hyperlink 18" xfId="4718" hidden="1"/>
    <cellStyle name="Followed Hyperlink 18" xfId="5274" hidden="1"/>
    <cellStyle name="Followed Hyperlink 18" xfId="5811" hidden="1"/>
    <cellStyle name="Followed Hyperlink 18" xfId="6324" hidden="1"/>
    <cellStyle name="Followed Hyperlink 18" xfId="6641" hidden="1"/>
    <cellStyle name="Followed Hyperlink 18" xfId="6808" hidden="1"/>
    <cellStyle name="Followed Hyperlink 18" xfId="6853" hidden="1"/>
    <cellStyle name="Followed Hyperlink 18" xfId="6898" hidden="1"/>
    <cellStyle name="Followed Hyperlink 18" xfId="6943" hidden="1"/>
    <cellStyle name="Followed Hyperlink 18" xfId="6988" hidden="1"/>
    <cellStyle name="Followed Hyperlink 18" xfId="7033" hidden="1"/>
    <cellStyle name="Followed Hyperlink 18" xfId="7078" hidden="1"/>
    <cellStyle name="Followed Hyperlink 18" xfId="7123" hidden="1"/>
    <cellStyle name="Followed Hyperlink 18" xfId="7168" hidden="1"/>
    <cellStyle name="Followed Hyperlink 19" xfId="1021" hidden="1"/>
    <cellStyle name="Followed Hyperlink 19" xfId="1847" hidden="1"/>
    <cellStyle name="Followed Hyperlink 19" xfId="2423" hidden="1"/>
    <cellStyle name="Followed Hyperlink 19" xfId="2994" hidden="1"/>
    <cellStyle name="Followed Hyperlink 19" xfId="3548" hidden="1"/>
    <cellStyle name="Followed Hyperlink 19" xfId="4126" hidden="1"/>
    <cellStyle name="Followed Hyperlink 19" xfId="4719" hidden="1"/>
    <cellStyle name="Followed Hyperlink 19" xfId="5275" hidden="1"/>
    <cellStyle name="Followed Hyperlink 19" xfId="5812" hidden="1"/>
    <cellStyle name="Followed Hyperlink 19" xfId="6325" hidden="1"/>
    <cellStyle name="Followed Hyperlink 19" xfId="6642" hidden="1"/>
    <cellStyle name="Followed Hyperlink 19" xfId="6809" hidden="1"/>
    <cellStyle name="Followed Hyperlink 19" xfId="6854" hidden="1"/>
    <cellStyle name="Followed Hyperlink 19" xfId="6899" hidden="1"/>
    <cellStyle name="Followed Hyperlink 19" xfId="6944" hidden="1"/>
    <cellStyle name="Followed Hyperlink 19" xfId="6989" hidden="1"/>
    <cellStyle name="Followed Hyperlink 19" xfId="7034" hidden="1"/>
    <cellStyle name="Followed Hyperlink 19" xfId="7079" hidden="1"/>
    <cellStyle name="Followed Hyperlink 19" xfId="7124" hidden="1"/>
    <cellStyle name="Followed Hyperlink 19" xfId="7169" hidden="1"/>
    <cellStyle name="Followed Hyperlink 2" xfId="1004" hidden="1"/>
    <cellStyle name="Followed Hyperlink 2" xfId="1830" hidden="1"/>
    <cellStyle name="Followed Hyperlink 2" xfId="2406" hidden="1"/>
    <cellStyle name="Followed Hyperlink 2" xfId="2977" hidden="1"/>
    <cellStyle name="Followed Hyperlink 2" xfId="3531" hidden="1"/>
    <cellStyle name="Followed Hyperlink 2" xfId="4109" hidden="1"/>
    <cellStyle name="Followed Hyperlink 2" xfId="4702" hidden="1"/>
    <cellStyle name="Followed Hyperlink 2" xfId="5258" hidden="1"/>
    <cellStyle name="Followed Hyperlink 2" xfId="5795" hidden="1"/>
    <cellStyle name="Followed Hyperlink 2" xfId="6308" hidden="1"/>
    <cellStyle name="Followed Hyperlink 2" xfId="6625" hidden="1"/>
    <cellStyle name="Followed Hyperlink 2" xfId="6792" hidden="1"/>
    <cellStyle name="Followed Hyperlink 2" xfId="6837" hidden="1"/>
    <cellStyle name="Followed Hyperlink 2" xfId="6882" hidden="1"/>
    <cellStyle name="Followed Hyperlink 2" xfId="6927" hidden="1"/>
    <cellStyle name="Followed Hyperlink 2" xfId="6972" hidden="1"/>
    <cellStyle name="Followed Hyperlink 2" xfId="7017" hidden="1"/>
    <cellStyle name="Followed Hyperlink 2" xfId="7062" hidden="1"/>
    <cellStyle name="Followed Hyperlink 2" xfId="7107" hidden="1"/>
    <cellStyle name="Followed Hyperlink 2" xfId="7152" hidden="1"/>
    <cellStyle name="Followed Hyperlink 20" xfId="1022" hidden="1"/>
    <cellStyle name="Followed Hyperlink 20" xfId="1848" hidden="1"/>
    <cellStyle name="Followed Hyperlink 20" xfId="2424" hidden="1"/>
    <cellStyle name="Followed Hyperlink 20" xfId="2995" hidden="1"/>
    <cellStyle name="Followed Hyperlink 20" xfId="3549" hidden="1"/>
    <cellStyle name="Followed Hyperlink 20" xfId="4127" hidden="1"/>
    <cellStyle name="Followed Hyperlink 20" xfId="4720" hidden="1"/>
    <cellStyle name="Followed Hyperlink 20" xfId="5276" hidden="1"/>
    <cellStyle name="Followed Hyperlink 20" xfId="5813" hidden="1"/>
    <cellStyle name="Followed Hyperlink 20" xfId="6326" hidden="1"/>
    <cellStyle name="Followed Hyperlink 20" xfId="6643" hidden="1"/>
    <cellStyle name="Followed Hyperlink 20" xfId="6810" hidden="1"/>
    <cellStyle name="Followed Hyperlink 20" xfId="6855" hidden="1"/>
    <cellStyle name="Followed Hyperlink 20" xfId="6900" hidden="1"/>
    <cellStyle name="Followed Hyperlink 20" xfId="6945" hidden="1"/>
    <cellStyle name="Followed Hyperlink 20" xfId="6990" hidden="1"/>
    <cellStyle name="Followed Hyperlink 20" xfId="7035" hidden="1"/>
    <cellStyle name="Followed Hyperlink 20" xfId="7080" hidden="1"/>
    <cellStyle name="Followed Hyperlink 20" xfId="7125" hidden="1"/>
    <cellStyle name="Followed Hyperlink 20" xfId="7170" hidden="1"/>
    <cellStyle name="Followed Hyperlink 21" xfId="1023" hidden="1"/>
    <cellStyle name="Followed Hyperlink 21" xfId="1849" hidden="1"/>
    <cellStyle name="Followed Hyperlink 21" xfId="2425" hidden="1"/>
    <cellStyle name="Followed Hyperlink 21" xfId="2996" hidden="1"/>
    <cellStyle name="Followed Hyperlink 21" xfId="3550" hidden="1"/>
    <cellStyle name="Followed Hyperlink 21" xfId="4128" hidden="1"/>
    <cellStyle name="Followed Hyperlink 21" xfId="4721" hidden="1"/>
    <cellStyle name="Followed Hyperlink 21" xfId="5277" hidden="1"/>
    <cellStyle name="Followed Hyperlink 21" xfId="5814" hidden="1"/>
    <cellStyle name="Followed Hyperlink 21" xfId="6327" hidden="1"/>
    <cellStyle name="Followed Hyperlink 21" xfId="6644" hidden="1"/>
    <cellStyle name="Followed Hyperlink 21" xfId="6811" hidden="1"/>
    <cellStyle name="Followed Hyperlink 21" xfId="6856" hidden="1"/>
    <cellStyle name="Followed Hyperlink 21" xfId="6901" hidden="1"/>
    <cellStyle name="Followed Hyperlink 21" xfId="6946" hidden="1"/>
    <cellStyle name="Followed Hyperlink 21" xfId="6991" hidden="1"/>
    <cellStyle name="Followed Hyperlink 21" xfId="7036" hidden="1"/>
    <cellStyle name="Followed Hyperlink 21" xfId="7081" hidden="1"/>
    <cellStyle name="Followed Hyperlink 21" xfId="7126" hidden="1"/>
    <cellStyle name="Followed Hyperlink 21" xfId="7171" hidden="1"/>
    <cellStyle name="Followed Hyperlink 22" xfId="1024" hidden="1"/>
    <cellStyle name="Followed Hyperlink 22" xfId="1850" hidden="1"/>
    <cellStyle name="Followed Hyperlink 22" xfId="2426" hidden="1"/>
    <cellStyle name="Followed Hyperlink 22" xfId="2997" hidden="1"/>
    <cellStyle name="Followed Hyperlink 22" xfId="3551" hidden="1"/>
    <cellStyle name="Followed Hyperlink 22" xfId="4129" hidden="1"/>
    <cellStyle name="Followed Hyperlink 22" xfId="4722" hidden="1"/>
    <cellStyle name="Followed Hyperlink 22" xfId="5278" hidden="1"/>
    <cellStyle name="Followed Hyperlink 22" xfId="5815" hidden="1"/>
    <cellStyle name="Followed Hyperlink 22" xfId="6328" hidden="1"/>
    <cellStyle name="Followed Hyperlink 22" xfId="6645" hidden="1"/>
    <cellStyle name="Followed Hyperlink 22" xfId="6812" hidden="1"/>
    <cellStyle name="Followed Hyperlink 22" xfId="6857" hidden="1"/>
    <cellStyle name="Followed Hyperlink 22" xfId="6902" hidden="1"/>
    <cellStyle name="Followed Hyperlink 22" xfId="6947" hidden="1"/>
    <cellStyle name="Followed Hyperlink 22" xfId="6992" hidden="1"/>
    <cellStyle name="Followed Hyperlink 22" xfId="7037" hidden="1"/>
    <cellStyle name="Followed Hyperlink 22" xfId="7082" hidden="1"/>
    <cellStyle name="Followed Hyperlink 22" xfId="7127" hidden="1"/>
    <cellStyle name="Followed Hyperlink 22" xfId="7172" hidden="1"/>
    <cellStyle name="Followed Hyperlink 23" xfId="1025" hidden="1"/>
    <cellStyle name="Followed Hyperlink 23" xfId="1851" hidden="1"/>
    <cellStyle name="Followed Hyperlink 23" xfId="2427" hidden="1"/>
    <cellStyle name="Followed Hyperlink 23" xfId="2998" hidden="1"/>
    <cellStyle name="Followed Hyperlink 23" xfId="3552" hidden="1"/>
    <cellStyle name="Followed Hyperlink 23" xfId="4130" hidden="1"/>
    <cellStyle name="Followed Hyperlink 23" xfId="4723" hidden="1"/>
    <cellStyle name="Followed Hyperlink 23" xfId="5279" hidden="1"/>
    <cellStyle name="Followed Hyperlink 23" xfId="5816" hidden="1"/>
    <cellStyle name="Followed Hyperlink 23" xfId="6329" hidden="1"/>
    <cellStyle name="Followed Hyperlink 23" xfId="6646" hidden="1"/>
    <cellStyle name="Followed Hyperlink 23" xfId="6813" hidden="1"/>
    <cellStyle name="Followed Hyperlink 23" xfId="6858" hidden="1"/>
    <cellStyle name="Followed Hyperlink 23" xfId="6903" hidden="1"/>
    <cellStyle name="Followed Hyperlink 23" xfId="6948" hidden="1"/>
    <cellStyle name="Followed Hyperlink 23" xfId="6993" hidden="1"/>
    <cellStyle name="Followed Hyperlink 23" xfId="7038" hidden="1"/>
    <cellStyle name="Followed Hyperlink 23" xfId="7083" hidden="1"/>
    <cellStyle name="Followed Hyperlink 23" xfId="7128" hidden="1"/>
    <cellStyle name="Followed Hyperlink 23" xfId="7173" hidden="1"/>
    <cellStyle name="Followed Hyperlink 24" xfId="1026" hidden="1"/>
    <cellStyle name="Followed Hyperlink 24" xfId="1852" hidden="1"/>
    <cellStyle name="Followed Hyperlink 24" xfId="2428" hidden="1"/>
    <cellStyle name="Followed Hyperlink 24" xfId="2999" hidden="1"/>
    <cellStyle name="Followed Hyperlink 24" xfId="3553" hidden="1"/>
    <cellStyle name="Followed Hyperlink 24" xfId="4131" hidden="1"/>
    <cellStyle name="Followed Hyperlink 24" xfId="4724" hidden="1"/>
    <cellStyle name="Followed Hyperlink 24" xfId="5280" hidden="1"/>
    <cellStyle name="Followed Hyperlink 24" xfId="5817" hidden="1"/>
    <cellStyle name="Followed Hyperlink 24" xfId="6330" hidden="1"/>
    <cellStyle name="Followed Hyperlink 24" xfId="6647" hidden="1"/>
    <cellStyle name="Followed Hyperlink 24" xfId="6814" hidden="1"/>
    <cellStyle name="Followed Hyperlink 24" xfId="6859" hidden="1"/>
    <cellStyle name="Followed Hyperlink 24" xfId="6904" hidden="1"/>
    <cellStyle name="Followed Hyperlink 24" xfId="6949" hidden="1"/>
    <cellStyle name="Followed Hyperlink 24" xfId="6994" hidden="1"/>
    <cellStyle name="Followed Hyperlink 24" xfId="7039" hidden="1"/>
    <cellStyle name="Followed Hyperlink 24" xfId="7084" hidden="1"/>
    <cellStyle name="Followed Hyperlink 24" xfId="7129" hidden="1"/>
    <cellStyle name="Followed Hyperlink 24" xfId="7174" hidden="1"/>
    <cellStyle name="Followed Hyperlink 25" xfId="1027" hidden="1"/>
    <cellStyle name="Followed Hyperlink 25" xfId="1853" hidden="1"/>
    <cellStyle name="Followed Hyperlink 25" xfId="2429" hidden="1"/>
    <cellStyle name="Followed Hyperlink 25" xfId="3000" hidden="1"/>
    <cellStyle name="Followed Hyperlink 25" xfId="3554" hidden="1"/>
    <cellStyle name="Followed Hyperlink 25" xfId="4132" hidden="1"/>
    <cellStyle name="Followed Hyperlink 25" xfId="4725" hidden="1"/>
    <cellStyle name="Followed Hyperlink 25" xfId="5281" hidden="1"/>
    <cellStyle name="Followed Hyperlink 25" xfId="5818" hidden="1"/>
    <cellStyle name="Followed Hyperlink 25" xfId="6331" hidden="1"/>
    <cellStyle name="Followed Hyperlink 25" xfId="6648" hidden="1"/>
    <cellStyle name="Followed Hyperlink 25" xfId="6815" hidden="1"/>
    <cellStyle name="Followed Hyperlink 25" xfId="6860" hidden="1"/>
    <cellStyle name="Followed Hyperlink 25" xfId="6905" hidden="1"/>
    <cellStyle name="Followed Hyperlink 25" xfId="6950" hidden="1"/>
    <cellStyle name="Followed Hyperlink 25" xfId="6995" hidden="1"/>
    <cellStyle name="Followed Hyperlink 25" xfId="7040" hidden="1"/>
    <cellStyle name="Followed Hyperlink 25" xfId="7085" hidden="1"/>
    <cellStyle name="Followed Hyperlink 25" xfId="7130" hidden="1"/>
    <cellStyle name="Followed Hyperlink 25" xfId="7175" hidden="1"/>
    <cellStyle name="Followed Hyperlink 26" xfId="1028" hidden="1"/>
    <cellStyle name="Followed Hyperlink 26" xfId="1854" hidden="1"/>
    <cellStyle name="Followed Hyperlink 26" xfId="2430" hidden="1"/>
    <cellStyle name="Followed Hyperlink 26" xfId="3001" hidden="1"/>
    <cellStyle name="Followed Hyperlink 26" xfId="3555" hidden="1"/>
    <cellStyle name="Followed Hyperlink 26" xfId="4133" hidden="1"/>
    <cellStyle name="Followed Hyperlink 26" xfId="4726" hidden="1"/>
    <cellStyle name="Followed Hyperlink 26" xfId="5282" hidden="1"/>
    <cellStyle name="Followed Hyperlink 26" xfId="5819" hidden="1"/>
    <cellStyle name="Followed Hyperlink 26" xfId="6332" hidden="1"/>
    <cellStyle name="Followed Hyperlink 26" xfId="6649" hidden="1"/>
    <cellStyle name="Followed Hyperlink 26" xfId="6816" hidden="1"/>
    <cellStyle name="Followed Hyperlink 26" xfId="6861" hidden="1"/>
    <cellStyle name="Followed Hyperlink 26" xfId="6906" hidden="1"/>
    <cellStyle name="Followed Hyperlink 26" xfId="6951" hidden="1"/>
    <cellStyle name="Followed Hyperlink 26" xfId="6996" hidden="1"/>
    <cellStyle name="Followed Hyperlink 26" xfId="7041" hidden="1"/>
    <cellStyle name="Followed Hyperlink 26" xfId="7086" hidden="1"/>
    <cellStyle name="Followed Hyperlink 26" xfId="7131" hidden="1"/>
    <cellStyle name="Followed Hyperlink 26" xfId="7176" hidden="1"/>
    <cellStyle name="Followed Hyperlink 27" xfId="1029" hidden="1"/>
    <cellStyle name="Followed Hyperlink 27" xfId="1855" hidden="1"/>
    <cellStyle name="Followed Hyperlink 27" xfId="2431" hidden="1"/>
    <cellStyle name="Followed Hyperlink 27" xfId="3002" hidden="1"/>
    <cellStyle name="Followed Hyperlink 27" xfId="3556" hidden="1"/>
    <cellStyle name="Followed Hyperlink 27" xfId="4134" hidden="1"/>
    <cellStyle name="Followed Hyperlink 27" xfId="4727" hidden="1"/>
    <cellStyle name="Followed Hyperlink 27" xfId="5283" hidden="1"/>
    <cellStyle name="Followed Hyperlink 27" xfId="5820" hidden="1"/>
    <cellStyle name="Followed Hyperlink 27" xfId="6333" hidden="1"/>
    <cellStyle name="Followed Hyperlink 27" xfId="6650" hidden="1"/>
    <cellStyle name="Followed Hyperlink 27" xfId="6817" hidden="1"/>
    <cellStyle name="Followed Hyperlink 27" xfId="6862" hidden="1"/>
    <cellStyle name="Followed Hyperlink 27" xfId="6907" hidden="1"/>
    <cellStyle name="Followed Hyperlink 27" xfId="6952" hidden="1"/>
    <cellStyle name="Followed Hyperlink 27" xfId="6997" hidden="1"/>
    <cellStyle name="Followed Hyperlink 27" xfId="7042" hidden="1"/>
    <cellStyle name="Followed Hyperlink 27" xfId="7087" hidden="1"/>
    <cellStyle name="Followed Hyperlink 27" xfId="7132" hidden="1"/>
    <cellStyle name="Followed Hyperlink 27" xfId="7177" hidden="1"/>
    <cellStyle name="Followed Hyperlink 28" xfId="1030" hidden="1"/>
    <cellStyle name="Followed Hyperlink 28" xfId="1856" hidden="1"/>
    <cellStyle name="Followed Hyperlink 28" xfId="2432" hidden="1"/>
    <cellStyle name="Followed Hyperlink 28" xfId="3003" hidden="1"/>
    <cellStyle name="Followed Hyperlink 28" xfId="3557" hidden="1"/>
    <cellStyle name="Followed Hyperlink 28" xfId="4135" hidden="1"/>
    <cellStyle name="Followed Hyperlink 28" xfId="4728" hidden="1"/>
    <cellStyle name="Followed Hyperlink 28" xfId="5284" hidden="1"/>
    <cellStyle name="Followed Hyperlink 28" xfId="5821" hidden="1"/>
    <cellStyle name="Followed Hyperlink 28" xfId="6334" hidden="1"/>
    <cellStyle name="Followed Hyperlink 28" xfId="6651" hidden="1"/>
    <cellStyle name="Followed Hyperlink 28" xfId="6818" hidden="1"/>
    <cellStyle name="Followed Hyperlink 28" xfId="6863" hidden="1"/>
    <cellStyle name="Followed Hyperlink 28" xfId="6908" hidden="1"/>
    <cellStyle name="Followed Hyperlink 28" xfId="6953" hidden="1"/>
    <cellStyle name="Followed Hyperlink 28" xfId="6998" hidden="1"/>
    <cellStyle name="Followed Hyperlink 28" xfId="7043" hidden="1"/>
    <cellStyle name="Followed Hyperlink 28" xfId="7088" hidden="1"/>
    <cellStyle name="Followed Hyperlink 28" xfId="7133" hidden="1"/>
    <cellStyle name="Followed Hyperlink 28" xfId="7178" hidden="1"/>
    <cellStyle name="Followed Hyperlink 29" xfId="1031" hidden="1"/>
    <cellStyle name="Followed Hyperlink 29" xfId="1857" hidden="1"/>
    <cellStyle name="Followed Hyperlink 29" xfId="2433" hidden="1"/>
    <cellStyle name="Followed Hyperlink 29" xfId="3004" hidden="1"/>
    <cellStyle name="Followed Hyperlink 29" xfId="3558" hidden="1"/>
    <cellStyle name="Followed Hyperlink 29" xfId="4136" hidden="1"/>
    <cellStyle name="Followed Hyperlink 29" xfId="4729" hidden="1"/>
    <cellStyle name="Followed Hyperlink 29" xfId="5285" hidden="1"/>
    <cellStyle name="Followed Hyperlink 29" xfId="5822" hidden="1"/>
    <cellStyle name="Followed Hyperlink 29" xfId="6335" hidden="1"/>
    <cellStyle name="Followed Hyperlink 29" xfId="6652" hidden="1"/>
    <cellStyle name="Followed Hyperlink 29" xfId="6819" hidden="1"/>
    <cellStyle name="Followed Hyperlink 29" xfId="6864" hidden="1"/>
    <cellStyle name="Followed Hyperlink 29" xfId="6909" hidden="1"/>
    <cellStyle name="Followed Hyperlink 29" xfId="6954" hidden="1"/>
    <cellStyle name="Followed Hyperlink 29" xfId="6999" hidden="1"/>
    <cellStyle name="Followed Hyperlink 29" xfId="7044" hidden="1"/>
    <cellStyle name="Followed Hyperlink 29" xfId="7089" hidden="1"/>
    <cellStyle name="Followed Hyperlink 29" xfId="7134" hidden="1"/>
    <cellStyle name="Followed Hyperlink 29" xfId="7179" hidden="1"/>
    <cellStyle name="Followed Hyperlink 3" xfId="1005" hidden="1"/>
    <cellStyle name="Followed Hyperlink 3" xfId="1831" hidden="1"/>
    <cellStyle name="Followed Hyperlink 3" xfId="2407" hidden="1"/>
    <cellStyle name="Followed Hyperlink 3" xfId="2978" hidden="1"/>
    <cellStyle name="Followed Hyperlink 3" xfId="3532" hidden="1"/>
    <cellStyle name="Followed Hyperlink 3" xfId="4110" hidden="1"/>
    <cellStyle name="Followed Hyperlink 3" xfId="4703" hidden="1"/>
    <cellStyle name="Followed Hyperlink 3" xfId="5259" hidden="1"/>
    <cellStyle name="Followed Hyperlink 3" xfId="5796" hidden="1"/>
    <cellStyle name="Followed Hyperlink 3" xfId="6309" hidden="1"/>
    <cellStyle name="Followed Hyperlink 3" xfId="6626" hidden="1"/>
    <cellStyle name="Followed Hyperlink 3" xfId="6793" hidden="1"/>
    <cellStyle name="Followed Hyperlink 3" xfId="6838" hidden="1"/>
    <cellStyle name="Followed Hyperlink 3" xfId="6883" hidden="1"/>
    <cellStyle name="Followed Hyperlink 3" xfId="6928" hidden="1"/>
    <cellStyle name="Followed Hyperlink 3" xfId="6973" hidden="1"/>
    <cellStyle name="Followed Hyperlink 3" xfId="7018" hidden="1"/>
    <cellStyle name="Followed Hyperlink 3" xfId="7063" hidden="1"/>
    <cellStyle name="Followed Hyperlink 3" xfId="7108" hidden="1"/>
    <cellStyle name="Followed Hyperlink 3" xfId="7153" hidden="1"/>
    <cellStyle name="Followed Hyperlink 30" xfId="1032" hidden="1"/>
    <cellStyle name="Followed Hyperlink 30" xfId="1858" hidden="1"/>
    <cellStyle name="Followed Hyperlink 30" xfId="2434" hidden="1"/>
    <cellStyle name="Followed Hyperlink 30" xfId="3005" hidden="1"/>
    <cellStyle name="Followed Hyperlink 30" xfId="3559" hidden="1"/>
    <cellStyle name="Followed Hyperlink 30" xfId="4137" hidden="1"/>
    <cellStyle name="Followed Hyperlink 30" xfId="4730" hidden="1"/>
    <cellStyle name="Followed Hyperlink 30" xfId="5286" hidden="1"/>
    <cellStyle name="Followed Hyperlink 30" xfId="5823" hidden="1"/>
    <cellStyle name="Followed Hyperlink 30" xfId="6336" hidden="1"/>
    <cellStyle name="Followed Hyperlink 30" xfId="6653" hidden="1"/>
    <cellStyle name="Followed Hyperlink 30" xfId="6820" hidden="1"/>
    <cellStyle name="Followed Hyperlink 30" xfId="6865" hidden="1"/>
    <cellStyle name="Followed Hyperlink 30" xfId="6910" hidden="1"/>
    <cellStyle name="Followed Hyperlink 30" xfId="6955" hidden="1"/>
    <cellStyle name="Followed Hyperlink 30" xfId="7000" hidden="1"/>
    <cellStyle name="Followed Hyperlink 30" xfId="7045" hidden="1"/>
    <cellStyle name="Followed Hyperlink 30" xfId="7090" hidden="1"/>
    <cellStyle name="Followed Hyperlink 30" xfId="7135" hidden="1"/>
    <cellStyle name="Followed Hyperlink 30" xfId="7180" hidden="1"/>
    <cellStyle name="Followed Hyperlink 31" xfId="1033" hidden="1"/>
    <cellStyle name="Followed Hyperlink 31" xfId="1859" hidden="1"/>
    <cellStyle name="Followed Hyperlink 31" xfId="2435" hidden="1"/>
    <cellStyle name="Followed Hyperlink 31" xfId="3006" hidden="1"/>
    <cellStyle name="Followed Hyperlink 31" xfId="3560" hidden="1"/>
    <cellStyle name="Followed Hyperlink 31" xfId="4138" hidden="1"/>
    <cellStyle name="Followed Hyperlink 31" xfId="4731" hidden="1"/>
    <cellStyle name="Followed Hyperlink 31" xfId="5287" hidden="1"/>
    <cellStyle name="Followed Hyperlink 31" xfId="5824" hidden="1"/>
    <cellStyle name="Followed Hyperlink 31" xfId="6337" hidden="1"/>
    <cellStyle name="Followed Hyperlink 31" xfId="6654" hidden="1"/>
    <cellStyle name="Followed Hyperlink 31" xfId="6821" hidden="1"/>
    <cellStyle name="Followed Hyperlink 31" xfId="6866" hidden="1"/>
    <cellStyle name="Followed Hyperlink 31" xfId="6911" hidden="1"/>
    <cellStyle name="Followed Hyperlink 31" xfId="6956" hidden="1"/>
    <cellStyle name="Followed Hyperlink 31" xfId="7001" hidden="1"/>
    <cellStyle name="Followed Hyperlink 31" xfId="7046" hidden="1"/>
    <cellStyle name="Followed Hyperlink 31" xfId="7091" hidden="1"/>
    <cellStyle name="Followed Hyperlink 31" xfId="7136" hidden="1"/>
    <cellStyle name="Followed Hyperlink 31" xfId="7181" hidden="1"/>
    <cellStyle name="Followed Hyperlink 32" xfId="1034" hidden="1"/>
    <cellStyle name="Followed Hyperlink 32" xfId="1860" hidden="1"/>
    <cellStyle name="Followed Hyperlink 32" xfId="2436" hidden="1"/>
    <cellStyle name="Followed Hyperlink 32" xfId="3007" hidden="1"/>
    <cellStyle name="Followed Hyperlink 32" xfId="3561" hidden="1"/>
    <cellStyle name="Followed Hyperlink 32" xfId="4139" hidden="1"/>
    <cellStyle name="Followed Hyperlink 32" xfId="4732" hidden="1"/>
    <cellStyle name="Followed Hyperlink 32" xfId="5288" hidden="1"/>
    <cellStyle name="Followed Hyperlink 32" xfId="5825" hidden="1"/>
    <cellStyle name="Followed Hyperlink 32" xfId="6338" hidden="1"/>
    <cellStyle name="Followed Hyperlink 32" xfId="6655" hidden="1"/>
    <cellStyle name="Followed Hyperlink 32" xfId="6822" hidden="1"/>
    <cellStyle name="Followed Hyperlink 32" xfId="6867" hidden="1"/>
    <cellStyle name="Followed Hyperlink 32" xfId="6912" hidden="1"/>
    <cellStyle name="Followed Hyperlink 32" xfId="6957" hidden="1"/>
    <cellStyle name="Followed Hyperlink 32" xfId="7002" hidden="1"/>
    <cellStyle name="Followed Hyperlink 32" xfId="7047" hidden="1"/>
    <cellStyle name="Followed Hyperlink 32" xfId="7092" hidden="1"/>
    <cellStyle name="Followed Hyperlink 32" xfId="7137" hidden="1"/>
    <cellStyle name="Followed Hyperlink 32" xfId="7182" hidden="1"/>
    <cellStyle name="Followed Hyperlink 33" xfId="1035" hidden="1"/>
    <cellStyle name="Followed Hyperlink 33" xfId="1861" hidden="1"/>
    <cellStyle name="Followed Hyperlink 33" xfId="2437" hidden="1"/>
    <cellStyle name="Followed Hyperlink 33" xfId="3008" hidden="1"/>
    <cellStyle name="Followed Hyperlink 33" xfId="3562" hidden="1"/>
    <cellStyle name="Followed Hyperlink 33" xfId="4140" hidden="1"/>
    <cellStyle name="Followed Hyperlink 33" xfId="4733" hidden="1"/>
    <cellStyle name="Followed Hyperlink 33" xfId="5289" hidden="1"/>
    <cellStyle name="Followed Hyperlink 33" xfId="5826" hidden="1"/>
    <cellStyle name="Followed Hyperlink 33" xfId="6339" hidden="1"/>
    <cellStyle name="Followed Hyperlink 33" xfId="6656" hidden="1"/>
    <cellStyle name="Followed Hyperlink 33" xfId="6823" hidden="1"/>
    <cellStyle name="Followed Hyperlink 33" xfId="6868" hidden="1"/>
    <cellStyle name="Followed Hyperlink 33" xfId="6913" hidden="1"/>
    <cellStyle name="Followed Hyperlink 33" xfId="6958" hidden="1"/>
    <cellStyle name="Followed Hyperlink 33" xfId="7003" hidden="1"/>
    <cellStyle name="Followed Hyperlink 33" xfId="7048" hidden="1"/>
    <cellStyle name="Followed Hyperlink 33" xfId="7093" hidden="1"/>
    <cellStyle name="Followed Hyperlink 33" xfId="7138" hidden="1"/>
    <cellStyle name="Followed Hyperlink 33" xfId="7183" hidden="1"/>
    <cellStyle name="Followed Hyperlink 34" xfId="1036" hidden="1"/>
    <cellStyle name="Followed Hyperlink 34" xfId="1862" hidden="1"/>
    <cellStyle name="Followed Hyperlink 34" xfId="2438" hidden="1"/>
    <cellStyle name="Followed Hyperlink 34" xfId="3009" hidden="1"/>
    <cellStyle name="Followed Hyperlink 34" xfId="3563" hidden="1"/>
    <cellStyle name="Followed Hyperlink 34" xfId="4141" hidden="1"/>
    <cellStyle name="Followed Hyperlink 34" xfId="4734" hidden="1"/>
    <cellStyle name="Followed Hyperlink 34" xfId="5290" hidden="1"/>
    <cellStyle name="Followed Hyperlink 34" xfId="5827" hidden="1"/>
    <cellStyle name="Followed Hyperlink 34" xfId="6340" hidden="1"/>
    <cellStyle name="Followed Hyperlink 34" xfId="6657" hidden="1"/>
    <cellStyle name="Followed Hyperlink 34" xfId="6824" hidden="1"/>
    <cellStyle name="Followed Hyperlink 34" xfId="6869" hidden="1"/>
    <cellStyle name="Followed Hyperlink 34" xfId="6914" hidden="1"/>
    <cellStyle name="Followed Hyperlink 34" xfId="6959" hidden="1"/>
    <cellStyle name="Followed Hyperlink 34" xfId="7004" hidden="1"/>
    <cellStyle name="Followed Hyperlink 34" xfId="7049" hidden="1"/>
    <cellStyle name="Followed Hyperlink 34" xfId="7094" hidden="1"/>
    <cellStyle name="Followed Hyperlink 34" xfId="7139" hidden="1"/>
    <cellStyle name="Followed Hyperlink 34" xfId="7184" hidden="1"/>
    <cellStyle name="Followed Hyperlink 35" xfId="1037" hidden="1"/>
    <cellStyle name="Followed Hyperlink 35" xfId="1863" hidden="1"/>
    <cellStyle name="Followed Hyperlink 35" xfId="2439" hidden="1"/>
    <cellStyle name="Followed Hyperlink 35" xfId="3010" hidden="1"/>
    <cellStyle name="Followed Hyperlink 35" xfId="3564" hidden="1"/>
    <cellStyle name="Followed Hyperlink 35" xfId="4142" hidden="1"/>
    <cellStyle name="Followed Hyperlink 35" xfId="4735" hidden="1"/>
    <cellStyle name="Followed Hyperlink 35" xfId="5291" hidden="1"/>
    <cellStyle name="Followed Hyperlink 35" xfId="5828" hidden="1"/>
    <cellStyle name="Followed Hyperlink 35" xfId="6341" hidden="1"/>
    <cellStyle name="Followed Hyperlink 35" xfId="6658" hidden="1"/>
    <cellStyle name="Followed Hyperlink 35" xfId="6825" hidden="1"/>
    <cellStyle name="Followed Hyperlink 35" xfId="6870" hidden="1"/>
    <cellStyle name="Followed Hyperlink 35" xfId="6915" hidden="1"/>
    <cellStyle name="Followed Hyperlink 35" xfId="6960" hidden="1"/>
    <cellStyle name="Followed Hyperlink 35" xfId="7005" hidden="1"/>
    <cellStyle name="Followed Hyperlink 35" xfId="7050" hidden="1"/>
    <cellStyle name="Followed Hyperlink 35" xfId="7095" hidden="1"/>
    <cellStyle name="Followed Hyperlink 35" xfId="7140" hidden="1"/>
    <cellStyle name="Followed Hyperlink 35" xfId="7185" hidden="1"/>
    <cellStyle name="Followed Hyperlink 36" xfId="1038" hidden="1"/>
    <cellStyle name="Followed Hyperlink 36" xfId="1864" hidden="1"/>
    <cellStyle name="Followed Hyperlink 36" xfId="2440" hidden="1"/>
    <cellStyle name="Followed Hyperlink 36" xfId="3011" hidden="1"/>
    <cellStyle name="Followed Hyperlink 36" xfId="3565" hidden="1"/>
    <cellStyle name="Followed Hyperlink 36" xfId="4143" hidden="1"/>
    <cellStyle name="Followed Hyperlink 36" xfId="4736" hidden="1"/>
    <cellStyle name="Followed Hyperlink 36" xfId="5292" hidden="1"/>
    <cellStyle name="Followed Hyperlink 36" xfId="5829" hidden="1"/>
    <cellStyle name="Followed Hyperlink 36" xfId="6342" hidden="1"/>
    <cellStyle name="Followed Hyperlink 36" xfId="6659" hidden="1"/>
    <cellStyle name="Followed Hyperlink 36" xfId="6826" hidden="1"/>
    <cellStyle name="Followed Hyperlink 36" xfId="6871" hidden="1"/>
    <cellStyle name="Followed Hyperlink 36" xfId="6916" hidden="1"/>
    <cellStyle name="Followed Hyperlink 36" xfId="6961" hidden="1"/>
    <cellStyle name="Followed Hyperlink 36" xfId="7006" hidden="1"/>
    <cellStyle name="Followed Hyperlink 36" xfId="7051" hidden="1"/>
    <cellStyle name="Followed Hyperlink 36" xfId="7096" hidden="1"/>
    <cellStyle name="Followed Hyperlink 36" xfId="7141" hidden="1"/>
    <cellStyle name="Followed Hyperlink 36" xfId="7186" hidden="1"/>
    <cellStyle name="Followed Hyperlink 37" xfId="1039" hidden="1"/>
    <cellStyle name="Followed Hyperlink 37" xfId="1865" hidden="1"/>
    <cellStyle name="Followed Hyperlink 37" xfId="2441" hidden="1"/>
    <cellStyle name="Followed Hyperlink 37" xfId="3012" hidden="1"/>
    <cellStyle name="Followed Hyperlink 37" xfId="3566" hidden="1"/>
    <cellStyle name="Followed Hyperlink 37" xfId="4144" hidden="1"/>
    <cellStyle name="Followed Hyperlink 37" xfId="4737" hidden="1"/>
    <cellStyle name="Followed Hyperlink 37" xfId="5293" hidden="1"/>
    <cellStyle name="Followed Hyperlink 37" xfId="5830" hidden="1"/>
    <cellStyle name="Followed Hyperlink 37" xfId="6343" hidden="1"/>
    <cellStyle name="Followed Hyperlink 37" xfId="6660" hidden="1"/>
    <cellStyle name="Followed Hyperlink 37" xfId="6827" hidden="1"/>
    <cellStyle name="Followed Hyperlink 37" xfId="6872" hidden="1"/>
    <cellStyle name="Followed Hyperlink 37" xfId="6917" hidden="1"/>
    <cellStyle name="Followed Hyperlink 37" xfId="6962" hidden="1"/>
    <cellStyle name="Followed Hyperlink 37" xfId="7007" hidden="1"/>
    <cellStyle name="Followed Hyperlink 37" xfId="7052" hidden="1"/>
    <cellStyle name="Followed Hyperlink 37" xfId="7097" hidden="1"/>
    <cellStyle name="Followed Hyperlink 37" xfId="7142" hidden="1"/>
    <cellStyle name="Followed Hyperlink 37" xfId="7187" hidden="1"/>
    <cellStyle name="Followed Hyperlink 38" xfId="1040" hidden="1"/>
    <cellStyle name="Followed Hyperlink 38" xfId="1866" hidden="1"/>
    <cellStyle name="Followed Hyperlink 38" xfId="2442" hidden="1"/>
    <cellStyle name="Followed Hyperlink 38" xfId="3013" hidden="1"/>
    <cellStyle name="Followed Hyperlink 38" xfId="3567" hidden="1"/>
    <cellStyle name="Followed Hyperlink 38" xfId="4145" hidden="1"/>
    <cellStyle name="Followed Hyperlink 38" xfId="4738" hidden="1"/>
    <cellStyle name="Followed Hyperlink 38" xfId="5294" hidden="1"/>
    <cellStyle name="Followed Hyperlink 38" xfId="5831" hidden="1"/>
    <cellStyle name="Followed Hyperlink 38" xfId="6344" hidden="1"/>
    <cellStyle name="Followed Hyperlink 38" xfId="6661" hidden="1"/>
    <cellStyle name="Followed Hyperlink 38" xfId="6828" hidden="1"/>
    <cellStyle name="Followed Hyperlink 38" xfId="6873" hidden="1"/>
    <cellStyle name="Followed Hyperlink 38" xfId="6918" hidden="1"/>
    <cellStyle name="Followed Hyperlink 38" xfId="6963" hidden="1"/>
    <cellStyle name="Followed Hyperlink 38" xfId="7008" hidden="1"/>
    <cellStyle name="Followed Hyperlink 38" xfId="7053" hidden="1"/>
    <cellStyle name="Followed Hyperlink 38" xfId="7098" hidden="1"/>
    <cellStyle name="Followed Hyperlink 38" xfId="7143" hidden="1"/>
    <cellStyle name="Followed Hyperlink 38" xfId="7188" hidden="1"/>
    <cellStyle name="Followed Hyperlink 39" xfId="1041" hidden="1"/>
    <cellStyle name="Followed Hyperlink 39" xfId="1867" hidden="1"/>
    <cellStyle name="Followed Hyperlink 39" xfId="2443" hidden="1"/>
    <cellStyle name="Followed Hyperlink 39" xfId="3014" hidden="1"/>
    <cellStyle name="Followed Hyperlink 39" xfId="3568" hidden="1"/>
    <cellStyle name="Followed Hyperlink 39" xfId="4146" hidden="1"/>
    <cellStyle name="Followed Hyperlink 39" xfId="4739" hidden="1"/>
    <cellStyle name="Followed Hyperlink 39" xfId="5295" hidden="1"/>
    <cellStyle name="Followed Hyperlink 39" xfId="5832" hidden="1"/>
    <cellStyle name="Followed Hyperlink 39" xfId="6345" hidden="1"/>
    <cellStyle name="Followed Hyperlink 39" xfId="6662" hidden="1"/>
    <cellStyle name="Followed Hyperlink 39" xfId="6829" hidden="1"/>
    <cellStyle name="Followed Hyperlink 39" xfId="6874" hidden="1"/>
    <cellStyle name="Followed Hyperlink 39" xfId="6919" hidden="1"/>
    <cellStyle name="Followed Hyperlink 39" xfId="6964" hidden="1"/>
    <cellStyle name="Followed Hyperlink 39" xfId="7009" hidden="1"/>
    <cellStyle name="Followed Hyperlink 39" xfId="7054" hidden="1"/>
    <cellStyle name="Followed Hyperlink 39" xfId="7099" hidden="1"/>
    <cellStyle name="Followed Hyperlink 39" xfId="7144" hidden="1"/>
    <cellStyle name="Followed Hyperlink 39" xfId="7189" hidden="1"/>
    <cellStyle name="Followed Hyperlink 4" xfId="1006" hidden="1"/>
    <cellStyle name="Followed Hyperlink 4" xfId="1832" hidden="1"/>
    <cellStyle name="Followed Hyperlink 4" xfId="2408" hidden="1"/>
    <cellStyle name="Followed Hyperlink 4" xfId="2979" hidden="1"/>
    <cellStyle name="Followed Hyperlink 4" xfId="3533" hidden="1"/>
    <cellStyle name="Followed Hyperlink 4" xfId="4111" hidden="1"/>
    <cellStyle name="Followed Hyperlink 4" xfId="4704" hidden="1"/>
    <cellStyle name="Followed Hyperlink 4" xfId="5260" hidden="1"/>
    <cellStyle name="Followed Hyperlink 4" xfId="5797" hidden="1"/>
    <cellStyle name="Followed Hyperlink 4" xfId="6310" hidden="1"/>
    <cellStyle name="Followed Hyperlink 4" xfId="6627" hidden="1"/>
    <cellStyle name="Followed Hyperlink 4" xfId="6794" hidden="1"/>
    <cellStyle name="Followed Hyperlink 4" xfId="6839" hidden="1"/>
    <cellStyle name="Followed Hyperlink 4" xfId="6884" hidden="1"/>
    <cellStyle name="Followed Hyperlink 4" xfId="6929" hidden="1"/>
    <cellStyle name="Followed Hyperlink 4" xfId="6974" hidden="1"/>
    <cellStyle name="Followed Hyperlink 4" xfId="7019" hidden="1"/>
    <cellStyle name="Followed Hyperlink 4" xfId="7064" hidden="1"/>
    <cellStyle name="Followed Hyperlink 4" xfId="7109" hidden="1"/>
    <cellStyle name="Followed Hyperlink 4" xfId="7154" hidden="1"/>
    <cellStyle name="Followed Hyperlink 40" xfId="1042" hidden="1"/>
    <cellStyle name="Followed Hyperlink 40" xfId="1868" hidden="1"/>
    <cellStyle name="Followed Hyperlink 40" xfId="2444" hidden="1"/>
    <cellStyle name="Followed Hyperlink 40" xfId="3015" hidden="1"/>
    <cellStyle name="Followed Hyperlink 40" xfId="3569" hidden="1"/>
    <cellStyle name="Followed Hyperlink 40" xfId="4147" hidden="1"/>
    <cellStyle name="Followed Hyperlink 40" xfId="4740" hidden="1"/>
    <cellStyle name="Followed Hyperlink 40" xfId="5296" hidden="1"/>
    <cellStyle name="Followed Hyperlink 40" xfId="5833" hidden="1"/>
    <cellStyle name="Followed Hyperlink 40" xfId="6346" hidden="1"/>
    <cellStyle name="Followed Hyperlink 40" xfId="6663" hidden="1"/>
    <cellStyle name="Followed Hyperlink 40" xfId="6830" hidden="1"/>
    <cellStyle name="Followed Hyperlink 40" xfId="6875" hidden="1"/>
    <cellStyle name="Followed Hyperlink 40" xfId="6920" hidden="1"/>
    <cellStyle name="Followed Hyperlink 40" xfId="6965" hidden="1"/>
    <cellStyle name="Followed Hyperlink 40" xfId="7010" hidden="1"/>
    <cellStyle name="Followed Hyperlink 40" xfId="7055" hidden="1"/>
    <cellStyle name="Followed Hyperlink 40" xfId="7100" hidden="1"/>
    <cellStyle name="Followed Hyperlink 40" xfId="7145" hidden="1"/>
    <cellStyle name="Followed Hyperlink 40" xfId="7190" hidden="1"/>
    <cellStyle name="Followed Hyperlink 41" xfId="1043" hidden="1"/>
    <cellStyle name="Followed Hyperlink 41" xfId="1869" hidden="1"/>
    <cellStyle name="Followed Hyperlink 41" xfId="2445" hidden="1"/>
    <cellStyle name="Followed Hyperlink 41" xfId="3016" hidden="1"/>
    <cellStyle name="Followed Hyperlink 41" xfId="3570" hidden="1"/>
    <cellStyle name="Followed Hyperlink 41" xfId="4148" hidden="1"/>
    <cellStyle name="Followed Hyperlink 41" xfId="4741" hidden="1"/>
    <cellStyle name="Followed Hyperlink 41" xfId="5297" hidden="1"/>
    <cellStyle name="Followed Hyperlink 41" xfId="5834" hidden="1"/>
    <cellStyle name="Followed Hyperlink 41" xfId="6347" hidden="1"/>
    <cellStyle name="Followed Hyperlink 41" xfId="6664" hidden="1"/>
    <cellStyle name="Followed Hyperlink 41" xfId="6831" hidden="1"/>
    <cellStyle name="Followed Hyperlink 41" xfId="6876" hidden="1"/>
    <cellStyle name="Followed Hyperlink 41" xfId="6921" hidden="1"/>
    <cellStyle name="Followed Hyperlink 41" xfId="6966" hidden="1"/>
    <cellStyle name="Followed Hyperlink 41" xfId="7011" hidden="1"/>
    <cellStyle name="Followed Hyperlink 41" xfId="7056" hidden="1"/>
    <cellStyle name="Followed Hyperlink 41" xfId="7101" hidden="1"/>
    <cellStyle name="Followed Hyperlink 41" xfId="7146" hidden="1"/>
    <cellStyle name="Followed Hyperlink 41" xfId="7191" hidden="1"/>
    <cellStyle name="Followed Hyperlink 42" xfId="1044" hidden="1"/>
    <cellStyle name="Followed Hyperlink 42" xfId="1870" hidden="1"/>
    <cellStyle name="Followed Hyperlink 42" xfId="2446" hidden="1"/>
    <cellStyle name="Followed Hyperlink 42" xfId="3017" hidden="1"/>
    <cellStyle name="Followed Hyperlink 42" xfId="3571" hidden="1"/>
    <cellStyle name="Followed Hyperlink 42" xfId="4149" hidden="1"/>
    <cellStyle name="Followed Hyperlink 42" xfId="4742" hidden="1"/>
    <cellStyle name="Followed Hyperlink 42" xfId="5298" hidden="1"/>
    <cellStyle name="Followed Hyperlink 42" xfId="5835" hidden="1"/>
    <cellStyle name="Followed Hyperlink 42" xfId="6348" hidden="1"/>
    <cellStyle name="Followed Hyperlink 42" xfId="6665" hidden="1"/>
    <cellStyle name="Followed Hyperlink 42" xfId="6832" hidden="1"/>
    <cellStyle name="Followed Hyperlink 42" xfId="6877" hidden="1"/>
    <cellStyle name="Followed Hyperlink 42" xfId="6922" hidden="1"/>
    <cellStyle name="Followed Hyperlink 42" xfId="6967" hidden="1"/>
    <cellStyle name="Followed Hyperlink 42" xfId="7012" hidden="1"/>
    <cellStyle name="Followed Hyperlink 42" xfId="7057" hidden="1"/>
    <cellStyle name="Followed Hyperlink 42" xfId="7102" hidden="1"/>
    <cellStyle name="Followed Hyperlink 42" xfId="7147" hidden="1"/>
    <cellStyle name="Followed Hyperlink 42" xfId="7192" hidden="1"/>
    <cellStyle name="Followed Hyperlink 43" xfId="1045" hidden="1"/>
    <cellStyle name="Followed Hyperlink 43" xfId="1871" hidden="1"/>
    <cellStyle name="Followed Hyperlink 43" xfId="2447" hidden="1"/>
    <cellStyle name="Followed Hyperlink 43" xfId="3018" hidden="1"/>
    <cellStyle name="Followed Hyperlink 43" xfId="3572" hidden="1"/>
    <cellStyle name="Followed Hyperlink 43" xfId="4150" hidden="1"/>
    <cellStyle name="Followed Hyperlink 43" xfId="4743" hidden="1"/>
    <cellStyle name="Followed Hyperlink 43" xfId="5299" hidden="1"/>
    <cellStyle name="Followed Hyperlink 43" xfId="5836" hidden="1"/>
    <cellStyle name="Followed Hyperlink 43" xfId="6349" hidden="1"/>
    <cellStyle name="Followed Hyperlink 43" xfId="6666" hidden="1"/>
    <cellStyle name="Followed Hyperlink 43" xfId="6833" hidden="1"/>
    <cellStyle name="Followed Hyperlink 43" xfId="6878" hidden="1"/>
    <cellStyle name="Followed Hyperlink 43" xfId="6923" hidden="1"/>
    <cellStyle name="Followed Hyperlink 43" xfId="6968" hidden="1"/>
    <cellStyle name="Followed Hyperlink 43" xfId="7013" hidden="1"/>
    <cellStyle name="Followed Hyperlink 43" xfId="7058" hidden="1"/>
    <cellStyle name="Followed Hyperlink 43" xfId="7103" hidden="1"/>
    <cellStyle name="Followed Hyperlink 43" xfId="7148" hidden="1"/>
    <cellStyle name="Followed Hyperlink 43" xfId="7193" hidden="1"/>
    <cellStyle name="Followed Hyperlink 44" xfId="1046" hidden="1"/>
    <cellStyle name="Followed Hyperlink 44" xfId="1872" hidden="1"/>
    <cellStyle name="Followed Hyperlink 44" xfId="2448" hidden="1"/>
    <cellStyle name="Followed Hyperlink 44" xfId="3019" hidden="1"/>
    <cellStyle name="Followed Hyperlink 44" xfId="3573" hidden="1"/>
    <cellStyle name="Followed Hyperlink 44" xfId="4151" hidden="1"/>
    <cellStyle name="Followed Hyperlink 44" xfId="4744" hidden="1"/>
    <cellStyle name="Followed Hyperlink 44" xfId="5300" hidden="1"/>
    <cellStyle name="Followed Hyperlink 44" xfId="5837" hidden="1"/>
    <cellStyle name="Followed Hyperlink 44" xfId="6350" hidden="1"/>
    <cellStyle name="Followed Hyperlink 44" xfId="6667" hidden="1"/>
    <cellStyle name="Followed Hyperlink 44" xfId="6834" hidden="1"/>
    <cellStyle name="Followed Hyperlink 44" xfId="6879" hidden="1"/>
    <cellStyle name="Followed Hyperlink 44" xfId="6924" hidden="1"/>
    <cellStyle name="Followed Hyperlink 44" xfId="6969" hidden="1"/>
    <cellStyle name="Followed Hyperlink 44" xfId="7014" hidden="1"/>
    <cellStyle name="Followed Hyperlink 44" xfId="7059" hidden="1"/>
    <cellStyle name="Followed Hyperlink 44" xfId="7104" hidden="1"/>
    <cellStyle name="Followed Hyperlink 44" xfId="7149" hidden="1"/>
    <cellStyle name="Followed Hyperlink 44" xfId="7194" hidden="1"/>
    <cellStyle name="Followed Hyperlink 45" xfId="1047" hidden="1"/>
    <cellStyle name="Followed Hyperlink 45" xfId="1873" hidden="1"/>
    <cellStyle name="Followed Hyperlink 45" xfId="2449" hidden="1"/>
    <cellStyle name="Followed Hyperlink 45" xfId="3020" hidden="1"/>
    <cellStyle name="Followed Hyperlink 45" xfId="3574" hidden="1"/>
    <cellStyle name="Followed Hyperlink 45" xfId="4152" hidden="1"/>
    <cellStyle name="Followed Hyperlink 45" xfId="4745" hidden="1"/>
    <cellStyle name="Followed Hyperlink 45" xfId="5301" hidden="1"/>
    <cellStyle name="Followed Hyperlink 45" xfId="5838" hidden="1"/>
    <cellStyle name="Followed Hyperlink 45" xfId="6351" hidden="1"/>
    <cellStyle name="Followed Hyperlink 45" xfId="6668" hidden="1"/>
    <cellStyle name="Followed Hyperlink 45" xfId="6835" hidden="1"/>
    <cellStyle name="Followed Hyperlink 45" xfId="6880" hidden="1"/>
    <cellStyle name="Followed Hyperlink 45" xfId="6925" hidden="1"/>
    <cellStyle name="Followed Hyperlink 45" xfId="6970" hidden="1"/>
    <cellStyle name="Followed Hyperlink 45" xfId="7015" hidden="1"/>
    <cellStyle name="Followed Hyperlink 45" xfId="7060" hidden="1"/>
    <cellStyle name="Followed Hyperlink 45" xfId="7105" hidden="1"/>
    <cellStyle name="Followed Hyperlink 45" xfId="7150" hidden="1"/>
    <cellStyle name="Followed Hyperlink 45" xfId="7195" hidden="1"/>
    <cellStyle name="Followed Hyperlink 46" xfId="1048" hidden="1"/>
    <cellStyle name="Followed Hyperlink 46" xfId="1874" hidden="1"/>
    <cellStyle name="Followed Hyperlink 46" xfId="2450" hidden="1"/>
    <cellStyle name="Followed Hyperlink 46" xfId="3021" hidden="1"/>
    <cellStyle name="Followed Hyperlink 46" xfId="3575" hidden="1"/>
    <cellStyle name="Followed Hyperlink 46" xfId="4153" hidden="1"/>
    <cellStyle name="Followed Hyperlink 46" xfId="4746" hidden="1"/>
    <cellStyle name="Followed Hyperlink 46" xfId="5302" hidden="1"/>
    <cellStyle name="Followed Hyperlink 46" xfId="5839" hidden="1"/>
    <cellStyle name="Followed Hyperlink 46" xfId="6352" hidden="1"/>
    <cellStyle name="Followed Hyperlink 46" xfId="6669" hidden="1"/>
    <cellStyle name="Followed Hyperlink 46" xfId="6836" hidden="1"/>
    <cellStyle name="Followed Hyperlink 46" xfId="6881" hidden="1"/>
    <cellStyle name="Followed Hyperlink 46" xfId="6926" hidden="1"/>
    <cellStyle name="Followed Hyperlink 46" xfId="6971" hidden="1"/>
    <cellStyle name="Followed Hyperlink 46" xfId="7016" hidden="1"/>
    <cellStyle name="Followed Hyperlink 46" xfId="7061" hidden="1"/>
    <cellStyle name="Followed Hyperlink 46" xfId="7106" hidden="1"/>
    <cellStyle name="Followed Hyperlink 46" xfId="7151" hidden="1"/>
    <cellStyle name="Followed Hyperlink 46" xfId="7196" hidden="1"/>
    <cellStyle name="Followed Hyperlink 5" xfId="1007" hidden="1"/>
    <cellStyle name="Followed Hyperlink 5" xfId="1833" hidden="1"/>
    <cellStyle name="Followed Hyperlink 5" xfId="2409" hidden="1"/>
    <cellStyle name="Followed Hyperlink 5" xfId="2980" hidden="1"/>
    <cellStyle name="Followed Hyperlink 5" xfId="3534" hidden="1"/>
    <cellStyle name="Followed Hyperlink 5" xfId="4112" hidden="1"/>
    <cellStyle name="Followed Hyperlink 5" xfId="4705" hidden="1"/>
    <cellStyle name="Followed Hyperlink 5" xfId="5261" hidden="1"/>
    <cellStyle name="Followed Hyperlink 5" xfId="5798" hidden="1"/>
    <cellStyle name="Followed Hyperlink 5" xfId="6311" hidden="1"/>
    <cellStyle name="Followed Hyperlink 5" xfId="6628" hidden="1"/>
    <cellStyle name="Followed Hyperlink 5" xfId="6795" hidden="1"/>
    <cellStyle name="Followed Hyperlink 5" xfId="6840" hidden="1"/>
    <cellStyle name="Followed Hyperlink 5" xfId="6885" hidden="1"/>
    <cellStyle name="Followed Hyperlink 5" xfId="6930" hidden="1"/>
    <cellStyle name="Followed Hyperlink 5" xfId="6975" hidden="1"/>
    <cellStyle name="Followed Hyperlink 5" xfId="7020" hidden="1"/>
    <cellStyle name="Followed Hyperlink 5" xfId="7065" hidden="1"/>
    <cellStyle name="Followed Hyperlink 5" xfId="7110" hidden="1"/>
    <cellStyle name="Followed Hyperlink 5" xfId="7155" hidden="1"/>
    <cellStyle name="Followed Hyperlink 6" xfId="1008" hidden="1"/>
    <cellStyle name="Followed Hyperlink 6" xfId="1834" hidden="1"/>
    <cellStyle name="Followed Hyperlink 6" xfId="2410" hidden="1"/>
    <cellStyle name="Followed Hyperlink 6" xfId="2981" hidden="1"/>
    <cellStyle name="Followed Hyperlink 6" xfId="3535" hidden="1"/>
    <cellStyle name="Followed Hyperlink 6" xfId="4113" hidden="1"/>
    <cellStyle name="Followed Hyperlink 6" xfId="4706" hidden="1"/>
    <cellStyle name="Followed Hyperlink 6" xfId="5262" hidden="1"/>
    <cellStyle name="Followed Hyperlink 6" xfId="5799" hidden="1"/>
    <cellStyle name="Followed Hyperlink 6" xfId="6312" hidden="1"/>
    <cellStyle name="Followed Hyperlink 6" xfId="6629" hidden="1"/>
    <cellStyle name="Followed Hyperlink 6" xfId="6796" hidden="1"/>
    <cellStyle name="Followed Hyperlink 6" xfId="6841" hidden="1"/>
    <cellStyle name="Followed Hyperlink 6" xfId="6886" hidden="1"/>
    <cellStyle name="Followed Hyperlink 6" xfId="6931" hidden="1"/>
    <cellStyle name="Followed Hyperlink 6" xfId="6976" hidden="1"/>
    <cellStyle name="Followed Hyperlink 6" xfId="7021" hidden="1"/>
    <cellStyle name="Followed Hyperlink 6" xfId="7066" hidden="1"/>
    <cellStyle name="Followed Hyperlink 6" xfId="7111" hidden="1"/>
    <cellStyle name="Followed Hyperlink 6" xfId="7156" hidden="1"/>
    <cellStyle name="Followed Hyperlink 7" xfId="1009" hidden="1"/>
    <cellStyle name="Followed Hyperlink 7" xfId="1835" hidden="1"/>
    <cellStyle name="Followed Hyperlink 7" xfId="2411" hidden="1"/>
    <cellStyle name="Followed Hyperlink 7" xfId="2982" hidden="1"/>
    <cellStyle name="Followed Hyperlink 7" xfId="3536" hidden="1"/>
    <cellStyle name="Followed Hyperlink 7" xfId="4114" hidden="1"/>
    <cellStyle name="Followed Hyperlink 7" xfId="4707" hidden="1"/>
    <cellStyle name="Followed Hyperlink 7" xfId="5263" hidden="1"/>
    <cellStyle name="Followed Hyperlink 7" xfId="5800" hidden="1"/>
    <cellStyle name="Followed Hyperlink 7" xfId="6313" hidden="1"/>
    <cellStyle name="Followed Hyperlink 7" xfId="6630" hidden="1"/>
    <cellStyle name="Followed Hyperlink 7" xfId="6797" hidden="1"/>
    <cellStyle name="Followed Hyperlink 7" xfId="6842" hidden="1"/>
    <cellStyle name="Followed Hyperlink 7" xfId="6887" hidden="1"/>
    <cellStyle name="Followed Hyperlink 7" xfId="6932" hidden="1"/>
    <cellStyle name="Followed Hyperlink 7" xfId="6977" hidden="1"/>
    <cellStyle name="Followed Hyperlink 7" xfId="7022" hidden="1"/>
    <cellStyle name="Followed Hyperlink 7" xfId="7067" hidden="1"/>
    <cellStyle name="Followed Hyperlink 7" xfId="7112" hidden="1"/>
    <cellStyle name="Followed Hyperlink 7" xfId="7157" hidden="1"/>
    <cellStyle name="Followed Hyperlink 8" xfId="1010" hidden="1"/>
    <cellStyle name="Followed Hyperlink 8" xfId="1836" hidden="1"/>
    <cellStyle name="Followed Hyperlink 8" xfId="2412" hidden="1"/>
    <cellStyle name="Followed Hyperlink 8" xfId="2983" hidden="1"/>
    <cellStyle name="Followed Hyperlink 8" xfId="3537" hidden="1"/>
    <cellStyle name="Followed Hyperlink 8" xfId="4115" hidden="1"/>
    <cellStyle name="Followed Hyperlink 8" xfId="4708" hidden="1"/>
    <cellStyle name="Followed Hyperlink 8" xfId="5264" hidden="1"/>
    <cellStyle name="Followed Hyperlink 8" xfId="5801" hidden="1"/>
    <cellStyle name="Followed Hyperlink 8" xfId="6314" hidden="1"/>
    <cellStyle name="Followed Hyperlink 8" xfId="6631" hidden="1"/>
    <cellStyle name="Followed Hyperlink 8" xfId="6798" hidden="1"/>
    <cellStyle name="Followed Hyperlink 8" xfId="6843" hidden="1"/>
    <cellStyle name="Followed Hyperlink 8" xfId="6888" hidden="1"/>
    <cellStyle name="Followed Hyperlink 8" xfId="6933" hidden="1"/>
    <cellStyle name="Followed Hyperlink 8" xfId="6978" hidden="1"/>
    <cellStyle name="Followed Hyperlink 8" xfId="7023" hidden="1"/>
    <cellStyle name="Followed Hyperlink 8" xfId="7068" hidden="1"/>
    <cellStyle name="Followed Hyperlink 8" xfId="7113" hidden="1"/>
    <cellStyle name="Followed Hyperlink 8" xfId="7158" hidden="1"/>
    <cellStyle name="Followed Hyperlink 9" xfId="1011" hidden="1"/>
    <cellStyle name="Followed Hyperlink 9" xfId="1837" hidden="1"/>
    <cellStyle name="Followed Hyperlink 9" xfId="2413" hidden="1"/>
    <cellStyle name="Followed Hyperlink 9" xfId="2984" hidden="1"/>
    <cellStyle name="Followed Hyperlink 9" xfId="3538" hidden="1"/>
    <cellStyle name="Followed Hyperlink 9" xfId="4116" hidden="1"/>
    <cellStyle name="Followed Hyperlink 9" xfId="4709" hidden="1"/>
    <cellStyle name="Followed Hyperlink 9" xfId="5265" hidden="1"/>
    <cellStyle name="Followed Hyperlink 9" xfId="5802" hidden="1"/>
    <cellStyle name="Followed Hyperlink 9" xfId="6315" hidden="1"/>
    <cellStyle name="Followed Hyperlink 9" xfId="6632" hidden="1"/>
    <cellStyle name="Followed Hyperlink 9" xfId="6799" hidden="1"/>
    <cellStyle name="Followed Hyperlink 9" xfId="6844" hidden="1"/>
    <cellStyle name="Followed Hyperlink 9" xfId="6889" hidden="1"/>
    <cellStyle name="Followed Hyperlink 9" xfId="6934" hidden="1"/>
    <cellStyle name="Followed Hyperlink 9" xfId="6979" hidden="1"/>
    <cellStyle name="Followed Hyperlink 9" xfId="7024" hidden="1"/>
    <cellStyle name="Followed Hyperlink 9" xfId="7069" hidden="1"/>
    <cellStyle name="Followed Hyperlink 9" xfId="7114" hidden="1"/>
    <cellStyle name="Followed Hyperlink 9" xfId="7159" hidden="1"/>
    <cellStyle name="Good" xfId="29" builtinId="26" customBuiltin="1"/>
    <cellStyle name="Good 2" xfId="99"/>
    <cellStyle name="Good 3" xfId="100"/>
    <cellStyle name="Heading 1" xfId="30" builtinId="16" customBuiltin="1"/>
    <cellStyle name="Heading 1 2" xfId="101"/>
    <cellStyle name="Heading 1 3" xfId="102"/>
    <cellStyle name="Heading 2" xfId="31" builtinId="17" customBuiltin="1"/>
    <cellStyle name="Heading 2 2" xfId="103"/>
    <cellStyle name="Heading 2 3" xfId="104"/>
    <cellStyle name="Heading 3" xfId="32" builtinId="18" customBuiltin="1"/>
    <cellStyle name="Heading 3 2" xfId="105"/>
    <cellStyle name="Heading 3 3" xfId="106"/>
    <cellStyle name="Heading 4" xfId="33" builtinId="19" customBuiltin="1"/>
    <cellStyle name="Heading 4 2" xfId="107"/>
    <cellStyle name="Heading 4 3" xfId="108"/>
    <cellStyle name="Hyperlink" xfId="34" builtinId="8"/>
    <cellStyle name="Hyperlink 2" xfId="109"/>
    <cellStyle name="Input" xfId="35" builtinId="20" customBuiltin="1"/>
    <cellStyle name="Input 2" xfId="110"/>
    <cellStyle name="Input 2 2" xfId="1064"/>
    <cellStyle name="Input 3" xfId="111"/>
    <cellStyle name="Input 3 2" xfId="1065"/>
    <cellStyle name="Linked Cell" xfId="36" builtinId="24" customBuiltin="1"/>
    <cellStyle name="Linked Cell 2" xfId="112"/>
    <cellStyle name="Linked Cell 2 2" xfId="1066"/>
    <cellStyle name="Linked Cell 2 2 2" xfId="6683"/>
    <cellStyle name="Linked Cell 2 3" xfId="7240"/>
    <cellStyle name="Linked Cell 2 4" xfId="6396"/>
    <cellStyle name="Linked Cell 3" xfId="113"/>
    <cellStyle name="Linked Cell 3 2" xfId="1067"/>
    <cellStyle name="Linked Cell 3 2 2" xfId="6684"/>
    <cellStyle name="Linked Cell 3 3" xfId="7241"/>
    <cellStyle name="Linked Cell 3 4" xfId="6397"/>
    <cellStyle name="Neutral" xfId="37" builtinId="28" customBuiltin="1"/>
    <cellStyle name="Neutral 2" xfId="114"/>
    <cellStyle name="Neutral 3" xfId="115"/>
    <cellStyle name="Normal" xfId="0" builtinId="0"/>
    <cellStyle name="Normal 10" xfId="42"/>
    <cellStyle name="Normal 10 10" xfId="6395"/>
    <cellStyle name="Normal 10 2" xfId="157"/>
    <cellStyle name="Normal 10 2 2" xfId="187"/>
    <cellStyle name="Normal 10 2 2 2" xfId="1118"/>
    <cellStyle name="Normal 10 2 2 2 2" xfId="6729"/>
    <cellStyle name="Normal 10 2 2 3" xfId="400"/>
    <cellStyle name="Normal 10 2 2 3 2" xfId="6562"/>
    <cellStyle name="Normal 10 2 2 4" xfId="7286"/>
    <cellStyle name="Normal 10 2 2 5" xfId="6442"/>
    <cellStyle name="Normal 10 2 3" xfId="217"/>
    <cellStyle name="Normal 10 2 3 2" xfId="1148"/>
    <cellStyle name="Normal 10 2 3 2 2" xfId="6759"/>
    <cellStyle name="Normal 10 2 3 3" xfId="430"/>
    <cellStyle name="Normal 10 2 3 3 2" xfId="6592"/>
    <cellStyle name="Normal 10 2 3 4" xfId="6472"/>
    <cellStyle name="Normal 10 2 4" xfId="247"/>
    <cellStyle name="Normal 10 2 4 2" xfId="1178"/>
    <cellStyle name="Normal 10 2 4 2 2" xfId="6789"/>
    <cellStyle name="Normal 10 2 4 3" xfId="466"/>
    <cellStyle name="Normal 10 2 4 3 2" xfId="6622"/>
    <cellStyle name="Normal 10 2 4 4" xfId="6502"/>
    <cellStyle name="Normal 10 2 5" xfId="1088"/>
    <cellStyle name="Normal 10 2 5 2" xfId="6699"/>
    <cellStyle name="Normal 10 2 6" xfId="370"/>
    <cellStyle name="Normal 10 2 6 2" xfId="6532"/>
    <cellStyle name="Normal 10 2 7" xfId="6380"/>
    <cellStyle name="Normal 10 2 7 2" xfId="7224"/>
    <cellStyle name="Normal 10 2 8" xfId="7256"/>
    <cellStyle name="Normal 10 2 9" xfId="6412"/>
    <cellStyle name="Normal 10 3" xfId="172"/>
    <cellStyle name="Normal 10 3 2" xfId="1103"/>
    <cellStyle name="Normal 10 3 2 2" xfId="6714"/>
    <cellStyle name="Normal 10 3 3" xfId="385"/>
    <cellStyle name="Normal 10 3 3 2" xfId="6547"/>
    <cellStyle name="Normal 10 3 4" xfId="7271"/>
    <cellStyle name="Normal 10 3 5" xfId="6427"/>
    <cellStyle name="Normal 10 4" xfId="202"/>
    <cellStyle name="Normal 10 4 2" xfId="1133"/>
    <cellStyle name="Normal 10 4 2 2" xfId="6744"/>
    <cellStyle name="Normal 10 4 3" xfId="415"/>
    <cellStyle name="Normal 10 4 3 2" xfId="6577"/>
    <cellStyle name="Normal 10 4 4" xfId="6457"/>
    <cellStyle name="Normal 10 5" xfId="232"/>
    <cellStyle name="Normal 10 5 2" xfId="1163"/>
    <cellStyle name="Normal 10 5 2 2" xfId="6774"/>
    <cellStyle name="Normal 10 5 3" xfId="447"/>
    <cellStyle name="Normal 10 5 3 2" xfId="6607"/>
    <cellStyle name="Normal 10 5 4" xfId="6487"/>
    <cellStyle name="Normal 10 6" xfId="1061"/>
    <cellStyle name="Normal 10 6 2" xfId="6682"/>
    <cellStyle name="Normal 10 7" xfId="283"/>
    <cellStyle name="Normal 10 7 2" xfId="6517"/>
    <cellStyle name="Normal 10 8" xfId="6365"/>
    <cellStyle name="Normal 10 8 2" xfId="7209"/>
    <cellStyle name="Normal 10 9" xfId="7239"/>
    <cellStyle name="Normal 2" xfId="116"/>
    <cellStyle name="Normal 2 10" xfId="117"/>
    <cellStyle name="Normal 2 11" xfId="118"/>
    <cellStyle name="Normal 2 2" xfId="119"/>
    <cellStyle name="Normal 2 3" xfId="120"/>
    <cellStyle name="Normal 2 4" xfId="121"/>
    <cellStyle name="Normal 2 5" xfId="122"/>
    <cellStyle name="Normal 2 6" xfId="123"/>
    <cellStyle name="Normal 2 7" xfId="124"/>
    <cellStyle name="Normal 2 8" xfId="125"/>
    <cellStyle name="Normal 2 9" xfId="126"/>
    <cellStyle name="Normal 3" xfId="127"/>
    <cellStyle name="Normal 4" xfId="128"/>
    <cellStyle name="Normal 5" xfId="129"/>
    <cellStyle name="Normal 6" xfId="130"/>
    <cellStyle name="Normal 6 10" xfId="6398"/>
    <cellStyle name="Normal 6 2" xfId="158"/>
    <cellStyle name="Normal 6 2 2" xfId="188"/>
    <cellStyle name="Normal 6 2 2 2" xfId="1119"/>
    <cellStyle name="Normal 6 2 2 2 2" xfId="6730"/>
    <cellStyle name="Normal 6 2 2 3" xfId="401"/>
    <cellStyle name="Normal 6 2 2 3 2" xfId="6563"/>
    <cellStyle name="Normal 6 2 2 4" xfId="7287"/>
    <cellStyle name="Normal 6 2 2 5" xfId="6443"/>
    <cellStyle name="Normal 6 2 3" xfId="218"/>
    <cellStyle name="Normal 6 2 3 2" xfId="1149"/>
    <cellStyle name="Normal 6 2 3 2 2" xfId="6760"/>
    <cellStyle name="Normal 6 2 3 3" xfId="431"/>
    <cellStyle name="Normal 6 2 3 3 2" xfId="6593"/>
    <cellStyle name="Normal 6 2 3 4" xfId="6473"/>
    <cellStyle name="Normal 6 2 4" xfId="248"/>
    <cellStyle name="Normal 6 2 4 2" xfId="1179"/>
    <cellStyle name="Normal 6 2 4 2 2" xfId="6790"/>
    <cellStyle name="Normal 6 2 4 3" xfId="467"/>
    <cellStyle name="Normal 6 2 4 3 2" xfId="6623"/>
    <cellStyle name="Normal 6 2 4 4" xfId="6503"/>
    <cellStyle name="Normal 6 2 5" xfId="1089"/>
    <cellStyle name="Normal 6 2 5 2" xfId="6700"/>
    <cellStyle name="Normal 6 2 6" xfId="371"/>
    <cellStyle name="Normal 6 2 6 2" xfId="6533"/>
    <cellStyle name="Normal 6 2 7" xfId="6381"/>
    <cellStyle name="Normal 6 2 7 2" xfId="7225"/>
    <cellStyle name="Normal 6 2 8" xfId="7257"/>
    <cellStyle name="Normal 6 2 9" xfId="6413"/>
    <cellStyle name="Normal 6 3" xfId="173"/>
    <cellStyle name="Normal 6 3 2" xfId="1104"/>
    <cellStyle name="Normal 6 3 2 2" xfId="6715"/>
    <cellStyle name="Normal 6 3 3" xfId="386"/>
    <cellStyle name="Normal 6 3 3 2" xfId="6548"/>
    <cellStyle name="Normal 6 3 4" xfId="7272"/>
    <cellStyle name="Normal 6 3 5" xfId="6428"/>
    <cellStyle name="Normal 6 4" xfId="203"/>
    <cellStyle name="Normal 6 4 2" xfId="1134"/>
    <cellStyle name="Normal 6 4 2 2" xfId="6745"/>
    <cellStyle name="Normal 6 4 3" xfId="416"/>
    <cellStyle name="Normal 6 4 3 2" xfId="6578"/>
    <cellStyle name="Normal 6 4 4" xfId="6458"/>
    <cellStyle name="Normal 6 5" xfId="233"/>
    <cellStyle name="Normal 6 5 2" xfId="1164"/>
    <cellStyle name="Normal 6 5 2 2" xfId="6775"/>
    <cellStyle name="Normal 6 5 3" xfId="450"/>
    <cellStyle name="Normal 6 5 3 2" xfId="6608"/>
    <cellStyle name="Normal 6 5 4" xfId="6488"/>
    <cellStyle name="Normal 6 6" xfId="1068"/>
    <cellStyle name="Normal 6 6 2" xfId="6685"/>
    <cellStyle name="Normal 6 7" xfId="344"/>
    <cellStyle name="Normal 6 7 2" xfId="6518"/>
    <cellStyle name="Normal 6 8" xfId="6366"/>
    <cellStyle name="Normal 6 8 2" xfId="7210"/>
    <cellStyle name="Normal 6 9" xfId="7242"/>
    <cellStyle name="Normal 7" xfId="131"/>
    <cellStyle name="Normal 8" xfId="132"/>
    <cellStyle name="Normal 9" xfId="133"/>
    <cellStyle name="Note 2" xfId="134"/>
    <cellStyle name="Note 2 2" xfId="1069"/>
    <cellStyle name="Note 3" xfId="135"/>
    <cellStyle name="Note 3 2" xfId="1070"/>
    <cellStyle name="Note 4" xfId="144"/>
    <cellStyle name="Note 4 10" xfId="6399"/>
    <cellStyle name="Note 4 2" xfId="159"/>
    <cellStyle name="Note 4 2 2" xfId="189"/>
    <cellStyle name="Note 4 2 2 2" xfId="1120"/>
    <cellStyle name="Note 4 2 2 2 2" xfId="6731"/>
    <cellStyle name="Note 4 2 2 3" xfId="402"/>
    <cellStyle name="Note 4 2 2 3 2" xfId="6564"/>
    <cellStyle name="Note 4 2 2 4" xfId="7288"/>
    <cellStyle name="Note 4 2 2 5" xfId="6444"/>
    <cellStyle name="Note 4 2 3" xfId="219"/>
    <cellStyle name="Note 4 2 3 2" xfId="1150"/>
    <cellStyle name="Note 4 2 3 2 2" xfId="6761"/>
    <cellStyle name="Note 4 2 3 3" xfId="432"/>
    <cellStyle name="Note 4 2 3 3 2" xfId="6594"/>
    <cellStyle name="Note 4 2 3 4" xfId="6474"/>
    <cellStyle name="Note 4 2 4" xfId="249"/>
    <cellStyle name="Note 4 2 4 2" xfId="1180"/>
    <cellStyle name="Note 4 2 4 2 2" xfId="6791"/>
    <cellStyle name="Note 4 2 4 3" xfId="468"/>
    <cellStyle name="Note 4 2 4 3 2" xfId="6624"/>
    <cellStyle name="Note 4 2 4 4" xfId="6504"/>
    <cellStyle name="Note 4 2 5" xfId="1090"/>
    <cellStyle name="Note 4 2 5 2" xfId="6701"/>
    <cellStyle name="Note 4 2 6" xfId="372"/>
    <cellStyle name="Note 4 2 6 2" xfId="6534"/>
    <cellStyle name="Note 4 2 7" xfId="6382"/>
    <cellStyle name="Note 4 2 7 2" xfId="7226"/>
    <cellStyle name="Note 4 2 8" xfId="7258"/>
    <cellStyle name="Note 4 2 9" xfId="6414"/>
    <cellStyle name="Note 4 3" xfId="174"/>
    <cellStyle name="Note 4 3 2" xfId="1105"/>
    <cellStyle name="Note 4 3 2 2" xfId="6716"/>
    <cellStyle name="Note 4 3 3" xfId="387"/>
    <cellStyle name="Note 4 3 3 2" xfId="6549"/>
    <cellStyle name="Note 4 3 4" xfId="7273"/>
    <cellStyle name="Note 4 3 5" xfId="6429"/>
    <cellStyle name="Note 4 4" xfId="204"/>
    <cellStyle name="Note 4 4 2" xfId="1135"/>
    <cellStyle name="Note 4 4 2 2" xfId="6746"/>
    <cellStyle name="Note 4 4 3" xfId="417"/>
    <cellStyle name="Note 4 4 3 2" xfId="6579"/>
    <cellStyle name="Note 4 4 4" xfId="6459"/>
    <cellStyle name="Note 4 5" xfId="234"/>
    <cellStyle name="Note 4 5 2" xfId="1165"/>
    <cellStyle name="Note 4 5 2 2" xfId="6776"/>
    <cellStyle name="Note 4 5 3" xfId="453"/>
    <cellStyle name="Note 4 5 3 2" xfId="6609"/>
    <cellStyle name="Note 4 5 4" xfId="6489"/>
    <cellStyle name="Note 4 6" xfId="1075"/>
    <cellStyle name="Note 4 6 2" xfId="6686"/>
    <cellStyle name="Note 4 7" xfId="357"/>
    <cellStyle name="Note 4 7 2" xfId="6519"/>
    <cellStyle name="Note 4 8" xfId="6367"/>
    <cellStyle name="Note 4 8 2" xfId="7211"/>
    <cellStyle name="Note 4 9" xfId="7243"/>
    <cellStyle name="Output" xfId="38" builtinId="21" customBuiltin="1"/>
    <cellStyle name="Output 2" xfId="136"/>
    <cellStyle name="Output 2 2" xfId="1071"/>
    <cellStyle name="Output 3" xfId="137"/>
    <cellStyle name="Output 3 2" xfId="1072"/>
    <cellStyle name="Title" xfId="39" builtinId="15" customBuiltin="1"/>
    <cellStyle name="Title 2" xfId="138"/>
    <cellStyle name="Title 3" xfId="139"/>
    <cellStyle name="Total" xfId="40" builtinId="25" customBuiltin="1"/>
    <cellStyle name="Total 2" xfId="140"/>
    <cellStyle name="Total 2 2" xfId="1073"/>
    <cellStyle name="Total 3" xfId="141"/>
    <cellStyle name="Total 3 2" xfId="1074"/>
    <cellStyle name="Warning Text" xfId="41" builtinId="11" customBuiltin="1"/>
    <cellStyle name="Warning Text 2" xfId="142"/>
    <cellStyle name="Warning Text 3" xfId="143"/>
  </cellStyles>
  <dxfs count="0"/>
  <tableStyles count="0" defaultTableStyle="TableStyleMedium9" defaultPivotStyle="PivotStyleLight16"/>
  <colors>
    <mruColors>
      <color rgb="FFFFFFCC"/>
      <color rgb="FFFFFF99"/>
      <color rgb="FFFFFF66"/>
      <color rgb="FF0000FF"/>
      <color rgb="FFFCD5B4"/>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ncbi.nlm.nih.gov/entrez/query/static/citmat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12"/>
  <sheetViews>
    <sheetView workbookViewId="0">
      <selection activeCell="B9" sqref="B9"/>
    </sheetView>
  </sheetViews>
  <sheetFormatPr baseColWidth="10" defaultColWidth="8.83203125" defaultRowHeight="12" x14ac:dyDescent="0"/>
  <cols>
    <col min="1" max="1" width="17.1640625" customWidth="1"/>
    <col min="2" max="2" width="34.83203125" style="1" customWidth="1"/>
    <col min="3" max="3" width="29.83203125" style="1" customWidth="1"/>
  </cols>
  <sheetData>
    <row r="1" spans="1:3" s="149" customFormat="1" ht="24" customHeight="1">
      <c r="A1" s="149" t="s">
        <v>27</v>
      </c>
      <c r="B1" s="150"/>
      <c r="C1" s="150"/>
    </row>
    <row r="2" spans="1:3" s="149" customFormat="1" ht="24.75" customHeight="1">
      <c r="A2" s="149" t="s">
        <v>28</v>
      </c>
      <c r="B2" s="150"/>
      <c r="C2" s="150"/>
    </row>
    <row r="3" spans="1:3" s="149" customFormat="1" ht="43.5" customHeight="1">
      <c r="A3" s="161" t="s">
        <v>130</v>
      </c>
      <c r="B3" s="161"/>
      <c r="C3" s="161"/>
    </row>
    <row r="4" spans="1:3" s="4" customFormat="1">
      <c r="A4" s="6"/>
      <c r="B4" s="1"/>
      <c r="C4" s="1"/>
    </row>
    <row r="5" spans="1:3" s="149" customFormat="1" ht="29.25" customHeight="1">
      <c r="A5" s="149" t="s">
        <v>37</v>
      </c>
      <c r="B5" s="150"/>
      <c r="C5" s="150"/>
    </row>
    <row r="7" spans="1:3" s="3" customFormat="1">
      <c r="A7" s="3" t="s">
        <v>32</v>
      </c>
      <c r="B7" s="2" t="s">
        <v>33</v>
      </c>
      <c r="C7" s="2" t="s">
        <v>17</v>
      </c>
    </row>
    <row r="8" spans="1:3" ht="24">
      <c r="A8" t="s">
        <v>102</v>
      </c>
      <c r="B8" s="1" t="s">
        <v>35</v>
      </c>
    </row>
    <row r="9" spans="1:3" ht="36">
      <c r="A9" t="s">
        <v>29</v>
      </c>
      <c r="B9" s="7" t="s">
        <v>71</v>
      </c>
      <c r="C9" s="1" t="s">
        <v>64</v>
      </c>
    </row>
    <row r="10" spans="1:3" ht="36">
      <c r="A10" t="s">
        <v>30</v>
      </c>
      <c r="B10" s="7" t="s">
        <v>72</v>
      </c>
      <c r="C10" s="1" t="s">
        <v>64</v>
      </c>
    </row>
    <row r="11" spans="1:3" ht="36">
      <c r="A11" t="s">
        <v>31</v>
      </c>
      <c r="B11" s="7" t="s">
        <v>73</v>
      </c>
      <c r="C11" s="1" t="s">
        <v>64</v>
      </c>
    </row>
    <row r="12" spans="1:3" ht="60">
      <c r="A12" s="149" t="s">
        <v>127</v>
      </c>
      <c r="B12" s="150" t="s">
        <v>128</v>
      </c>
      <c r="C12" s="7" t="s">
        <v>129</v>
      </c>
    </row>
  </sheetData>
  <mergeCells count="1">
    <mergeCell ref="A3:C3"/>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tabSelected="1" workbookViewId="0">
      <selection activeCell="A9" sqref="A9"/>
    </sheetView>
  </sheetViews>
  <sheetFormatPr baseColWidth="10" defaultColWidth="9.1640625" defaultRowHeight="12" x14ac:dyDescent="0"/>
  <cols>
    <col min="1" max="1" width="31" style="69" customWidth="1"/>
    <col min="2" max="2" width="25.6640625" style="100" customWidth="1"/>
    <col min="3" max="3" width="29.1640625" style="62" customWidth="1"/>
    <col min="4" max="4" width="35.5" style="61" customWidth="1"/>
    <col min="5" max="5" width="26" style="64" customWidth="1"/>
    <col min="6" max="6" width="26" style="145" customWidth="1"/>
    <col min="7" max="7" width="32.5" style="64" customWidth="1"/>
    <col min="8" max="8" width="39.1640625" style="64" customWidth="1"/>
    <col min="9" max="9" width="24.83203125" style="73" customWidth="1"/>
    <col min="10" max="10" width="27.5" style="63" customWidth="1"/>
    <col min="11" max="13" width="30.6640625" style="64" customWidth="1"/>
    <col min="14" max="14" width="33.1640625" style="64" customWidth="1"/>
    <col min="15" max="15" width="23" style="73" customWidth="1"/>
    <col min="16" max="16" width="24.6640625" style="64" customWidth="1"/>
    <col min="17" max="17" width="30" style="73" customWidth="1"/>
    <col min="18" max="19" width="30" style="64" customWidth="1"/>
    <col min="20" max="21" width="23.5" style="64" customWidth="1"/>
    <col min="22" max="22" width="28.6640625" style="64" customWidth="1"/>
    <col min="23" max="23" width="17.6640625" style="64" customWidth="1"/>
    <col min="24" max="24" width="23" style="77" customWidth="1"/>
    <col min="25" max="26" width="23.33203125" style="74" customWidth="1"/>
    <col min="27" max="16384" width="9.1640625" style="74"/>
  </cols>
  <sheetData>
    <row r="1" spans="1:26" ht="43" customHeight="1">
      <c r="A1" s="75" t="s">
        <v>38</v>
      </c>
      <c r="B1" s="162" t="s">
        <v>103</v>
      </c>
      <c r="C1" s="162"/>
      <c r="D1" s="162"/>
      <c r="E1" s="76"/>
      <c r="F1" s="146"/>
      <c r="G1" s="162" t="s">
        <v>106</v>
      </c>
      <c r="H1" s="162"/>
    </row>
    <row r="2" spans="1:26" ht="43.5" customHeight="1">
      <c r="A2" s="78" t="s">
        <v>30</v>
      </c>
      <c r="B2" s="79" t="s">
        <v>87</v>
      </c>
      <c r="C2" s="80"/>
      <c r="D2" s="65"/>
      <c r="E2" s="66" t="s">
        <v>14</v>
      </c>
      <c r="F2" s="147"/>
      <c r="G2" s="81"/>
      <c r="H2" s="81"/>
      <c r="I2" s="82"/>
      <c r="J2" s="68"/>
      <c r="K2" s="67"/>
      <c r="L2" s="67"/>
      <c r="M2" s="67"/>
      <c r="N2" s="67"/>
      <c r="O2" s="83" t="s">
        <v>98</v>
      </c>
      <c r="P2" s="84"/>
      <c r="Q2" s="85"/>
      <c r="R2" s="84"/>
      <c r="S2" s="84"/>
      <c r="T2" s="84"/>
      <c r="U2" s="84"/>
      <c r="V2" s="86" t="s">
        <v>99</v>
      </c>
      <c r="W2" s="87"/>
      <c r="X2" s="88"/>
      <c r="Y2" s="87"/>
      <c r="Z2" s="87"/>
    </row>
    <row r="3" spans="1:26" ht="24">
      <c r="A3" s="18" t="s">
        <v>13</v>
      </c>
      <c r="B3" s="12" t="s">
        <v>88</v>
      </c>
      <c r="C3" s="9" t="s">
        <v>89</v>
      </c>
      <c r="D3" s="12" t="s">
        <v>90</v>
      </c>
      <c r="E3" s="19" t="s">
        <v>14</v>
      </c>
      <c r="F3" s="9" t="s">
        <v>6</v>
      </c>
      <c r="G3" s="9" t="s">
        <v>96</v>
      </c>
      <c r="H3" s="9" t="s">
        <v>97</v>
      </c>
      <c r="I3" s="20" t="s">
        <v>42</v>
      </c>
      <c r="J3" s="11" t="s">
        <v>41</v>
      </c>
      <c r="K3" s="12" t="s">
        <v>15</v>
      </c>
      <c r="L3" s="12" t="s">
        <v>40</v>
      </c>
      <c r="M3" s="12" t="s">
        <v>39</v>
      </c>
      <c r="N3" s="12" t="s">
        <v>19</v>
      </c>
      <c r="O3" s="21" t="s">
        <v>0</v>
      </c>
      <c r="P3" s="13" t="s">
        <v>4</v>
      </c>
      <c r="Q3" s="14" t="s">
        <v>2</v>
      </c>
      <c r="R3" s="13" t="s">
        <v>26</v>
      </c>
      <c r="S3" s="13" t="s">
        <v>18</v>
      </c>
      <c r="T3" s="13" t="s">
        <v>1</v>
      </c>
      <c r="U3" s="13" t="s">
        <v>34</v>
      </c>
      <c r="V3" s="13" t="s">
        <v>17</v>
      </c>
      <c r="W3" s="22" t="s">
        <v>21</v>
      </c>
      <c r="X3" s="13" t="s">
        <v>24</v>
      </c>
      <c r="Y3" s="13" t="s">
        <v>65</v>
      </c>
      <c r="Z3" s="13" t="s">
        <v>66</v>
      </c>
    </row>
    <row r="4" spans="1:26" ht="129" customHeight="1">
      <c r="A4" s="157" t="s">
        <v>75</v>
      </c>
      <c r="B4" s="148" t="s">
        <v>91</v>
      </c>
      <c r="C4" s="15" t="s">
        <v>92</v>
      </c>
      <c r="D4" s="8" t="s">
        <v>93</v>
      </c>
      <c r="E4" s="148" t="s">
        <v>76</v>
      </c>
      <c r="F4" s="158" t="s">
        <v>95</v>
      </c>
      <c r="G4" s="151" t="s">
        <v>110</v>
      </c>
      <c r="H4" s="151" t="s">
        <v>111</v>
      </c>
      <c r="I4" s="154" t="s">
        <v>86</v>
      </c>
      <c r="J4" s="152" t="s">
        <v>78</v>
      </c>
      <c r="K4" s="152" t="s">
        <v>22</v>
      </c>
      <c r="L4" s="152" t="s">
        <v>69</v>
      </c>
      <c r="M4" s="155" t="s">
        <v>77</v>
      </c>
      <c r="N4" s="152" t="s">
        <v>104</v>
      </c>
      <c r="O4" s="156" t="s">
        <v>70</v>
      </c>
      <c r="P4" s="152" t="s">
        <v>23</v>
      </c>
      <c r="Q4" s="151" t="s">
        <v>85</v>
      </c>
      <c r="R4" s="152" t="s">
        <v>79</v>
      </c>
      <c r="S4" s="152" t="s">
        <v>107</v>
      </c>
      <c r="T4" s="152" t="s">
        <v>80</v>
      </c>
      <c r="U4" s="152" t="s">
        <v>81</v>
      </c>
      <c r="V4" s="153" t="s">
        <v>82</v>
      </c>
      <c r="W4" s="152" t="s">
        <v>83</v>
      </c>
      <c r="X4" s="152" t="s">
        <v>126</v>
      </c>
      <c r="Y4" s="152" t="s">
        <v>122</v>
      </c>
      <c r="Z4" s="152" t="s">
        <v>74</v>
      </c>
    </row>
    <row r="5" spans="1:26" s="89" customFormat="1" ht="16.5" customHeight="1" thickBot="1">
      <c r="A5" s="23" t="s">
        <v>36</v>
      </c>
      <c r="B5" s="24"/>
      <c r="C5" s="25"/>
      <c r="D5" s="24"/>
      <c r="E5" s="26"/>
      <c r="F5" s="140"/>
      <c r="G5" s="28"/>
      <c r="H5" s="28"/>
      <c r="I5" s="29"/>
      <c r="J5" s="30"/>
      <c r="K5" s="5"/>
      <c r="L5" s="10"/>
      <c r="M5" s="10"/>
      <c r="N5" s="5"/>
      <c r="O5" s="27"/>
      <c r="P5" s="26"/>
      <c r="Q5" s="27"/>
      <c r="R5" s="26"/>
      <c r="S5" s="26"/>
      <c r="T5" s="26"/>
      <c r="U5" s="26"/>
      <c r="V5" s="31"/>
      <c r="W5" s="31"/>
      <c r="X5" s="32"/>
      <c r="Y5" s="31"/>
      <c r="Z5" s="31"/>
    </row>
    <row r="6" spans="1:26" s="90" customFormat="1" ht="25.5" customHeight="1" thickTop="1">
      <c r="A6" s="33" t="s">
        <v>60</v>
      </c>
      <c r="B6" s="34"/>
      <c r="C6" s="33"/>
      <c r="D6" s="35" t="s">
        <v>43</v>
      </c>
      <c r="E6" s="35" t="s">
        <v>55</v>
      </c>
      <c r="F6" s="141">
        <v>41306</v>
      </c>
      <c r="G6" s="36"/>
      <c r="H6" s="36"/>
      <c r="I6" s="33"/>
      <c r="J6" s="37" t="s">
        <v>44</v>
      </c>
      <c r="K6" s="38"/>
      <c r="L6" s="38"/>
      <c r="M6" s="38"/>
      <c r="N6" s="38"/>
      <c r="O6" s="38"/>
      <c r="P6" s="38"/>
      <c r="Q6" s="38"/>
      <c r="R6" s="39" t="s">
        <v>45</v>
      </c>
      <c r="S6" s="40"/>
      <c r="T6" s="41"/>
      <c r="U6" s="41"/>
      <c r="V6" s="41"/>
      <c r="W6" s="41"/>
      <c r="X6" s="41"/>
      <c r="Y6" s="41"/>
      <c r="Z6" s="41"/>
    </row>
    <row r="7" spans="1:26" s="91" customFormat="1" ht="25.5" customHeight="1">
      <c r="A7" s="42" t="s">
        <v>61</v>
      </c>
      <c r="B7" s="42"/>
      <c r="C7" s="42"/>
      <c r="D7" s="43" t="s">
        <v>46</v>
      </c>
      <c r="E7" s="42" t="s">
        <v>56</v>
      </c>
      <c r="F7" s="142">
        <v>41306</v>
      </c>
      <c r="G7" s="44"/>
      <c r="H7" s="44"/>
      <c r="I7" s="42" t="s">
        <v>47</v>
      </c>
      <c r="J7" s="45"/>
      <c r="K7" s="46"/>
      <c r="L7" s="46"/>
      <c r="M7" s="46"/>
      <c r="N7" s="46"/>
      <c r="O7" s="46"/>
      <c r="P7" s="46"/>
      <c r="Q7" s="46"/>
      <c r="R7" s="45" t="s">
        <v>48</v>
      </c>
      <c r="S7" s="47"/>
      <c r="T7" s="47"/>
      <c r="U7" s="47"/>
      <c r="V7" s="48"/>
      <c r="W7" s="48"/>
      <c r="X7" s="47"/>
      <c r="Y7" s="47"/>
      <c r="Z7" s="47"/>
    </row>
    <row r="8" spans="1:26" s="91" customFormat="1" ht="25.5" customHeight="1">
      <c r="A8" s="49" t="s">
        <v>62</v>
      </c>
      <c r="B8" s="50" t="s">
        <v>12</v>
      </c>
      <c r="C8" s="50" t="s">
        <v>49</v>
      </c>
      <c r="D8" s="49"/>
      <c r="E8" s="43" t="s">
        <v>57</v>
      </c>
      <c r="F8" s="142">
        <v>41306</v>
      </c>
      <c r="G8" s="44"/>
      <c r="H8" s="44"/>
      <c r="I8" s="49" t="s">
        <v>50</v>
      </c>
      <c r="J8" s="51"/>
      <c r="K8" s="47"/>
      <c r="L8" s="47"/>
      <c r="M8" s="47"/>
      <c r="N8" s="47"/>
      <c r="O8" s="52"/>
      <c r="P8" s="47"/>
      <c r="Q8" s="52"/>
      <c r="R8" s="51" t="s">
        <v>51</v>
      </c>
      <c r="S8" s="47"/>
      <c r="T8" s="47"/>
      <c r="U8" s="47"/>
      <c r="V8" s="47"/>
      <c r="W8" s="47"/>
      <c r="X8" s="47"/>
      <c r="Y8" s="47"/>
      <c r="Z8" s="47"/>
    </row>
    <row r="9" spans="1:26" s="71" customFormat="1" ht="26.25" customHeight="1">
      <c r="A9" s="53" t="s">
        <v>63</v>
      </c>
      <c r="B9" s="54" t="s">
        <v>12</v>
      </c>
      <c r="C9" s="54" t="s">
        <v>49</v>
      </c>
      <c r="D9" s="55"/>
      <c r="E9" s="53" t="s">
        <v>56</v>
      </c>
      <c r="F9" s="143">
        <v>41306</v>
      </c>
      <c r="G9" s="56"/>
      <c r="H9" s="56"/>
      <c r="I9" s="53" t="s">
        <v>52</v>
      </c>
      <c r="J9" s="57"/>
      <c r="K9" s="58"/>
      <c r="L9" s="58"/>
      <c r="M9" s="58"/>
      <c r="N9" s="58"/>
      <c r="O9" s="58"/>
      <c r="P9" s="58"/>
      <c r="Q9" s="58"/>
      <c r="R9" s="59" t="s">
        <v>53</v>
      </c>
      <c r="S9" s="16"/>
      <c r="T9" s="16"/>
      <c r="U9" s="17"/>
      <c r="V9" s="17"/>
      <c r="W9" s="17"/>
      <c r="X9" s="17"/>
      <c r="Y9" s="17"/>
      <c r="Z9" s="17"/>
    </row>
    <row r="10" spans="1:26">
      <c r="A10" s="4"/>
      <c r="B10" s="93"/>
      <c r="C10" s="4"/>
      <c r="D10" s="95"/>
      <c r="E10" s="77"/>
      <c r="F10" s="144"/>
      <c r="G10" s="77"/>
      <c r="H10" s="77"/>
      <c r="I10" s="96"/>
      <c r="K10" s="77"/>
      <c r="L10" s="77"/>
      <c r="M10" s="77"/>
      <c r="N10" s="77"/>
      <c r="O10" s="96"/>
      <c r="P10" s="77"/>
      <c r="Q10" s="96"/>
      <c r="R10" s="4"/>
      <c r="S10" s="77"/>
      <c r="T10" s="77"/>
      <c r="U10" s="77"/>
      <c r="V10" s="77"/>
      <c r="W10" s="77"/>
    </row>
    <row r="11" spans="1:26">
      <c r="A11" s="97"/>
      <c r="B11" s="93"/>
      <c r="C11" s="94"/>
      <c r="D11" s="95"/>
      <c r="E11" s="77"/>
      <c r="F11" s="144"/>
      <c r="G11" s="77"/>
      <c r="H11" s="77"/>
      <c r="I11" s="96"/>
      <c r="K11" s="77"/>
      <c r="L11" s="77"/>
      <c r="M11" s="77"/>
      <c r="N11" s="77"/>
      <c r="O11" s="96"/>
      <c r="P11" s="77"/>
      <c r="Q11" s="96"/>
      <c r="R11" s="77"/>
      <c r="S11" s="77"/>
      <c r="T11" s="77"/>
      <c r="U11" s="77"/>
      <c r="V11" s="77"/>
      <c r="W11" s="77"/>
    </row>
    <row r="12" spans="1:26">
      <c r="B12" s="93"/>
      <c r="C12" s="94"/>
      <c r="D12" s="95"/>
      <c r="E12" s="77"/>
      <c r="F12" s="144"/>
      <c r="G12" s="77"/>
      <c r="H12" s="77"/>
      <c r="I12" s="96"/>
      <c r="K12" s="77"/>
      <c r="L12" s="77"/>
      <c r="M12" s="77"/>
      <c r="N12" s="77"/>
      <c r="O12" s="96"/>
      <c r="P12" s="77"/>
      <c r="Q12" s="96"/>
      <c r="R12" s="77"/>
      <c r="S12" s="77"/>
      <c r="T12" s="77"/>
      <c r="U12" s="77"/>
      <c r="V12" s="77"/>
      <c r="W12" s="77"/>
    </row>
    <row r="13" spans="1:26">
      <c r="A13" s="98"/>
      <c r="B13" s="93"/>
      <c r="C13" s="94"/>
      <c r="D13" s="95"/>
      <c r="E13" s="77"/>
      <c r="F13" s="144"/>
      <c r="G13" s="77"/>
      <c r="H13" s="77"/>
      <c r="I13" s="96"/>
      <c r="K13" s="77"/>
      <c r="L13" s="77"/>
      <c r="M13" s="77"/>
      <c r="N13" s="77"/>
      <c r="O13" s="96"/>
      <c r="P13" s="77"/>
      <c r="Q13" s="96"/>
      <c r="R13" s="77"/>
      <c r="S13" s="77"/>
      <c r="T13" s="77"/>
      <c r="U13" s="77"/>
      <c r="V13" s="77"/>
      <c r="W13" s="77"/>
    </row>
    <row r="14" spans="1:26">
      <c r="A14" s="92"/>
      <c r="B14" s="93"/>
      <c r="C14" s="94"/>
      <c r="D14" s="95"/>
      <c r="E14" s="77"/>
      <c r="F14" s="144"/>
      <c r="G14" s="77"/>
      <c r="H14" s="77"/>
      <c r="I14" s="96"/>
      <c r="K14" s="77"/>
      <c r="L14" s="77"/>
      <c r="M14" s="77"/>
      <c r="N14" s="77"/>
      <c r="O14" s="96"/>
      <c r="P14" s="77"/>
      <c r="Q14" s="96"/>
      <c r="R14" s="77"/>
      <c r="S14" s="77"/>
      <c r="T14" s="77"/>
      <c r="U14" s="77"/>
      <c r="V14" s="77"/>
      <c r="W14" s="77"/>
    </row>
    <row r="15" spans="1:26">
      <c r="A15" s="99"/>
      <c r="B15" s="93"/>
      <c r="C15" s="94"/>
      <c r="D15" s="95"/>
      <c r="E15" s="77"/>
      <c r="F15" s="144"/>
      <c r="G15" s="77"/>
      <c r="H15" s="77"/>
      <c r="I15" s="96"/>
      <c r="K15" s="77"/>
      <c r="L15" s="77"/>
      <c r="M15" s="77"/>
      <c r="N15" s="77"/>
      <c r="O15" s="96"/>
      <c r="P15" s="77"/>
      <c r="Q15" s="96"/>
      <c r="R15" s="77"/>
      <c r="S15" s="77"/>
      <c r="T15" s="77"/>
      <c r="U15" s="77"/>
      <c r="V15" s="77"/>
      <c r="W15" s="77"/>
    </row>
    <row r="16" spans="1:26">
      <c r="A16" s="92"/>
      <c r="B16" s="93"/>
      <c r="C16" s="94"/>
      <c r="D16" s="95"/>
      <c r="E16" s="77"/>
      <c r="F16" s="144"/>
      <c r="G16" s="77"/>
      <c r="H16" s="77"/>
      <c r="I16" s="96"/>
      <c r="K16" s="77"/>
      <c r="L16" s="77"/>
      <c r="M16" s="77"/>
      <c r="N16" s="77"/>
      <c r="O16" s="96"/>
      <c r="P16" s="77"/>
      <c r="Q16" s="96"/>
      <c r="R16" s="77"/>
      <c r="S16" s="77"/>
      <c r="T16" s="77"/>
      <c r="U16" s="77"/>
      <c r="V16" s="77"/>
      <c r="W16" s="77"/>
    </row>
    <row r="17" spans="1:23">
      <c r="A17" s="99"/>
      <c r="B17" s="93"/>
      <c r="C17" s="94"/>
      <c r="D17" s="95"/>
      <c r="E17" s="77"/>
      <c r="F17" s="144"/>
      <c r="G17" s="77"/>
      <c r="H17" s="77"/>
      <c r="I17" s="96"/>
      <c r="K17" s="77"/>
      <c r="L17" s="77"/>
      <c r="M17" s="77"/>
      <c r="N17" s="77"/>
      <c r="O17" s="96"/>
      <c r="P17" s="77"/>
      <c r="Q17" s="96"/>
      <c r="R17" s="77"/>
      <c r="S17" s="77"/>
      <c r="T17" s="77"/>
      <c r="U17" s="77"/>
      <c r="V17" s="77"/>
      <c r="W17" s="77"/>
    </row>
    <row r="18" spans="1:23">
      <c r="A18" s="92"/>
      <c r="B18" s="93"/>
      <c r="C18" s="94"/>
      <c r="D18" s="95"/>
      <c r="E18" s="77"/>
      <c r="F18" s="144"/>
      <c r="G18" s="77"/>
      <c r="H18" s="77"/>
      <c r="I18" s="96"/>
      <c r="K18" s="77"/>
      <c r="L18" s="77"/>
      <c r="M18" s="77"/>
      <c r="N18" s="77"/>
      <c r="O18" s="96"/>
      <c r="P18" s="77"/>
      <c r="Q18" s="96"/>
      <c r="R18" s="77"/>
      <c r="S18" s="77"/>
      <c r="T18" s="77"/>
      <c r="U18" s="77"/>
      <c r="V18" s="77"/>
      <c r="W18" s="77"/>
    </row>
    <row r="19" spans="1:23">
      <c r="A19" s="92"/>
      <c r="B19" s="93"/>
      <c r="C19" s="94"/>
      <c r="D19" s="95"/>
      <c r="E19" s="77"/>
      <c r="F19" s="144"/>
      <c r="G19" s="77"/>
      <c r="H19" s="77"/>
      <c r="I19" s="96"/>
      <c r="K19" s="77"/>
      <c r="L19" s="77"/>
      <c r="M19" s="77"/>
      <c r="N19" s="77"/>
      <c r="O19" s="96"/>
      <c r="P19" s="77"/>
      <c r="Q19" s="96"/>
      <c r="R19" s="77"/>
      <c r="S19" s="77"/>
      <c r="T19" s="77"/>
      <c r="U19" s="77"/>
      <c r="V19" s="77"/>
      <c r="W19" s="77"/>
    </row>
    <row r="20" spans="1:23">
      <c r="A20" s="98"/>
      <c r="B20" s="93"/>
      <c r="C20" s="94"/>
      <c r="D20" s="95"/>
      <c r="E20" s="77"/>
      <c r="F20" s="144"/>
      <c r="G20" s="77"/>
      <c r="H20" s="77"/>
      <c r="I20" s="96"/>
      <c r="K20" s="77"/>
      <c r="L20" s="77"/>
      <c r="M20" s="77"/>
      <c r="N20" s="77"/>
      <c r="O20" s="96"/>
      <c r="P20" s="77"/>
      <c r="Q20" s="96"/>
      <c r="R20" s="77"/>
      <c r="S20" s="77"/>
      <c r="T20" s="77"/>
      <c r="U20" s="77"/>
      <c r="V20" s="77"/>
      <c r="W20" s="77"/>
    </row>
    <row r="21" spans="1:23">
      <c r="A21" s="92"/>
      <c r="B21" s="93"/>
      <c r="C21" s="94"/>
      <c r="D21" s="95"/>
      <c r="E21" s="77"/>
      <c r="F21" s="144"/>
      <c r="G21" s="77"/>
      <c r="H21" s="77"/>
      <c r="I21" s="96"/>
      <c r="K21" s="77"/>
      <c r="L21" s="77"/>
      <c r="M21" s="77"/>
      <c r="N21" s="77"/>
      <c r="O21" s="96"/>
      <c r="P21" s="77"/>
      <c r="Q21" s="96"/>
      <c r="R21" s="77"/>
      <c r="S21" s="77"/>
      <c r="T21" s="77"/>
      <c r="U21" s="77"/>
      <c r="V21" s="77"/>
      <c r="W21" s="77"/>
    </row>
    <row r="22" spans="1:23">
      <c r="A22" s="92"/>
      <c r="B22" s="93"/>
      <c r="C22" s="94"/>
      <c r="D22" s="95"/>
      <c r="E22" s="77"/>
      <c r="F22" s="144"/>
      <c r="G22" s="77"/>
      <c r="H22" s="77"/>
      <c r="I22" s="96"/>
      <c r="K22" s="77"/>
      <c r="L22" s="77"/>
      <c r="M22" s="77"/>
      <c r="N22" s="77"/>
      <c r="O22" s="96"/>
      <c r="P22" s="77"/>
      <c r="Q22" s="96"/>
      <c r="R22" s="77"/>
      <c r="S22" s="77"/>
      <c r="T22" s="77"/>
      <c r="U22" s="77"/>
      <c r="V22" s="77"/>
      <c r="W22" s="77"/>
    </row>
    <row r="23" spans="1:23">
      <c r="A23" s="92"/>
      <c r="B23" s="93"/>
      <c r="C23" s="94"/>
      <c r="D23" s="95"/>
      <c r="E23" s="77"/>
      <c r="F23" s="144"/>
      <c r="G23" s="77"/>
      <c r="H23" s="77"/>
      <c r="I23" s="96"/>
      <c r="K23" s="77"/>
      <c r="L23" s="77"/>
      <c r="M23" s="77"/>
      <c r="N23" s="77"/>
      <c r="O23" s="96"/>
      <c r="P23" s="77"/>
      <c r="Q23" s="96"/>
      <c r="R23" s="77"/>
      <c r="S23" s="77"/>
      <c r="T23" s="77"/>
      <c r="U23" s="77"/>
      <c r="V23" s="77"/>
      <c r="W23" s="77"/>
    </row>
    <row r="24" spans="1:23">
      <c r="A24" s="97"/>
      <c r="B24" s="93"/>
      <c r="C24" s="94"/>
      <c r="D24" s="95"/>
      <c r="E24" s="77"/>
      <c r="F24" s="144"/>
      <c r="G24" s="77"/>
      <c r="H24" s="77"/>
      <c r="I24" s="96"/>
      <c r="K24" s="77"/>
      <c r="L24" s="77"/>
      <c r="M24" s="77"/>
      <c r="N24" s="77"/>
      <c r="O24" s="96"/>
      <c r="P24" s="77"/>
      <c r="Q24" s="96"/>
      <c r="R24" s="77"/>
      <c r="S24" s="77"/>
      <c r="T24" s="77"/>
      <c r="U24" s="77"/>
      <c r="V24" s="77"/>
      <c r="W24" s="77"/>
    </row>
    <row r="25" spans="1:23">
      <c r="A25" s="92"/>
      <c r="B25" s="93"/>
      <c r="C25" s="94"/>
      <c r="D25" s="95"/>
      <c r="E25" s="77"/>
      <c r="F25" s="144"/>
      <c r="G25" s="77"/>
      <c r="H25" s="77"/>
      <c r="I25" s="96"/>
      <c r="K25" s="77"/>
      <c r="L25" s="77"/>
      <c r="M25" s="77"/>
      <c r="N25" s="77"/>
      <c r="O25" s="96"/>
      <c r="P25" s="77"/>
      <c r="Q25" s="96"/>
      <c r="R25" s="77"/>
      <c r="S25" s="77"/>
      <c r="T25" s="77"/>
      <c r="U25" s="77"/>
      <c r="V25" s="77"/>
      <c r="W25" s="77"/>
    </row>
    <row r="26" spans="1:23">
      <c r="A26" s="92"/>
      <c r="B26" s="93"/>
      <c r="C26" s="94"/>
      <c r="D26" s="95"/>
      <c r="E26" s="77"/>
      <c r="F26" s="144"/>
      <c r="G26" s="77"/>
      <c r="H26" s="77"/>
      <c r="I26" s="96"/>
      <c r="K26" s="77"/>
      <c r="L26" s="77"/>
      <c r="M26" s="77"/>
      <c r="N26" s="77"/>
      <c r="O26" s="96"/>
      <c r="P26" s="77"/>
      <c r="Q26" s="96"/>
      <c r="R26" s="77"/>
      <c r="S26" s="77"/>
      <c r="T26" s="77"/>
      <c r="U26" s="77"/>
      <c r="V26" s="77"/>
      <c r="W26" s="77"/>
    </row>
    <row r="27" spans="1:23">
      <c r="A27" s="97"/>
      <c r="B27" s="93"/>
      <c r="C27" s="94"/>
      <c r="D27" s="95"/>
      <c r="E27" s="77"/>
      <c r="F27" s="144"/>
      <c r="G27" s="77"/>
      <c r="H27" s="77"/>
      <c r="I27" s="96"/>
      <c r="K27" s="77"/>
      <c r="L27" s="77"/>
      <c r="M27" s="77"/>
      <c r="N27" s="77"/>
      <c r="O27" s="96"/>
      <c r="P27" s="77"/>
      <c r="Q27" s="96"/>
      <c r="R27" s="77"/>
      <c r="S27" s="77"/>
      <c r="T27" s="77"/>
      <c r="U27" s="77"/>
      <c r="V27" s="77"/>
      <c r="W27" s="77"/>
    </row>
    <row r="28" spans="1:23">
      <c r="A28" s="97"/>
      <c r="B28" s="93"/>
      <c r="C28" s="94"/>
      <c r="D28" s="95"/>
      <c r="E28" s="77"/>
      <c r="F28" s="144"/>
      <c r="G28" s="77"/>
      <c r="H28" s="77"/>
      <c r="I28" s="96"/>
      <c r="K28" s="77"/>
      <c r="L28" s="77"/>
      <c r="M28" s="77"/>
      <c r="N28" s="77"/>
      <c r="O28" s="96"/>
      <c r="P28" s="77"/>
      <c r="Q28" s="96"/>
      <c r="R28" s="77"/>
      <c r="S28" s="77"/>
      <c r="T28" s="77"/>
      <c r="U28" s="77"/>
      <c r="V28" s="77"/>
      <c r="W28" s="77"/>
    </row>
    <row r="29" spans="1:23">
      <c r="A29" s="97"/>
      <c r="B29" s="93"/>
      <c r="C29" s="94"/>
      <c r="D29" s="95"/>
      <c r="E29" s="77"/>
      <c r="F29" s="144"/>
      <c r="G29" s="77"/>
      <c r="H29" s="77"/>
      <c r="I29" s="96"/>
      <c r="K29" s="77"/>
      <c r="L29" s="77"/>
      <c r="M29" s="77"/>
      <c r="N29" s="77"/>
      <c r="O29" s="96"/>
      <c r="P29" s="77"/>
      <c r="Q29" s="96"/>
      <c r="R29" s="77"/>
      <c r="S29" s="77"/>
      <c r="T29" s="77"/>
      <c r="U29" s="77"/>
      <c r="V29" s="77"/>
      <c r="W29" s="77"/>
    </row>
    <row r="30" spans="1:23">
      <c r="A30" s="98"/>
      <c r="B30" s="93"/>
      <c r="C30" s="94"/>
      <c r="D30" s="95"/>
      <c r="E30" s="77"/>
      <c r="F30" s="144"/>
      <c r="G30" s="77"/>
      <c r="H30" s="77"/>
      <c r="I30" s="96"/>
      <c r="K30" s="77"/>
      <c r="L30" s="77"/>
      <c r="M30" s="77"/>
      <c r="N30" s="77"/>
      <c r="O30" s="96"/>
      <c r="P30" s="77"/>
      <c r="Q30" s="96"/>
      <c r="R30" s="77"/>
      <c r="S30" s="77"/>
      <c r="T30" s="77"/>
      <c r="U30" s="77"/>
      <c r="V30" s="77"/>
      <c r="W30" s="77"/>
    </row>
    <row r="31" spans="1:23">
      <c r="A31" s="92"/>
      <c r="B31" s="93"/>
      <c r="C31" s="94"/>
      <c r="D31" s="95"/>
      <c r="E31" s="77"/>
      <c r="F31" s="144"/>
      <c r="G31" s="77"/>
      <c r="H31" s="77"/>
      <c r="I31" s="96"/>
      <c r="K31" s="77"/>
      <c r="L31" s="77"/>
      <c r="M31" s="77"/>
      <c r="N31" s="77"/>
      <c r="O31" s="96"/>
      <c r="P31" s="77"/>
      <c r="Q31" s="96"/>
      <c r="R31" s="77"/>
      <c r="S31" s="77"/>
      <c r="T31" s="77"/>
      <c r="U31" s="77"/>
      <c r="V31" s="77"/>
      <c r="W31" s="77"/>
    </row>
    <row r="32" spans="1:23">
      <c r="A32" s="98"/>
      <c r="B32" s="93"/>
      <c r="C32" s="94"/>
      <c r="D32" s="95"/>
      <c r="E32" s="77"/>
      <c r="F32" s="144"/>
      <c r="G32" s="77"/>
      <c r="H32" s="77"/>
      <c r="I32" s="96"/>
      <c r="K32" s="77"/>
      <c r="L32" s="77"/>
      <c r="M32" s="77"/>
      <c r="N32" s="77"/>
      <c r="O32" s="96"/>
      <c r="P32" s="77"/>
      <c r="Q32" s="96"/>
      <c r="R32" s="77"/>
      <c r="S32" s="77"/>
      <c r="T32" s="77"/>
      <c r="U32" s="77"/>
      <c r="V32" s="77"/>
      <c r="W32" s="77"/>
    </row>
    <row r="33" spans="1:23">
      <c r="A33" s="92"/>
      <c r="B33" s="93"/>
      <c r="C33" s="94"/>
      <c r="D33" s="95"/>
      <c r="E33" s="77"/>
      <c r="F33" s="144"/>
      <c r="G33" s="77"/>
      <c r="H33" s="77"/>
      <c r="I33" s="96"/>
      <c r="K33" s="77"/>
      <c r="L33" s="77"/>
      <c r="M33" s="77"/>
      <c r="N33" s="77"/>
      <c r="O33" s="96"/>
      <c r="P33" s="77"/>
      <c r="Q33" s="96"/>
      <c r="R33" s="77"/>
      <c r="S33" s="77"/>
      <c r="T33" s="77"/>
      <c r="U33" s="77"/>
      <c r="V33" s="77"/>
      <c r="W33" s="77"/>
    </row>
    <row r="34" spans="1:23">
      <c r="A34" s="92"/>
      <c r="B34" s="93"/>
      <c r="C34" s="94"/>
      <c r="D34" s="95"/>
      <c r="E34" s="77"/>
      <c r="F34" s="144"/>
      <c r="G34" s="77"/>
      <c r="H34" s="77"/>
      <c r="I34" s="96"/>
      <c r="K34" s="77"/>
      <c r="L34" s="77"/>
      <c r="M34" s="77"/>
      <c r="N34" s="77"/>
      <c r="O34" s="96"/>
      <c r="P34" s="77"/>
      <c r="Q34" s="96"/>
      <c r="R34" s="77"/>
      <c r="S34" s="77"/>
      <c r="T34" s="77"/>
      <c r="U34" s="77"/>
      <c r="V34" s="77"/>
      <c r="W34" s="77"/>
    </row>
    <row r="35" spans="1:23">
      <c r="A35" s="92"/>
      <c r="B35" s="93"/>
      <c r="C35" s="94"/>
      <c r="D35" s="95"/>
      <c r="E35" s="77"/>
      <c r="F35" s="144"/>
      <c r="G35" s="77"/>
      <c r="H35" s="77"/>
      <c r="I35" s="96"/>
      <c r="K35" s="77"/>
      <c r="L35" s="77"/>
      <c r="M35" s="77"/>
      <c r="N35" s="77"/>
      <c r="O35" s="96"/>
      <c r="P35" s="77"/>
      <c r="Q35" s="96"/>
      <c r="R35" s="77"/>
      <c r="S35" s="77"/>
      <c r="T35" s="77"/>
      <c r="U35" s="77"/>
      <c r="V35" s="77"/>
      <c r="W35" s="77"/>
    </row>
    <row r="36" spans="1:23">
      <c r="A36" s="97"/>
      <c r="B36" s="93"/>
      <c r="C36" s="94"/>
      <c r="D36" s="95"/>
      <c r="E36" s="77"/>
      <c r="F36" s="144"/>
      <c r="G36" s="77"/>
      <c r="H36" s="77"/>
      <c r="I36" s="96"/>
      <c r="K36" s="77"/>
      <c r="L36" s="77"/>
      <c r="M36" s="77"/>
      <c r="N36" s="77"/>
      <c r="O36" s="96"/>
      <c r="P36" s="77"/>
      <c r="Q36" s="96"/>
      <c r="R36" s="77"/>
      <c r="S36" s="77"/>
      <c r="T36" s="77"/>
      <c r="U36" s="77"/>
      <c r="V36" s="77"/>
      <c r="W36" s="77"/>
    </row>
    <row r="37" spans="1:23">
      <c r="A37" s="92"/>
      <c r="B37" s="93"/>
      <c r="C37" s="94"/>
      <c r="D37" s="95"/>
      <c r="E37" s="77"/>
      <c r="F37" s="144"/>
      <c r="G37" s="77"/>
      <c r="H37" s="77"/>
      <c r="I37" s="96"/>
      <c r="K37" s="77"/>
      <c r="L37" s="77"/>
      <c r="M37" s="77"/>
      <c r="N37" s="77"/>
      <c r="O37" s="96"/>
      <c r="P37" s="77"/>
      <c r="Q37" s="96"/>
      <c r="R37" s="77"/>
      <c r="S37" s="77"/>
      <c r="T37" s="77"/>
      <c r="U37" s="77"/>
      <c r="V37" s="77"/>
      <c r="W37" s="77"/>
    </row>
    <row r="38" spans="1:23">
      <c r="A38" s="92"/>
      <c r="B38" s="93"/>
      <c r="C38" s="94"/>
      <c r="D38" s="95"/>
      <c r="E38" s="77"/>
      <c r="F38" s="144"/>
      <c r="G38" s="77"/>
      <c r="H38" s="77"/>
      <c r="I38" s="96"/>
      <c r="K38" s="77"/>
      <c r="L38" s="77"/>
      <c r="M38" s="77"/>
      <c r="N38" s="77"/>
      <c r="O38" s="96"/>
      <c r="P38" s="77"/>
      <c r="Q38" s="96"/>
      <c r="R38" s="77"/>
      <c r="S38" s="77"/>
      <c r="T38" s="77"/>
      <c r="U38" s="77"/>
      <c r="V38" s="77"/>
      <c r="W38" s="77"/>
    </row>
    <row r="39" spans="1:23">
      <c r="A39" s="97"/>
      <c r="B39" s="93"/>
      <c r="C39" s="94"/>
      <c r="D39" s="95"/>
      <c r="E39" s="77"/>
      <c r="F39" s="144"/>
      <c r="G39" s="77"/>
      <c r="H39" s="77"/>
      <c r="I39" s="96"/>
      <c r="K39" s="77"/>
      <c r="L39" s="77"/>
      <c r="M39" s="77"/>
      <c r="N39" s="77"/>
      <c r="O39" s="96"/>
      <c r="P39" s="77"/>
      <c r="Q39" s="96"/>
      <c r="R39" s="77"/>
      <c r="S39" s="77"/>
      <c r="T39" s="77"/>
      <c r="U39" s="77"/>
      <c r="V39" s="77"/>
      <c r="W39" s="77"/>
    </row>
    <row r="40" spans="1:23">
      <c r="A40" s="97"/>
      <c r="B40" s="93"/>
      <c r="C40" s="94"/>
      <c r="D40" s="95"/>
      <c r="E40" s="77"/>
      <c r="F40" s="144"/>
      <c r="G40" s="77"/>
      <c r="H40" s="77"/>
      <c r="I40" s="96"/>
      <c r="K40" s="77"/>
      <c r="L40" s="77"/>
      <c r="M40" s="77"/>
      <c r="N40" s="77"/>
      <c r="O40" s="96"/>
      <c r="P40" s="77"/>
      <c r="Q40" s="96"/>
      <c r="R40" s="77"/>
      <c r="S40" s="77"/>
      <c r="T40" s="77"/>
      <c r="U40" s="77"/>
      <c r="V40" s="77"/>
      <c r="W40" s="77"/>
    </row>
    <row r="41" spans="1:23">
      <c r="A41" s="97"/>
      <c r="B41" s="93"/>
      <c r="C41" s="94"/>
      <c r="D41" s="95"/>
      <c r="E41" s="77"/>
      <c r="F41" s="144"/>
      <c r="G41" s="77"/>
      <c r="H41" s="77"/>
      <c r="I41" s="96"/>
      <c r="K41" s="77"/>
      <c r="L41" s="77"/>
      <c r="M41" s="77"/>
      <c r="N41" s="77"/>
      <c r="O41" s="96"/>
      <c r="P41" s="77"/>
      <c r="Q41" s="96"/>
      <c r="R41" s="77"/>
      <c r="S41" s="77"/>
      <c r="T41" s="77"/>
      <c r="U41" s="77"/>
      <c r="V41" s="77"/>
      <c r="W41" s="77"/>
    </row>
    <row r="42" spans="1:23">
      <c r="A42" s="98"/>
      <c r="B42" s="93"/>
      <c r="C42" s="94"/>
      <c r="D42" s="95"/>
      <c r="E42" s="77"/>
      <c r="F42" s="144"/>
      <c r="G42" s="77"/>
      <c r="H42" s="77"/>
      <c r="I42" s="96"/>
      <c r="K42" s="77"/>
      <c r="L42" s="77"/>
      <c r="M42" s="77"/>
      <c r="N42" s="77"/>
      <c r="O42" s="96"/>
      <c r="P42" s="77"/>
      <c r="Q42" s="96"/>
      <c r="R42" s="77"/>
      <c r="S42" s="77"/>
      <c r="T42" s="77"/>
      <c r="U42" s="77"/>
      <c r="V42" s="77"/>
      <c r="W42" s="77"/>
    </row>
    <row r="43" spans="1:23">
      <c r="A43" s="92"/>
      <c r="B43" s="93"/>
      <c r="C43" s="94"/>
      <c r="D43" s="95"/>
      <c r="E43" s="77"/>
      <c r="F43" s="144"/>
      <c r="G43" s="77"/>
      <c r="H43" s="77"/>
      <c r="I43" s="96"/>
      <c r="K43" s="77"/>
      <c r="L43" s="77"/>
      <c r="M43" s="77"/>
      <c r="N43" s="77"/>
      <c r="O43" s="96"/>
      <c r="P43" s="77"/>
      <c r="Q43" s="96"/>
      <c r="R43" s="77"/>
      <c r="S43" s="77"/>
      <c r="T43" s="77"/>
      <c r="U43" s="77"/>
      <c r="V43" s="77"/>
      <c r="W43" s="77"/>
    </row>
    <row r="44" spans="1:23">
      <c r="A44" s="99"/>
      <c r="B44" s="93"/>
      <c r="C44" s="94"/>
      <c r="D44" s="95"/>
      <c r="E44" s="77"/>
      <c r="F44" s="144"/>
      <c r="G44" s="77"/>
      <c r="H44" s="77"/>
      <c r="I44" s="96"/>
      <c r="K44" s="77"/>
      <c r="L44" s="77"/>
      <c r="M44" s="77"/>
      <c r="N44" s="77"/>
      <c r="O44" s="96"/>
      <c r="P44" s="77"/>
      <c r="Q44" s="96"/>
      <c r="R44" s="77"/>
      <c r="S44" s="77"/>
      <c r="T44" s="77"/>
      <c r="U44" s="77"/>
      <c r="V44" s="77"/>
      <c r="W44" s="77"/>
    </row>
  </sheetData>
  <sheetProtection formatCells="0" formatColumns="0" formatRows="0" insertColumns="0" insertRows="0" insertHyperlinks="0" deleteColumns="0" deleteRows="0" sort="0" autoFilter="0" pivotTables="0"/>
  <mergeCells count="2">
    <mergeCell ref="B1:D1"/>
    <mergeCell ref="G1:H1"/>
  </mergeCells>
  <phoneticPr fontId="8" type="noConversion"/>
  <dataValidations xWindow="587" yWindow="444" count="3">
    <dataValidation type="list" allowBlank="1" showInputMessage="1" showErrorMessage="1" error="Click the arrow to the right of the cell to select an allowed value." prompt="Click the arrow to the right of the cell to select an allowed value." sqref="E10 E11:E1048576">
      <formula1>"Pathogenic, Likely pathogenic, Uncertain significance, Likely benign, Benign, association, drug response, confers sensitivity, protective, risk factor, other, not provided"</formula1>
    </dataValidation>
    <dataValidation type="list" allowBlank="1" showInputMessage="1" showErrorMessage="1" error="Click the arrow to the right of the cell to select an allowed value." prompt="Click the arrow to the right of the cell to select an allowed value." sqref="B10 B11:B1048576">
      <formula1>"OMIM, MeSH, MedGen, UMLS, Orphanet, HPO"</formula1>
    </dataValidation>
    <dataValidation type="list" allowBlank="1" showInputMessage="1" showErrorMessage="1" sqref="Y10 Y11:Y1048576">
      <formula1>"novel, update, delete"</formula1>
    </dataValidation>
  </dataValidations>
  <hyperlinks>
    <hyperlink ref="I4" r:id="rId1" display="http://www.ncbi.nlm.nih.gov/entrez/query/static/citmatch.html"/>
  </hyperlinks>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70" zoomScaleNormal="70" zoomScalePageLayoutView="70" workbookViewId="0">
      <pane ySplit="3" topLeftCell="A4" activePane="bottomLeft" state="frozen"/>
      <selection activeCell="C32" sqref="C32"/>
      <selection pane="bottomLeft" activeCell="E25" sqref="E25"/>
    </sheetView>
  </sheetViews>
  <sheetFormatPr baseColWidth="10" defaultColWidth="8.83203125" defaultRowHeight="12" x14ac:dyDescent="0"/>
  <cols>
    <col min="1" max="7" width="29" style="63" customWidth="1"/>
    <col min="8" max="8" width="18.1640625" style="63" customWidth="1"/>
    <col min="9" max="9" width="37.1640625" style="60" customWidth="1"/>
    <col min="10" max="10" width="30.5" style="63" customWidth="1"/>
    <col min="11" max="11" width="14.6640625" style="63" customWidth="1"/>
    <col min="12" max="12" width="20.6640625" style="63" customWidth="1"/>
    <col min="13" max="14" width="21.1640625" style="63" customWidth="1"/>
    <col min="15" max="15" width="21.5" style="63" customWidth="1"/>
    <col min="16" max="16" width="20.1640625" style="63" customWidth="1"/>
    <col min="17" max="16384" width="8.83203125" style="63"/>
  </cols>
  <sheetData>
    <row r="1" spans="1:16" s="101" customFormat="1" ht="51" customHeight="1">
      <c r="A1" s="163" t="s">
        <v>101</v>
      </c>
      <c r="B1" s="163"/>
      <c r="C1" s="163"/>
      <c r="D1" s="92"/>
      <c r="E1" s="92"/>
      <c r="I1" s="102"/>
    </row>
    <row r="2" spans="1:16" s="111" customFormat="1" ht="43.5" customHeight="1">
      <c r="A2" s="103" t="s">
        <v>30</v>
      </c>
      <c r="B2" s="104" t="s">
        <v>87</v>
      </c>
      <c r="C2" s="105"/>
      <c r="D2" s="65"/>
      <c r="E2" s="65"/>
      <c r="F2" s="106" t="s">
        <v>100</v>
      </c>
      <c r="G2" s="107"/>
      <c r="H2" s="108"/>
      <c r="I2" s="109"/>
      <c r="J2" s="107"/>
      <c r="K2" s="107"/>
      <c r="L2" s="107"/>
      <c r="M2" s="107"/>
      <c r="N2" s="110"/>
      <c r="O2" s="110"/>
      <c r="P2" s="110"/>
    </row>
    <row r="3" spans="1:16" ht="25" customHeight="1">
      <c r="A3" s="22" t="s">
        <v>8</v>
      </c>
      <c r="B3" s="12" t="s">
        <v>88</v>
      </c>
      <c r="C3" s="9" t="s">
        <v>89</v>
      </c>
      <c r="D3" s="12" t="s">
        <v>90</v>
      </c>
      <c r="E3" s="12" t="s">
        <v>105</v>
      </c>
      <c r="F3" s="114" t="s">
        <v>16</v>
      </c>
      <c r="G3" s="13" t="s">
        <v>7</v>
      </c>
      <c r="H3" s="115" t="s">
        <v>108</v>
      </c>
      <c r="I3" s="14" t="s">
        <v>5</v>
      </c>
      <c r="J3" s="13" t="s">
        <v>116</v>
      </c>
      <c r="K3" s="13" t="s">
        <v>3</v>
      </c>
      <c r="L3" s="116" t="s">
        <v>58</v>
      </c>
      <c r="M3" s="116" t="s">
        <v>59</v>
      </c>
      <c r="N3" s="22" t="s">
        <v>21</v>
      </c>
      <c r="O3" s="13" t="s">
        <v>112</v>
      </c>
      <c r="P3" s="14" t="s">
        <v>113</v>
      </c>
    </row>
    <row r="4" spans="1:16" ht="183" customHeight="1">
      <c r="A4" s="8" t="s">
        <v>84</v>
      </c>
      <c r="B4" s="8" t="s">
        <v>118</v>
      </c>
      <c r="C4" s="8" t="s">
        <v>118</v>
      </c>
      <c r="D4" s="8" t="s">
        <v>119</v>
      </c>
      <c r="E4" s="8" t="s">
        <v>120</v>
      </c>
      <c r="F4" s="8" t="s">
        <v>121</v>
      </c>
      <c r="G4" s="8" t="s">
        <v>11</v>
      </c>
      <c r="H4" s="152" t="s">
        <v>109</v>
      </c>
      <c r="I4" s="151" t="s">
        <v>94</v>
      </c>
      <c r="J4" s="152" t="s">
        <v>117</v>
      </c>
      <c r="K4" s="159" t="s">
        <v>20</v>
      </c>
      <c r="L4" s="160" t="s">
        <v>67</v>
      </c>
      <c r="M4" s="160" t="s">
        <v>68</v>
      </c>
      <c r="N4" s="152" t="s">
        <v>25</v>
      </c>
      <c r="O4" s="152" t="s">
        <v>114</v>
      </c>
      <c r="P4" s="151" t="s">
        <v>115</v>
      </c>
    </row>
    <row r="5" spans="1:16" s="112" customFormat="1" ht="18" customHeight="1" thickBot="1">
      <c r="A5" s="117" t="s">
        <v>54</v>
      </c>
      <c r="B5" s="24"/>
      <c r="C5" s="25"/>
      <c r="D5" s="24"/>
      <c r="E5" s="139"/>
      <c r="F5" s="118"/>
      <c r="G5" s="118"/>
      <c r="H5" s="118"/>
      <c r="I5" s="120"/>
      <c r="J5" s="118"/>
      <c r="K5" s="118"/>
      <c r="L5" s="119"/>
      <c r="M5" s="119"/>
      <c r="N5" s="118"/>
    </row>
    <row r="6" spans="1:16" s="113" customFormat="1" ht="11.25" customHeight="1" thickTop="1">
      <c r="A6" s="121"/>
      <c r="B6" s="122"/>
      <c r="C6" s="123"/>
      <c r="D6" s="48"/>
      <c r="E6" s="48"/>
      <c r="F6" s="121"/>
      <c r="G6" s="124"/>
      <c r="H6" s="121"/>
      <c r="I6" s="125"/>
      <c r="J6" s="121"/>
      <c r="K6" s="121"/>
      <c r="L6" s="124"/>
      <c r="M6" s="124"/>
      <c r="N6" s="121"/>
    </row>
    <row r="7" spans="1:16" s="113" customFormat="1" ht="12" customHeight="1">
      <c r="A7" s="121"/>
      <c r="B7" s="126"/>
      <c r="C7" s="127"/>
      <c r="D7" s="47"/>
      <c r="E7" s="47"/>
      <c r="F7" s="124"/>
      <c r="G7" s="124"/>
      <c r="H7" s="121"/>
      <c r="I7" s="125"/>
      <c r="J7" s="121"/>
      <c r="K7" s="121"/>
      <c r="L7" s="124"/>
      <c r="M7" s="124"/>
      <c r="N7" s="121"/>
    </row>
    <row r="8" spans="1:16" s="113" customFormat="1" ht="15.75" customHeight="1">
      <c r="A8" s="128" t="s">
        <v>60</v>
      </c>
      <c r="B8" s="129"/>
      <c r="C8" s="128"/>
      <c r="D8" s="130" t="s">
        <v>43</v>
      </c>
      <c r="E8" s="130"/>
      <c r="F8" s="131" t="s">
        <v>10</v>
      </c>
      <c r="G8" s="131" t="s">
        <v>9</v>
      </c>
      <c r="H8" s="132"/>
      <c r="I8" s="132"/>
      <c r="J8" s="132"/>
      <c r="K8" s="132"/>
      <c r="L8" s="131"/>
      <c r="M8" s="131"/>
      <c r="N8" s="132"/>
    </row>
    <row r="9" spans="1:16" s="113" customFormat="1" ht="22.5" customHeight="1">
      <c r="A9" s="133" t="s">
        <v>61</v>
      </c>
      <c r="B9" s="133"/>
      <c r="C9" s="133"/>
      <c r="D9" s="128" t="s">
        <v>46</v>
      </c>
      <c r="E9" s="128"/>
      <c r="F9" s="131" t="s">
        <v>10</v>
      </c>
      <c r="G9" s="131" t="s">
        <v>9</v>
      </c>
      <c r="H9" s="132"/>
      <c r="I9" s="132"/>
      <c r="J9" s="132"/>
      <c r="K9" s="132"/>
      <c r="L9" s="131"/>
      <c r="M9" s="131"/>
      <c r="N9" s="132"/>
    </row>
    <row r="10" spans="1:16" s="70" customFormat="1" ht="22.5" customHeight="1">
      <c r="A10" s="134" t="s">
        <v>62</v>
      </c>
      <c r="B10" s="129" t="s">
        <v>12</v>
      </c>
      <c r="C10" s="129" t="s">
        <v>49</v>
      </c>
      <c r="D10" s="135"/>
      <c r="E10" s="135"/>
      <c r="F10" s="131" t="s">
        <v>10</v>
      </c>
      <c r="G10" s="131" t="s">
        <v>9</v>
      </c>
      <c r="H10" s="132"/>
      <c r="I10" s="132"/>
      <c r="J10" s="132"/>
      <c r="K10" s="132"/>
      <c r="L10" s="131"/>
      <c r="M10" s="131"/>
      <c r="N10" s="132"/>
    </row>
    <row r="11" spans="1:16" s="72" customFormat="1" ht="22.5" customHeight="1">
      <c r="A11" s="136" t="s">
        <v>63</v>
      </c>
      <c r="B11" s="137" t="s">
        <v>12</v>
      </c>
      <c r="C11" s="137" t="s">
        <v>49</v>
      </c>
      <c r="D11" s="138"/>
      <c r="E11" s="138"/>
      <c r="F11" s="138" t="s">
        <v>10</v>
      </c>
      <c r="G11" s="138" t="s">
        <v>9</v>
      </c>
      <c r="H11" s="138"/>
      <c r="I11" s="138"/>
      <c r="J11" s="138"/>
      <c r="K11" s="138"/>
      <c r="L11" s="138"/>
      <c r="M11" s="138"/>
      <c r="N11" s="138"/>
    </row>
  </sheetData>
  <sheetProtection formatCells="0" formatColumns="0" formatRows="0" insertColumns="0" insertRows="0" insertHyperlinks="0" deleteColumns="0" deleteRows="0" sort="0" autoFilter="0" pivotTables="0"/>
  <mergeCells count="1">
    <mergeCell ref="A1:C1"/>
  </mergeCells>
  <dataValidations count="5">
    <dataValidation type="list" allowBlank="1" showInputMessage="1" showErrorMessage="1" error="Click the arrow to the right of the cell to select an allowed value." prompt="Click the arrow to the right of the cell to select an allowed value." sqref="H1 H10:H1048576">
      <formula1>"female, male, mixed gender group"</formula1>
    </dataValidation>
    <dataValidation type="list" allowBlank="1" showInputMessage="1" showErrorMessage="1" sqref="B1 B13:B1048576">
      <formula1>"OMIM, MeSH, MedGen, UMLS, Orphanet, HPO"</formula1>
    </dataValidation>
    <dataValidation type="list" allowBlank="1" showInputMessage="1" showErrorMessage="1" error="Click the arrow to the right of the cell to select an allowed value." prompt="Click the arrow to the right of the cell to select an allowed value." sqref="G12:G1048576">
      <formula1>"yes, no, unknown"</formula1>
    </dataValidation>
    <dataValidation type="list" allowBlank="1" showInputMessage="1" showErrorMessage="1" sqref="F12:F1048576">
      <formula1>"germline, de novo, somatic, maternal, paternal, inherited, unknown, uniparental, biparental, tested-inconclusive"</formula1>
    </dataValidation>
    <dataValidation type="list" allowBlank="1" showInputMessage="1" showErrorMessage="1" sqref="E12:E1048576">
      <formula1>"clinical testing, literature only, research, reference population, case-control"</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7" sqref="F7"/>
    </sheetView>
  </sheetViews>
  <sheetFormatPr baseColWidth="10" defaultColWidth="8.83203125" defaultRowHeight="12" x14ac:dyDescent="0"/>
  <cols>
    <col min="1" max="1" width="21.5" customWidth="1"/>
    <col min="2" max="2" width="20.83203125" customWidth="1"/>
  </cols>
  <sheetData>
    <row r="1" spans="1:2" ht="29.25" customHeight="1">
      <c r="A1" s="3" t="s">
        <v>123</v>
      </c>
      <c r="B1" s="4"/>
    </row>
    <row r="2" spans="1:2">
      <c r="A2" s="4"/>
      <c r="B2" s="4"/>
    </row>
    <row r="3" spans="1:2">
      <c r="A3" s="13" t="s">
        <v>24</v>
      </c>
      <c r="B3" s="19" t="s">
        <v>17</v>
      </c>
    </row>
    <row r="4" spans="1:2" ht="75.75" customHeight="1">
      <c r="A4" s="8" t="s">
        <v>124</v>
      </c>
      <c r="B4" s="153" t="s">
        <v>125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READ_ME</vt:lpstr>
      <vt:lpstr>Variant</vt:lpstr>
      <vt:lpstr>ExpEvidence</vt:lpstr>
      <vt:lpstr>Deletes</vt:lpstr>
    </vt:vector>
  </TitlesOfParts>
  <Company>ncbi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SubmissionLite</dc:title>
  <dc:creator>shaod</dc:creator>
  <cp:lastModifiedBy>Mariska Slofstra</cp:lastModifiedBy>
  <cp:lastPrinted>2007-07-24T13:58:54Z</cp:lastPrinted>
  <dcterms:created xsi:type="dcterms:W3CDTF">2007-07-23T14:06:22Z</dcterms:created>
  <dcterms:modified xsi:type="dcterms:W3CDTF">2018-01-26T08:06:05Z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6ba51c10-707f-4f41-bb09-0b08b8d46480</vt:lpwstr>
  </property>
</Properties>
</file>