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TN\2DO CUATRIMESTRE\PROGRAMACION 2\2025\unidad 1 - FUNCIONES Y ARRAYS\proyecto\SISTEMA DE GESION DE BIBLIOTECA\"/>
    </mc:Choice>
  </mc:AlternateContent>
  <xr:revisionPtr revIDLastSave="0" documentId="13_ncr:1_{A5BCB269-1C35-46D3-8118-53DDDF0DFF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CIOS" sheetId="1" r:id="rId1"/>
    <sheet name="LIBROS" sheetId="2" r:id="rId2"/>
    <sheet name="PRESTAMOS" sheetId="3" r:id="rId3"/>
    <sheet name="PAGOS" sheetId="4" r:id="rId4"/>
    <sheet name="Hoja1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2" i="4" l="1"/>
  <c r="E443" i="4"/>
  <c r="E444" i="4"/>
  <c r="E445" i="4"/>
  <c r="E446" i="4"/>
  <c r="E447" i="4"/>
  <c r="E448" i="4"/>
  <c r="E4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2" i="4"/>
</calcChain>
</file>

<file path=xl/sharedStrings.xml><?xml version="1.0" encoding="utf-8"?>
<sst xmlns="http://schemas.openxmlformats.org/spreadsheetml/2006/main" count="3740" uniqueCount="1262">
  <si>
    <t>DNI</t>
  </si>
  <si>
    <t>nombre</t>
  </si>
  <si>
    <t>apellido</t>
  </si>
  <si>
    <t>telefono (10 num)</t>
  </si>
  <si>
    <t>email</t>
  </si>
  <si>
    <t>diaNac</t>
  </si>
  <si>
    <t>mesNac</t>
  </si>
  <si>
    <t>anioNac</t>
  </si>
  <si>
    <t>idSocio</t>
  </si>
  <si>
    <t>Carlos</t>
  </si>
  <si>
    <t>Juan</t>
  </si>
  <si>
    <t>Diego</t>
  </si>
  <si>
    <t>Valentina</t>
  </si>
  <si>
    <t>Laura</t>
  </si>
  <si>
    <t>Ana</t>
  </si>
  <si>
    <t>Luis</t>
  </si>
  <si>
    <t>Florencia</t>
  </si>
  <si>
    <t>Miguel</t>
  </si>
  <si>
    <t>Daniela</t>
  </si>
  <si>
    <t>Pablo</t>
  </si>
  <si>
    <t>Romina</t>
  </si>
  <si>
    <t>Javier</t>
  </si>
  <si>
    <t>Natalia</t>
  </si>
  <si>
    <t>Ricardo</t>
  </si>
  <si>
    <t>Gabriela</t>
  </si>
  <si>
    <t>Fernando</t>
  </si>
  <si>
    <t>Agustina</t>
  </si>
  <si>
    <t>Sergio</t>
  </si>
  <si>
    <t>Carla</t>
  </si>
  <si>
    <t>Gustavo</t>
  </si>
  <si>
    <t>Patricia</t>
  </si>
  <si>
    <t>Alejandro</t>
  </si>
  <si>
    <t>Andrea</t>
  </si>
  <si>
    <t>Daniel</t>
  </si>
  <si>
    <t>Cecilia</t>
  </si>
  <si>
    <t>Rodrigo</t>
  </si>
  <si>
    <t>Julieta</t>
  </si>
  <si>
    <t>Facundo</t>
  </si>
  <si>
    <t>Victoria</t>
  </si>
  <si>
    <t>Camila</t>
  </si>
  <si>
    <t>Lucas</t>
  </si>
  <si>
    <t>Morena</t>
  </si>
  <si>
    <t>Brisa</t>
  </si>
  <si>
    <t>Martina</t>
  </si>
  <si>
    <t>Emiliano</t>
  </si>
  <si>
    <t>Renata</t>
  </si>
  <si>
    <t>Leonardo</t>
  </si>
  <si>
    <t>Guadalupe</t>
  </si>
  <si>
    <t>Federico</t>
  </si>
  <si>
    <t>Zoe</t>
  </si>
  <si>
    <t>Ignacio</t>
  </si>
  <si>
    <t>Milagros</t>
  </si>
  <si>
    <t>Roberto</t>
  </si>
  <si>
    <t>Abril</t>
  </si>
  <si>
    <t>Eduardo</t>
  </si>
  <si>
    <t>Pilar</t>
  </si>
  <si>
    <t>Hugo</t>
  </si>
  <si>
    <t>Catalina</t>
  </si>
  <si>
    <t>Olivia</t>
  </si>
  <si>
    <t>Oscar</t>
  </si>
  <si>
    <t>Emma</t>
  </si>
  <si>
    <t>Mario</t>
  </si>
  <si>
    <t>Mia</t>
  </si>
  <si>
    <t>Alberto</t>
  </si>
  <si>
    <t>Isabella</t>
  </si>
  <si>
    <t>Jorge</t>
  </si>
  <si>
    <t>Bianca</t>
  </si>
  <si>
    <t>Luz</t>
  </si>
  <si>
    <t>Franco</t>
  </si>
  <si>
    <t>Sol</t>
  </si>
  <si>
    <t>Lautaro</t>
  </si>
  <si>
    <t>Thiago</t>
  </si>
  <si>
    <t>Antonella</t>
  </si>
  <si>
    <t>Jimena</t>
  </si>
  <si>
    <t>Carina</t>
  </si>
  <si>
    <t>Santino</t>
  </si>
  <si>
    <t>Mariana</t>
  </si>
  <si>
    <t>Lorenzo</t>
  </si>
  <si>
    <t>Silvia</t>
  </si>
  <si>
    <t>Graciela</t>
  </si>
  <si>
    <t>Dante</t>
  </si>
  <si>
    <t>Nora</t>
  </si>
  <si>
    <t>Bautista</t>
  </si>
  <si>
    <t>Liliana</t>
  </si>
  <si>
    <t>Vicente</t>
  </si>
  <si>
    <t>Claudia</t>
  </si>
  <si>
    <t>Alejandra</t>
  </si>
  <si>
    <t>Romero</t>
  </si>
  <si>
    <t>Torres</t>
  </si>
  <si>
    <t>Ruiz</t>
  </si>
  <si>
    <t>Flores</t>
  </si>
  <si>
    <t>Acosta</t>
  </si>
  <si>
    <t>Medina</t>
  </si>
  <si>
    <t>Castro</t>
  </si>
  <si>
    <t>Herrera</t>
  </si>
  <si>
    <t>Morales</t>
  </si>
  <si>
    <t>Ortiz</t>
  </si>
  <si>
    <t>Silva</t>
  </si>
  <si>
    <t>Rojas</t>
  </si>
  <si>
    <t>Vargas</t>
  </si>
  <si>
    <t>Castillo</t>
  </si>
  <si>
    <t>Mendoza</t>
  </si>
  <si>
    <t>Cabrera</t>
  </si>
  <si>
    <t>Paredes</t>
  </si>
  <si>
    <t>Vega</t>
  </si>
  <si>
    <t>Rossi</t>
  </si>
  <si>
    <t>Bianchi</t>
  </si>
  <si>
    <t>Ferrari</t>
  </si>
  <si>
    <t>Lombardi</t>
  </si>
  <si>
    <t>Rinaldi</t>
  </si>
  <si>
    <t>Marino</t>
  </si>
  <si>
    <t>Greco</t>
  </si>
  <si>
    <t>Santoro</t>
  </si>
  <si>
    <t>Colombo</t>
  </si>
  <si>
    <t>Romano</t>
  </si>
  <si>
    <t>Moretti</t>
  </si>
  <si>
    <t>Barbieri</t>
  </si>
  <si>
    <t>Gatti</t>
  </si>
  <si>
    <t>Conti</t>
  </si>
  <si>
    <t>Bruno</t>
  </si>
  <si>
    <t>Rizzo</t>
  </si>
  <si>
    <t>Mancini</t>
  </si>
  <si>
    <t>Quispe</t>
  </si>
  <si>
    <t>Condori</t>
  </si>
  <si>
    <t>Mamani</t>
  </si>
  <si>
    <t>Huaman</t>
  </si>
  <si>
    <t>Yapura</t>
  </si>
  <si>
    <t>Tapia</t>
  </si>
  <si>
    <t>Cano</t>
  </si>
  <si>
    <t>Paz</t>
  </si>
  <si>
    <t>Callahuara</t>
  </si>
  <si>
    <t>Molina</t>
  </si>
  <si>
    <t>Aguirre</t>
  </si>
  <si>
    <t>Figueroa</t>
  </si>
  <si>
    <t>Correa</t>
  </si>
  <si>
    <t>Miranda</t>
  </si>
  <si>
    <t>Ferreyra</t>
  </si>
  <si>
    <t>Maidana</t>
  </si>
  <si>
    <t>Carrizo</t>
  </si>
  <si>
    <t>Sosa</t>
  </si>
  <si>
    <t>Navarro</t>
  </si>
  <si>
    <t>Otero</t>
  </si>
  <si>
    <t>Pereyra</t>
  </si>
  <si>
    <t>Campos</t>
  </si>
  <si>
    <t>Vera</t>
  </si>
  <si>
    <t>Ledesma</t>
  </si>
  <si>
    <t>Cordero</t>
  </si>
  <si>
    <t>Escobar</t>
  </si>
  <si>
    <t>Godoy</t>
  </si>
  <si>
    <t>Nieves</t>
  </si>
  <si>
    <t>Ojeda</t>
  </si>
  <si>
    <t>Palacios</t>
  </si>
  <si>
    <t>Quiroga</t>
  </si>
  <si>
    <t>Reynoso</t>
  </si>
  <si>
    <t>Salinas</t>
  </si>
  <si>
    <t>Toledo</t>
  </si>
  <si>
    <t>Ulloa</t>
  </si>
  <si>
    <t>Valdez</t>
  </si>
  <si>
    <t>Ayala</t>
  </si>
  <si>
    <t>Barros</t>
  </si>
  <si>
    <t>Caseres</t>
  </si>
  <si>
    <t>Delgado</t>
  </si>
  <si>
    <t>Espinosa</t>
  </si>
  <si>
    <t>Villalba</t>
  </si>
  <si>
    <t>luis.torres@gmail.com</t>
  </si>
  <si>
    <t>florencia.ruiz@gmail.com</t>
  </si>
  <si>
    <t>daniela.flores@gmail.com</t>
  </si>
  <si>
    <t>pablo.acosta@gmail.com</t>
  </si>
  <si>
    <t>romina.medina@gmail.com</t>
  </si>
  <si>
    <t>natalia.castro@gmail.com</t>
  </si>
  <si>
    <t>ricardo.herrera@gmail.com</t>
  </si>
  <si>
    <t>gabriela.morales@gmail.com</t>
  </si>
  <si>
    <t>fernando.ortiz@gmail.com</t>
  </si>
  <si>
    <t>agustina.silva@gmail.com</t>
  </si>
  <si>
    <t>sergio.rojas@gmail.com</t>
  </si>
  <si>
    <t>carla.vargas@gmail.com</t>
  </si>
  <si>
    <t>gustavo.castillo@gmail.com</t>
  </si>
  <si>
    <t>patricia.mendoza@gmail.com</t>
  </si>
  <si>
    <t>alejandro.cabrera@gmail.com</t>
  </si>
  <si>
    <t>andrea.paredes@gmail.com</t>
  </si>
  <si>
    <t>daniel.vega@gmail.com</t>
  </si>
  <si>
    <t>cecilia.rossi@gmail.com</t>
  </si>
  <si>
    <t>rodrigo.bianchi@gmail.com</t>
  </si>
  <si>
    <t>julieta.ferrari@gmail.com</t>
  </si>
  <si>
    <t>facundo.lombardi@gmail.com</t>
  </si>
  <si>
    <t>victoria.rinaldi@gmail.com</t>
  </si>
  <si>
    <t>camila.greco@gmail.com</t>
  </si>
  <si>
    <t>lucas.santoro@gmail.com</t>
  </si>
  <si>
    <t>morena.colombo@gmail.com</t>
  </si>
  <si>
    <t>brisa.moretti@gmail.com</t>
  </si>
  <si>
    <t>martina.gatti@gmail.com</t>
  </si>
  <si>
    <t>emiliano.conti@gmail.com</t>
  </si>
  <si>
    <t>leonardo.bruno@gmail.com</t>
  </si>
  <si>
    <t>guadalupe.rizzo@gmail.com</t>
  </si>
  <si>
    <t>federico.mancini@gmail.com</t>
  </si>
  <si>
    <t>ignacio.quispe@gmail.com</t>
  </si>
  <si>
    <t>milagros.condori@gmail.com</t>
  </si>
  <si>
    <t>roberto.mamani@gmail.com</t>
  </si>
  <si>
    <t>abril.huaman@gmail.com</t>
  </si>
  <si>
    <t>pilar.yapura@gmail.com</t>
  </si>
  <si>
    <t>hugo.tapia@gmail.com</t>
  </si>
  <si>
    <t>catalina.cano@gmail.com</t>
  </si>
  <si>
    <t>olivia.callahuara@gmail.com</t>
  </si>
  <si>
    <t>emma.molina@gmail.com</t>
  </si>
  <si>
    <t>mario.aguirre@gmail.com</t>
  </si>
  <si>
    <t>mia.figueroa@gmail.com</t>
  </si>
  <si>
    <t>alberto.correa@gmail.com</t>
  </si>
  <si>
    <t>isabella.miranda@gmail.com</t>
  </si>
  <si>
    <t>bianca.ferreyra@gmail.com</t>
  </si>
  <si>
    <t>gustavo.sosa@gmail.com</t>
  </si>
  <si>
    <t>franco.navarro@gmail.com</t>
  </si>
  <si>
    <t>sol.otero@gmail.com</t>
  </si>
  <si>
    <t>lautaro.pereyra@gmail.com</t>
  </si>
  <si>
    <t>thiago.vera@gmail.com</t>
  </si>
  <si>
    <t>antonella.ledesma@gmail.com</t>
  </si>
  <si>
    <t>jimena.cordero@gmail.com</t>
  </si>
  <si>
    <t>carina.godoy@gmail.com</t>
  </si>
  <si>
    <t>mariana.nieves@gmail.com</t>
  </si>
  <si>
    <t>lorenzo.ojeda@gmail.com</t>
  </si>
  <si>
    <t>silvia.palacios@gmail.com</t>
  </si>
  <si>
    <t>graciela.reynoso@gmail.com</t>
  </si>
  <si>
    <t>dante.salinas@gmail.com</t>
  </si>
  <si>
    <t>nora.toledo@gmail.com</t>
  </si>
  <si>
    <t>bautista.ulloa@gmail.com</t>
  </si>
  <si>
    <t>liliana.valdez@gmail.com</t>
  </si>
  <si>
    <t>claudia.ayala@gmail.com</t>
  </si>
  <si>
    <t>alejandra.espinosa@gmail.com</t>
  </si>
  <si>
    <t>daniela.villalba@gmail.com</t>
  </si>
  <si>
    <t>juan.ruiz@gmail.com</t>
  </si>
  <si>
    <t>diego.flores@gmail.com</t>
  </si>
  <si>
    <t>valentina.acosta@gmail.com</t>
  </si>
  <si>
    <t>Maria</t>
  </si>
  <si>
    <t>Lucia</t>
  </si>
  <si>
    <t>Sofia</t>
  </si>
  <si>
    <t>Martin</t>
  </si>
  <si>
    <t>Jose</t>
  </si>
  <si>
    <t>Matias</t>
  </si>
  <si>
    <t>Tomas</t>
  </si>
  <si>
    <t>Nicolas</t>
  </si>
  <si>
    <t>Raul</t>
  </si>
  <si>
    <t>Adrian</t>
  </si>
  <si>
    <t>Aylen</t>
  </si>
  <si>
    <t>Rocio</t>
  </si>
  <si>
    <t>Benjamin</t>
  </si>
  <si>
    <t>Maximo</t>
  </si>
  <si>
    <t>Simon</t>
  </si>
  <si>
    <t>Milo</t>
  </si>
  <si>
    <t>Joaquin</t>
  </si>
  <si>
    <t>Gonzalez</t>
  </si>
  <si>
    <t>Rodriguez</t>
  </si>
  <si>
    <t>Gomez</t>
  </si>
  <si>
    <t>Fernandez</t>
  </si>
  <si>
    <t>Lopez</t>
  </si>
  <si>
    <t>Martinez</t>
  </si>
  <si>
    <t>Diaz</t>
  </si>
  <si>
    <t>Perez</t>
  </si>
  <si>
    <t>Sanchez</t>
  </si>
  <si>
    <t>Alvares</t>
  </si>
  <si>
    <t>Ramirez</t>
  </si>
  <si>
    <t>Suarez</t>
  </si>
  <si>
    <t>Esposito</t>
  </si>
  <si>
    <t>Deli</t>
  </si>
  <si>
    <t>Chavez</t>
  </si>
  <si>
    <t>Benitez</t>
  </si>
  <si>
    <t>Dominguez</t>
  </si>
  <si>
    <t>Gimenez</t>
  </si>
  <si>
    <t>Galvan</t>
  </si>
  <si>
    <t>Juarez</t>
  </si>
  <si>
    <t>Zarate</t>
  </si>
  <si>
    <t>Farias</t>
  </si>
  <si>
    <t>Gutierrez</t>
  </si>
  <si>
    <t>maria.gonzalez@gmail.com</t>
  </si>
  <si>
    <t>carlos.rodriguez@gmail.com</t>
  </si>
  <si>
    <t>lucia.gomez@gmail.com</t>
  </si>
  <si>
    <t>juan.fernandez@gmail.com</t>
  </si>
  <si>
    <t>sofia.lopez@gmail.com</t>
  </si>
  <si>
    <t>diego.martinez@gmail.com</t>
  </si>
  <si>
    <t>valentina.diaz@gmail.com</t>
  </si>
  <si>
    <t>martin.perez@gmail.com</t>
  </si>
  <si>
    <t>laura.sanchez@gmail.com</t>
  </si>
  <si>
    <t>jose.romero@gmail.com</t>
  </si>
  <si>
    <t>ana.alvares@gmail.com</t>
  </si>
  <si>
    <t>miguel.ramirez@gmail.com</t>
  </si>
  <si>
    <t>javier.suarez@gmail.com</t>
  </si>
  <si>
    <t>matias.marino@gmail.com</t>
  </si>
  <si>
    <t>tomas.romano@gmail.com</t>
  </si>
  <si>
    <t>nicolas.barbieri@gmail.com</t>
  </si>
  <si>
    <t>renata.esposito@gmail.com</t>
  </si>
  <si>
    <t>zoe.deli@gmail.com</t>
  </si>
  <si>
    <t>eduardo.chavez@gmail.com</t>
  </si>
  <si>
    <t>raul.paz@gmail.com</t>
  </si>
  <si>
    <t>oscar.benitez@gmail.com</t>
  </si>
  <si>
    <t>jorge.dominguez@gmail.com</t>
  </si>
  <si>
    <t>adrian.maidana@gmail.com</t>
  </si>
  <si>
    <t>aylen.carrizo@gmail.com</t>
  </si>
  <si>
    <t>luz.gimenez@gmail.com</t>
  </si>
  <si>
    <t>rocio.campos@gmail.com</t>
  </si>
  <si>
    <t>benjamin.galvan@gmail.com</t>
  </si>
  <si>
    <t>maximo.escobar@gmail.com</t>
  </si>
  <si>
    <t>santino.juarez@gmail.com</t>
  </si>
  <si>
    <t>valentina.quiroga@gmail.com</t>
  </si>
  <si>
    <t>vicente.zarate@gmail.com</t>
  </si>
  <si>
    <t>simon.barros@gmail.com</t>
  </si>
  <si>
    <t>milo.caseres@gmail.com</t>
  </si>
  <si>
    <t>joaquin.delgado@gmail.com</t>
  </si>
  <si>
    <t>federico.farias@gmail.com</t>
  </si>
  <si>
    <t>emiliano.gutierrez@gmail.com</t>
  </si>
  <si>
    <t>morena.rodriguez@gmail.com</t>
  </si>
  <si>
    <t>tomas.gomez@gmail.com</t>
  </si>
  <si>
    <t>brisa.fernandez@gmail.com</t>
  </si>
  <si>
    <t>nicolas.lopez@gmail.com</t>
  </si>
  <si>
    <t>martina.martinez@gmail.com</t>
  </si>
  <si>
    <t>emiliano.diaz@gmail.com</t>
  </si>
  <si>
    <t>renata.perez@gmail.com</t>
  </si>
  <si>
    <t>leonardo.sanchez@gmail.com</t>
  </si>
  <si>
    <t>guadalupe.romero@gmail.com</t>
  </si>
  <si>
    <t>federico.alvares@gmail.com</t>
  </si>
  <si>
    <t>zoe.torres@gmail.com</t>
  </si>
  <si>
    <t>ignacio.ruiz@gmail.com</t>
  </si>
  <si>
    <t>milagros.ramirez@gmail.com</t>
  </si>
  <si>
    <t>roberto.flores@gmail.com</t>
  </si>
  <si>
    <t>abril.acosta@gmail.com</t>
  </si>
  <si>
    <t>eduardo.medina@gmail.com</t>
  </si>
  <si>
    <t>pilar.suarez@gmail.com</t>
  </si>
  <si>
    <t>hugo.castro@gmail.com</t>
  </si>
  <si>
    <t>catalina.herrera@gmail.com</t>
  </si>
  <si>
    <t>raul.morales@gmail.com</t>
  </si>
  <si>
    <t>olivia.ortiz@gmail.com</t>
  </si>
  <si>
    <t>maria.silva@gmail.com</t>
  </si>
  <si>
    <t>carlos.rojas@gmail.com</t>
  </si>
  <si>
    <t>lucia.vargas@gmail.com</t>
  </si>
  <si>
    <t>juan.castillo@gmail.com</t>
  </si>
  <si>
    <t>sofia.mendoza@gmail.com</t>
  </si>
  <si>
    <t>diego.cabrera@gmail.com</t>
  </si>
  <si>
    <t>valentina.paredes@gmail.com</t>
  </si>
  <si>
    <t>martin.vega@gmail.com</t>
  </si>
  <si>
    <t>laura.rossi@gmail.com</t>
  </si>
  <si>
    <t>jose.bianchi@gmail.com</t>
  </si>
  <si>
    <t>ana.ferrari@gmail.com</t>
  </si>
  <si>
    <t>luis.lombardi@gmail.com</t>
  </si>
  <si>
    <t>florencia.rinaldi@gmail.com</t>
  </si>
  <si>
    <t>miguel.marino@gmail.com</t>
  </si>
  <si>
    <t>daniela.greco@gmail.com</t>
  </si>
  <si>
    <t>pablo.santoro@gmail.com</t>
  </si>
  <si>
    <t>romina.colombo@gmail.com</t>
  </si>
  <si>
    <t>javier.romano@gmail.com</t>
  </si>
  <si>
    <t>natalia.moretti@gmail.com</t>
  </si>
  <si>
    <t>ricardo.barbieri@gmail.com</t>
  </si>
  <si>
    <t>gabriela.gatti@gmail.com</t>
  </si>
  <si>
    <t>fernando.toledo@gmail.com</t>
  </si>
  <si>
    <t>agustina.ulloa@gmail.com</t>
  </si>
  <si>
    <t>sergio.valdez@gmail.com</t>
  </si>
  <si>
    <t>carla.zarate@gmail.com</t>
  </si>
  <si>
    <t>gustavo.ayala@gmail.com</t>
  </si>
  <si>
    <t>patricia.barros@gmail.com</t>
  </si>
  <si>
    <t>alejandro.caseres@gmail.com</t>
  </si>
  <si>
    <t>andrea.delgado@gmail.com</t>
  </si>
  <si>
    <t>daniel.espinosa@gmail.com</t>
  </si>
  <si>
    <t>cecilia.farias@gmail.com</t>
  </si>
  <si>
    <t>ignacio.villalba@gmail.com</t>
  </si>
  <si>
    <t>milagros.gutierrez@gmail.com</t>
  </si>
  <si>
    <t>roberto.rodriguez@gmail.com</t>
  </si>
  <si>
    <t>abril.gomez@gmail.com</t>
  </si>
  <si>
    <t>eduardo.fernandez@gmail.com</t>
  </si>
  <si>
    <t>pilar.lopez@gmail.com</t>
  </si>
  <si>
    <t>hugo.martinez@gmail.com</t>
  </si>
  <si>
    <t>catalina.diaz@gmail.com</t>
  </si>
  <si>
    <t>raul.perez@gmail.com</t>
  </si>
  <si>
    <t>olivia.sanchez@gmail.com</t>
  </si>
  <si>
    <t>maria.romero@gmail.com</t>
  </si>
  <si>
    <t>carlos.alvares@gmail.com</t>
  </si>
  <si>
    <t>lucia.torres@gmail.com</t>
  </si>
  <si>
    <t>sofia.ramirez@gmail.com</t>
  </si>
  <si>
    <t>martin.medina@gmail.com</t>
  </si>
  <si>
    <t>laura.suarez@gmail.com</t>
  </si>
  <si>
    <t>jose.castro@gmail.com</t>
  </si>
  <si>
    <t>ignacio.herrera@gmail.com</t>
  </si>
  <si>
    <t>milagros.cabrera@gmail.com</t>
  </si>
  <si>
    <t>roberto.paredes@gmail.com</t>
  </si>
  <si>
    <t>abril.vega@gmail.com</t>
  </si>
  <si>
    <t>eduardo.rossi@gmail.com</t>
  </si>
  <si>
    <t>pilar.bianchi@gmail.com</t>
  </si>
  <si>
    <t>hugo.ferrari@gmail.com</t>
  </si>
  <si>
    <t>catalina.lombardi@gmail.com</t>
  </si>
  <si>
    <t>raul.rinaldi@gmail.com</t>
  </si>
  <si>
    <t>olivia.marino@gmail.com</t>
  </si>
  <si>
    <t>oscar.greco@gmail.com</t>
  </si>
  <si>
    <t>emma.santoro@gmail.com</t>
  </si>
  <si>
    <t>mario.colombo@gmail.com</t>
  </si>
  <si>
    <t>mia.romano@gmail.com</t>
  </si>
  <si>
    <t>alberto.moretti@gmail.com</t>
  </si>
  <si>
    <t>isabella.barbieri@gmail.com</t>
  </si>
  <si>
    <t>jorge.gatti@gmail.com</t>
  </si>
  <si>
    <t>bianca.toledo@gmail.com</t>
  </si>
  <si>
    <t>adrian.ulloa@gmail.com</t>
  </si>
  <si>
    <t>aylen.valdez@gmail.com</t>
  </si>
  <si>
    <t>gustavo.zarate@gmail.com</t>
  </si>
  <si>
    <t>luz.ayala@gmail.com</t>
  </si>
  <si>
    <t>franco.barros@gmail.com</t>
  </si>
  <si>
    <t>sol.caseres@gmail.com</t>
  </si>
  <si>
    <t>lautaro.delgado@gmail.com</t>
  </si>
  <si>
    <t>rocio.espinosa@gmail.com</t>
  </si>
  <si>
    <t>thiago.farias@gmail.com</t>
  </si>
  <si>
    <t>antonella.villalba@gmail.com</t>
  </si>
  <si>
    <t>benjamin.gutierrez@gmail.com</t>
  </si>
  <si>
    <t>jimena.rodriguez@gmail.com</t>
  </si>
  <si>
    <t>maximo.gomez@gmail.com</t>
  </si>
  <si>
    <t>carina.fernandez@gmail.com</t>
  </si>
  <si>
    <t>santino.lopez@gmail.com</t>
  </si>
  <si>
    <t>mariana.martinez@gmail.com</t>
  </si>
  <si>
    <t>lorenzo.diaz@gmail.com</t>
  </si>
  <si>
    <t>silvia.perez@gmail.com</t>
  </si>
  <si>
    <t>valentina.sanchez@gmail.com</t>
  </si>
  <si>
    <t>graciela.romero@gmail.com</t>
  </si>
  <si>
    <t>dante.alvares@gmail.com</t>
  </si>
  <si>
    <t>nora.torres@gmail.com</t>
  </si>
  <si>
    <t>bautista.ruiz@gmail.com</t>
  </si>
  <si>
    <t>liliana.gonzalez@gmail.com</t>
  </si>
  <si>
    <t>vicente.rodriguez@gmail.com</t>
  </si>
  <si>
    <t>claudia.gomez@gmail.com</t>
  </si>
  <si>
    <t>simon.fernandez@gmail.com</t>
  </si>
  <si>
    <t>milo.lopez@gmail.com</t>
  </si>
  <si>
    <t>joaquin.martinez@gmail.com</t>
  </si>
  <si>
    <t>alejandra.diaz@gmail.com</t>
  </si>
  <si>
    <t>federico.perez@gmail.com</t>
  </si>
  <si>
    <t>daniela.sanchez@gmail.com</t>
  </si>
  <si>
    <t>emiliano.romero@gmail.com</t>
  </si>
  <si>
    <t>morena.alvares@gmail.com</t>
  </si>
  <si>
    <t>tomas.torres@gmail.com</t>
  </si>
  <si>
    <t>brisa.ruiz@gmail.com</t>
  </si>
  <si>
    <t>nicolas.ramirez@gmail.com</t>
  </si>
  <si>
    <t>martina.flores@gmail.com</t>
  </si>
  <si>
    <t>emiliano.acosta@gmail.com</t>
  </si>
  <si>
    <t>renata.medina@gmail.com</t>
  </si>
  <si>
    <t>leonardo.suarez@gmail.com</t>
  </si>
  <si>
    <t>guadalupe.castro@gmail.com</t>
  </si>
  <si>
    <t>federico.herrera@gmail.com</t>
  </si>
  <si>
    <t>zoe.morales@gmail.com</t>
  </si>
  <si>
    <t>ignacio.ortiz@gmail.com</t>
  </si>
  <si>
    <t>milagros.silva@gmail.com</t>
  </si>
  <si>
    <t>roberto.rojas@gmail.com</t>
  </si>
  <si>
    <t>abril.vargas@gmail.com</t>
  </si>
  <si>
    <t>eduardo.castillo@gmail.com</t>
  </si>
  <si>
    <t>pilar.mendoza@gmail.com</t>
  </si>
  <si>
    <t>hugo.cabrera@gmail.com</t>
  </si>
  <si>
    <t>catalina.paredes@gmail.com</t>
  </si>
  <si>
    <t>raul.vega@gmail.com</t>
  </si>
  <si>
    <t>olivia.rossi@gmail.com</t>
  </si>
  <si>
    <t>maria.bianchi@gmail.com</t>
  </si>
  <si>
    <t>carlos.ferrari@gmail.com</t>
  </si>
  <si>
    <t>daniela.lombardi@gmail.com</t>
  </si>
  <si>
    <t>pablo.rinaldi@gmail.com</t>
  </si>
  <si>
    <t>romina.marino@gmail.com</t>
  </si>
  <si>
    <t>javier.greco@gmail.com</t>
  </si>
  <si>
    <t>natalia.santoro@gmail.com</t>
  </si>
  <si>
    <t>ricardo.colombo@gmail.com</t>
  </si>
  <si>
    <t>gabriela.romano@gmail.com</t>
  </si>
  <si>
    <t>fernando.moretti@gmail.com</t>
  </si>
  <si>
    <t>agustina.barbieri@gmail.com</t>
  </si>
  <si>
    <t>sergio.gatti@gmail.com</t>
  </si>
  <si>
    <t>carla.conti@gmail.com</t>
  </si>
  <si>
    <t>gustavo.esposito@gmail.com</t>
  </si>
  <si>
    <t>patricia.bruno@gmail.com</t>
  </si>
  <si>
    <t>alejandro.rizzo@gmail.com</t>
  </si>
  <si>
    <t>andrea.mancini@gmail.com</t>
  </si>
  <si>
    <t>daniel.deli@gmail.com</t>
  </si>
  <si>
    <t>cecilia.quispe@gmail.com</t>
  </si>
  <si>
    <t>ignacio.condori@gmail.com</t>
  </si>
  <si>
    <t>milagros.mamani@gmail.com</t>
  </si>
  <si>
    <t>roberto.huaman@gmail.com</t>
  </si>
  <si>
    <t>abril.chavez@gmail.com</t>
  </si>
  <si>
    <t>eduardo.yapura@gmail.com</t>
  </si>
  <si>
    <t>pilar.tapia@gmail.com</t>
  </si>
  <si>
    <t>hugo.cano@gmail.com</t>
  </si>
  <si>
    <t>catalina.paz@gmail.com</t>
  </si>
  <si>
    <t>raul.callahuara@gmail.com</t>
  </si>
  <si>
    <t>olivia.benitez@gmail.com</t>
  </si>
  <si>
    <t>maria.molina@gmail.com</t>
  </si>
  <si>
    <t>carlos.aguirre@gmail.com</t>
  </si>
  <si>
    <t>lucia.figueroa@gmail.com</t>
  </si>
  <si>
    <t>juan.correa@gmail.com</t>
  </si>
  <si>
    <t>sofia.miranda@gmail.com</t>
  </si>
  <si>
    <t>diego.dominguez@gmail.com</t>
  </si>
  <si>
    <t>valentina.ferreyra@gmail.com</t>
  </si>
  <si>
    <t>martin.maidana@gmail.com</t>
  </si>
  <si>
    <t>laura.carrizo@gmail.com</t>
  </si>
  <si>
    <t>jose.sosa@gmail.com</t>
  </si>
  <si>
    <t>ignacio.gimenez@gmail.com</t>
  </si>
  <si>
    <t>milagros.navarro@gmail.com</t>
  </si>
  <si>
    <t>roberto.otero@gmail.com</t>
  </si>
  <si>
    <t>abril.pereyra@gmail.com</t>
  </si>
  <si>
    <t>eduardo.campos@gmail.com</t>
  </si>
  <si>
    <t>pilar.vera@gmail.com</t>
  </si>
  <si>
    <t>hugo.ledesma@gmail.com</t>
  </si>
  <si>
    <t>catalina.galvan@gmail.com</t>
  </si>
  <si>
    <t>raul.cordero@gmail.com</t>
  </si>
  <si>
    <t>olivia.escobar@gmail.com</t>
  </si>
  <si>
    <t>oscar.godoy@gmail.com</t>
  </si>
  <si>
    <t>emma.juarez@gmail.com</t>
  </si>
  <si>
    <t>mario.nieves@gmail.com</t>
  </si>
  <si>
    <t>mia.ojeda@gmail.com</t>
  </si>
  <si>
    <t>alberto.palacios@gmail.com</t>
  </si>
  <si>
    <t>isabella.quiroga@gmail.com</t>
  </si>
  <si>
    <t>jorge.reynoso@gmail.com</t>
  </si>
  <si>
    <t>bianca.salinas@gmail.com</t>
  </si>
  <si>
    <t>adrian.toledo@gmail.com</t>
  </si>
  <si>
    <t>aylen.ulloa@gmail.com</t>
  </si>
  <si>
    <t>gustavo.valdez@gmail.com</t>
  </si>
  <si>
    <t>luz.zarate@gmail.com</t>
  </si>
  <si>
    <t>franco.ayala@gmail.com</t>
  </si>
  <si>
    <t>sol.barros@gmail.com</t>
  </si>
  <si>
    <t>lautaro.caseres@gmail.com</t>
  </si>
  <si>
    <t>rocio.delgado@gmail.com</t>
  </si>
  <si>
    <t>thiago.espinosa@gmail.com</t>
  </si>
  <si>
    <t>antonella.farias@gmail.com</t>
  </si>
  <si>
    <t>benjamin.villalba@gmail.com</t>
  </si>
  <si>
    <t>jimena.gutierrez@gmail.com</t>
  </si>
  <si>
    <t>maximo.rodriguez@gmail.com</t>
  </si>
  <si>
    <t>carina.gomez@gmail.com</t>
  </si>
  <si>
    <t>santino.fernandez@gmail.com</t>
  </si>
  <si>
    <t>mariana.lopez@gmail.com</t>
  </si>
  <si>
    <t>lorenzo.martinez@gmail.com</t>
  </si>
  <si>
    <t>silvia.diaz@gmail.com</t>
  </si>
  <si>
    <t>valentina.perez@gmail.com</t>
  </si>
  <si>
    <t>graciela.sanchez@gmail.com</t>
  </si>
  <si>
    <t>dante.romero@gmail.com</t>
  </si>
  <si>
    <t>nora.alvares@gmail.com</t>
  </si>
  <si>
    <t>bautista.torres@gmail.com</t>
  </si>
  <si>
    <t>liliana.ruiz@gmail.com</t>
  </si>
  <si>
    <t>vicente.ramirez@gmail.com</t>
  </si>
  <si>
    <t>claudia.flores@gmail.com</t>
  </si>
  <si>
    <t>simon.acosta@gmail.com</t>
  </si>
  <si>
    <t>milo.medina@gmail.com</t>
  </si>
  <si>
    <t>joaquin.suarez@gmail.com</t>
  </si>
  <si>
    <t>alejandra.castro@gmail.com</t>
  </si>
  <si>
    <t>federico.herrera1@gmail.com</t>
  </si>
  <si>
    <t>daniela.morales@gmail.com</t>
  </si>
  <si>
    <t>emiliano.ortiz@gmail.com</t>
  </si>
  <si>
    <t>morena.silva@gmail.com</t>
  </si>
  <si>
    <t>tomas.rojas@gmail.com</t>
  </si>
  <si>
    <t>brisa.vargas@gmail.com</t>
  </si>
  <si>
    <t>nicolas.castillo@gmail.com</t>
  </si>
  <si>
    <t>lucas.mendoza@gmail.com</t>
  </si>
  <si>
    <t>morena.cabrera@gmail.com</t>
  </si>
  <si>
    <t>tomas.paredes@gmail.com</t>
  </si>
  <si>
    <t>brisa.vega@gmail.com</t>
  </si>
  <si>
    <t>nicolas.rossi@gmail.com</t>
  </si>
  <si>
    <t>martina.bianchi@gmail.com</t>
  </si>
  <si>
    <t>emiliano.ferrari@gmail.com</t>
  </si>
  <si>
    <t>renata.lombardi@gmail.com</t>
  </si>
  <si>
    <t>leonardo.rinaldi@gmail.com</t>
  </si>
  <si>
    <t>guadalupe.marino@gmail.com</t>
  </si>
  <si>
    <t>federico.villalba@gmail.com</t>
  </si>
  <si>
    <t>zoe.gutierrez@gmail.com</t>
  </si>
  <si>
    <t>ignacio.rodriguez@gmail.com</t>
  </si>
  <si>
    <t>milagros.gomez@gmail.com</t>
  </si>
  <si>
    <t>roberto.fernandez@gmail.com</t>
  </si>
  <si>
    <t>abril.lopez@gmail.com</t>
  </si>
  <si>
    <t>eduardo.martinez@gmail.com</t>
  </si>
  <si>
    <t>pilar.diaz@gmail.com</t>
  </si>
  <si>
    <t>hugo.perez@gmail.com</t>
  </si>
  <si>
    <t>catalina.sanchez@gmail.com</t>
  </si>
  <si>
    <t>raul.romero@gmail.com</t>
  </si>
  <si>
    <t>olivia.alvares@gmail.com</t>
  </si>
  <si>
    <t>oscar.torres@gmail.com</t>
  </si>
  <si>
    <t>emma.ruiz@gmail.com</t>
  </si>
  <si>
    <t>mario.ramirez@gmail.com</t>
  </si>
  <si>
    <t>mia.flores@gmail.com</t>
  </si>
  <si>
    <t>alberto.acosta@gmail.com</t>
  </si>
  <si>
    <t>isabella.medina@gmail.com</t>
  </si>
  <si>
    <t>jorge.suarez@gmail.com</t>
  </si>
  <si>
    <t>bianca.castro@gmail.com</t>
  </si>
  <si>
    <t>adrian.herrera@gmail.com</t>
  </si>
  <si>
    <t>aylen.cabrera@gmail.com</t>
  </si>
  <si>
    <t>gustavo.paredes@gmail.com</t>
  </si>
  <si>
    <t>luz.vega@gmail.com</t>
  </si>
  <si>
    <t>franco.rossi@gmail.com</t>
  </si>
  <si>
    <t>sol.bianchi@gmail.com</t>
  </si>
  <si>
    <t>lautaro.ferrari@gmail.com</t>
  </si>
  <si>
    <t>rocio.lombardi@gmail.com</t>
  </si>
  <si>
    <t>thiago.rinaldi@gmail.com</t>
  </si>
  <si>
    <t>antonella.marino@gmail.com</t>
  </si>
  <si>
    <t>benjamin.greco@gmail.com</t>
  </si>
  <si>
    <t>jimena.santoro@gmail.com</t>
  </si>
  <si>
    <t>maria.colombo@gmail.com</t>
  </si>
  <si>
    <t>carlos.romano@gmail.com</t>
  </si>
  <si>
    <t>lucia.moretti@gmail.com</t>
  </si>
  <si>
    <t>juan.barbieri@gmail.com</t>
  </si>
  <si>
    <t>sofia.gatti@gmail.com</t>
  </si>
  <si>
    <t>diego.toledo@gmail.com</t>
  </si>
  <si>
    <t>valentina.ulloa@gmail.com</t>
  </si>
  <si>
    <t>martin.valdez@gmail.com</t>
  </si>
  <si>
    <t>laura.zarate@gmail.com</t>
  </si>
  <si>
    <t>jose.ayala@gmail.com</t>
  </si>
  <si>
    <t>ana.barros@gmail.com</t>
  </si>
  <si>
    <t>luis.caseres@gmail.com</t>
  </si>
  <si>
    <t>florencia.delgado@gmail.com</t>
  </si>
  <si>
    <t>miguel.espinosa@gmail.com</t>
  </si>
  <si>
    <t>daniela.farias@gmail.com</t>
  </si>
  <si>
    <t>pablo.villalba@gmail.com</t>
  </si>
  <si>
    <t>romina.gutierrez@gmail.com</t>
  </si>
  <si>
    <t>javier.rodriguez@gmail.com</t>
  </si>
  <si>
    <t>natalia.gomez@gmail.com</t>
  </si>
  <si>
    <t>ricardo.fernandez@gmail.com</t>
  </si>
  <si>
    <t>gabriela.lopez@gmail.com</t>
  </si>
  <si>
    <t>fernando.martinez@gmail.com</t>
  </si>
  <si>
    <t>agustina.diaz@gmail.com</t>
  </si>
  <si>
    <t>sergio.perez@gmail.com</t>
  </si>
  <si>
    <t>carla.sanchez@gmail.com</t>
  </si>
  <si>
    <t>gustavo.romero@gmail.com</t>
  </si>
  <si>
    <t>patricia.alvares@gmail.com</t>
  </si>
  <si>
    <t>alejandro.torres@gmail.com</t>
  </si>
  <si>
    <t>andrea.ruiz@gmail.com</t>
  </si>
  <si>
    <t>daniel.gonzalez@gmail.com</t>
  </si>
  <si>
    <t>cecilia.rodriguez@gmail.com</t>
  </si>
  <si>
    <t>rodrigo.gomez@gmail.com</t>
  </si>
  <si>
    <t>julieta.fernandez@gmail.com</t>
  </si>
  <si>
    <t>facundo.lopez@gmail.com</t>
  </si>
  <si>
    <t>victoria.martinez@gmail.com</t>
  </si>
  <si>
    <t>matias.diaz@gmail.com</t>
  </si>
  <si>
    <t>camila.perez@gmail.com</t>
  </si>
  <si>
    <t>lucas.sanchez@gmail.com</t>
  </si>
  <si>
    <t>morena.romero@gmail.com</t>
  </si>
  <si>
    <t>tomas.alvares@gmail.com</t>
  </si>
  <si>
    <t>brisa.torres@gmail.com</t>
  </si>
  <si>
    <t>nicolas.ruiz@gmail.com</t>
  </si>
  <si>
    <t>martina.ramirez@gmail.com</t>
  </si>
  <si>
    <t>emiliano.flores@gmail.com</t>
  </si>
  <si>
    <t>renata.acosta@gmail.com</t>
  </si>
  <si>
    <t>leonardo.medina@gmail.com</t>
  </si>
  <si>
    <t>guadalupe.suarez@gmail.com</t>
  </si>
  <si>
    <t>federico.castro@gmail.com</t>
  </si>
  <si>
    <t>zoe.herrera@gmail.com</t>
  </si>
  <si>
    <t>ignacio.morales@gmail.com</t>
  </si>
  <si>
    <t>milagros.ortiz@gmail.com</t>
  </si>
  <si>
    <t>roberto.silva@gmail.com</t>
  </si>
  <si>
    <t>abril.rojas@gmail.com</t>
  </si>
  <si>
    <t>eduardo.vargas@gmail.com</t>
  </si>
  <si>
    <t>pilar.castillo@gmail.com</t>
  </si>
  <si>
    <t>hugo.acosta@gmail.com</t>
  </si>
  <si>
    <t>catalina.medina@gmail.com</t>
  </si>
  <si>
    <t>raul.suarez@gmail.com</t>
  </si>
  <si>
    <t>olivia.castro@gmail.com</t>
  </si>
  <si>
    <t>oscar.herrera@gmail.com</t>
  </si>
  <si>
    <t>emma.cabrera@gmail.com</t>
  </si>
  <si>
    <t>mario.paredes@gmail.com</t>
  </si>
  <si>
    <t>mia.vega@gmail.com</t>
  </si>
  <si>
    <t>alberto.rossi@gmail.com</t>
  </si>
  <si>
    <t>isabella.bianchi@gmail.com</t>
  </si>
  <si>
    <t>jorge.ferrari@gmail.com</t>
  </si>
  <si>
    <t>bianca.lombardi@gmail.com</t>
  </si>
  <si>
    <t>adrian.rinaldi@gmail.com</t>
  </si>
  <si>
    <t>aylen.marino@gmail.com</t>
  </si>
  <si>
    <t>gustavo.greco@gmail.com</t>
  </si>
  <si>
    <t>agustina.rinaldi@gmail.com</t>
  </si>
  <si>
    <t>sergio.marino@gmail.com</t>
  </si>
  <si>
    <t>carla.greco@gmail.com</t>
  </si>
  <si>
    <t>gustavo.santoro@gmail.com</t>
  </si>
  <si>
    <t>patricia.colombo@gmail.com</t>
  </si>
  <si>
    <t>alejandro.romano@gmail.com</t>
  </si>
  <si>
    <t>andrea.moretti@gmail.com</t>
  </si>
  <si>
    <t>daniel.barbieri@gmail.com</t>
  </si>
  <si>
    <t>cecilia.gatti@gmail.com</t>
  </si>
  <si>
    <t>ignacio.toledo@gmail.com</t>
  </si>
  <si>
    <t>milagros.ulloa@gmail.com</t>
  </si>
  <si>
    <t>roberto.valdez@gmail.com</t>
  </si>
  <si>
    <t>abril.zarate@gmail.com</t>
  </si>
  <si>
    <t>eduardo.ayala@gmail.com</t>
  </si>
  <si>
    <t>pilar.barros@gmail.com</t>
  </si>
  <si>
    <t>hugo.caseres@gmail.com</t>
  </si>
  <si>
    <t>catalina.delgado@gmail.com</t>
  </si>
  <si>
    <t>raul.espinosa@gmail.com</t>
  </si>
  <si>
    <t>olivia.farias@gmail.com</t>
  </si>
  <si>
    <t>maria.villalba@gmail.com</t>
  </si>
  <si>
    <t>carlos.gutierrez@gmail.com</t>
  </si>
  <si>
    <t>lucia.rodriguez@gmail.com</t>
  </si>
  <si>
    <t>juan.gomez@gmail.com</t>
  </si>
  <si>
    <t>sofia.fernandez@gmail.com</t>
  </si>
  <si>
    <t>diego.lopez@gmail.com</t>
  </si>
  <si>
    <t>valentina.martinez@gmail.com</t>
  </si>
  <si>
    <t>martin.diaz@gmail.com</t>
  </si>
  <si>
    <t>laura.perez@gmail.com</t>
  </si>
  <si>
    <t>jose.sanchez@gmail.com</t>
  </si>
  <si>
    <t>ignacio.romero@gmail.com</t>
  </si>
  <si>
    <t>milagros.alvares@gmail.com</t>
  </si>
  <si>
    <t>roberto.torres@gmail.com</t>
  </si>
  <si>
    <t>abril.ruiz@gmail.com</t>
  </si>
  <si>
    <t>eduardo.ramirez@gmail.com</t>
  </si>
  <si>
    <t>pilar.flores@gmail.com</t>
  </si>
  <si>
    <t>hugo.bianchi@gmail.com</t>
  </si>
  <si>
    <t>catalina.ferrari@gmail.com</t>
  </si>
  <si>
    <t>raul.lombardi@gmail.com</t>
  </si>
  <si>
    <t>olivia.rinaldi@gmail.com</t>
  </si>
  <si>
    <t>oscar.marino@gmail.com</t>
  </si>
  <si>
    <t>emma.greco@gmail.com</t>
  </si>
  <si>
    <t>mario.santoro@gmail.com</t>
  </si>
  <si>
    <t>mia.colombo@gmail.com</t>
  </si>
  <si>
    <t>alberto.romano@gmail.com</t>
  </si>
  <si>
    <t>isabella.moretti@gmail.com</t>
  </si>
  <si>
    <t>jorge.barbieri@gmail.com</t>
  </si>
  <si>
    <t>bianca.gatti@gmail.com</t>
  </si>
  <si>
    <t>adrian.conti@gmail.com</t>
  </si>
  <si>
    <t>aylen.esposito@gmail.com</t>
  </si>
  <si>
    <t>gustavo.bruno@gmail.com</t>
  </si>
  <si>
    <t>calle</t>
  </si>
  <si>
    <t>numero</t>
  </si>
  <si>
    <t>Avenida Rivadavia</t>
  </si>
  <si>
    <t>San Martin</t>
  </si>
  <si>
    <t>Belgrano</t>
  </si>
  <si>
    <t>Mitre</t>
  </si>
  <si>
    <t>9 de Julio</t>
  </si>
  <si>
    <t>Sarmiento</t>
  </si>
  <si>
    <t>Lavalle</t>
  </si>
  <si>
    <t>Independencia</t>
  </si>
  <si>
    <t>Urquiza</t>
  </si>
  <si>
    <t>Alsina</t>
  </si>
  <si>
    <t>Corrientes</t>
  </si>
  <si>
    <t>Maipu</t>
  </si>
  <si>
    <t>Entre Rios</t>
  </si>
  <si>
    <t>Tucuman</t>
  </si>
  <si>
    <t>Catamarca</t>
  </si>
  <si>
    <t>Cordoba</t>
  </si>
  <si>
    <t>La Rioja</t>
  </si>
  <si>
    <t>Formosa</t>
  </si>
  <si>
    <t>Chaco</t>
  </si>
  <si>
    <t>Santa Fe</t>
  </si>
  <si>
    <t>Salta</t>
  </si>
  <si>
    <t>Jujuy</t>
  </si>
  <si>
    <t>Buenos Aires</t>
  </si>
  <si>
    <t>Neuquen</t>
  </si>
  <si>
    <t>Rio Negro</t>
  </si>
  <si>
    <t>San Juan</t>
  </si>
  <si>
    <t>San Luis</t>
  </si>
  <si>
    <t>La Pampa</t>
  </si>
  <si>
    <t>Santiago del Estero</t>
  </si>
  <si>
    <t>Chubut</t>
  </si>
  <si>
    <t>Misiones</t>
  </si>
  <si>
    <t>Tierra del Fuego</t>
  </si>
  <si>
    <t>Reconquista</t>
  </si>
  <si>
    <t>Libertad</t>
  </si>
  <si>
    <t>Paso</t>
  </si>
  <si>
    <t>Patricias Argentinas</t>
  </si>
  <si>
    <t>Italia</t>
  </si>
  <si>
    <t>España</t>
  </si>
  <si>
    <t>Francia</t>
  </si>
  <si>
    <t>Brasil</t>
  </si>
  <si>
    <t>Mexico</t>
  </si>
  <si>
    <t>Peru</t>
  </si>
  <si>
    <t>Chile</t>
  </si>
  <si>
    <t>Bolivia</t>
  </si>
  <si>
    <t>Paraguay</t>
  </si>
  <si>
    <t>Venezuela</t>
  </si>
  <si>
    <t>Colombia</t>
  </si>
  <si>
    <t>Estados Unidos</t>
  </si>
  <si>
    <t>Canada</t>
  </si>
  <si>
    <t>Alemania</t>
  </si>
  <si>
    <t>Inglaterra</t>
  </si>
  <si>
    <t>Irlanda</t>
  </si>
  <si>
    <t>Suiza</t>
  </si>
  <si>
    <t>Holanda</t>
  </si>
  <si>
    <t>Noruega</t>
  </si>
  <si>
    <t>Suecia</t>
  </si>
  <si>
    <t>Rusia</t>
  </si>
  <si>
    <t>Japon</t>
  </si>
  <si>
    <t>China</t>
  </si>
  <si>
    <t>India</t>
  </si>
  <si>
    <t>Israel</t>
  </si>
  <si>
    <t>Malvinas Argentinas</t>
  </si>
  <si>
    <t>Eva Peron</t>
  </si>
  <si>
    <t>Juan Domingo Peron</t>
  </si>
  <si>
    <t>Julio A. Roca</t>
  </si>
  <si>
    <t>Hipolito Yrigoyen</t>
  </si>
  <si>
    <t>Artigas</t>
  </si>
  <si>
    <t>Dorrego</t>
  </si>
  <si>
    <t>French</t>
  </si>
  <si>
    <t>Berutti</t>
  </si>
  <si>
    <t>O’Higgins</t>
  </si>
  <si>
    <t>Laprida</t>
  </si>
  <si>
    <t>Arenales</t>
  </si>
  <si>
    <t>Obligado</t>
  </si>
  <si>
    <t>Castelli</t>
  </si>
  <si>
    <t>Azcuenaga</t>
  </si>
  <si>
    <t>Pueyrredon</t>
  </si>
  <si>
    <t>Alvear</t>
  </si>
  <si>
    <t>Monteagudo</t>
  </si>
  <si>
    <t>Pasco</t>
  </si>
  <si>
    <t>Carlos Pellegrini</t>
  </si>
  <si>
    <t>Callao</t>
  </si>
  <si>
    <t>Anchorena</t>
  </si>
  <si>
    <t>Zapiola</t>
  </si>
  <si>
    <t>Zeballos</t>
  </si>
  <si>
    <t>Baigorria</t>
  </si>
  <si>
    <t>Bustamante</t>
  </si>
  <si>
    <t>Mosconi</t>
  </si>
  <si>
    <t>Cangallo</t>
  </si>
  <si>
    <t>Talcahuano</t>
  </si>
  <si>
    <t>Medrano</t>
  </si>
  <si>
    <t>Liniers</t>
  </si>
  <si>
    <t>Boedo</t>
  </si>
  <si>
    <t>Pompeya</t>
  </si>
  <si>
    <t>Matheu</t>
  </si>
  <si>
    <t>Jose Hernandez</t>
  </si>
  <si>
    <t>Ramos Mejia</t>
  </si>
  <si>
    <t>Leandro N. Alem</t>
  </si>
  <si>
    <t>Drago</t>
  </si>
  <si>
    <t>Almafuerte</t>
  </si>
  <si>
    <t>Barracas</t>
  </si>
  <si>
    <t>Villa del Parque</t>
  </si>
  <si>
    <t>Constitucion</t>
  </si>
  <si>
    <t>Retiro</t>
  </si>
  <si>
    <t>Balvanera</t>
  </si>
  <si>
    <t>Caballito</t>
  </si>
  <si>
    <t>Villa Crespo</t>
  </si>
  <si>
    <t>Palermo</t>
  </si>
  <si>
    <t>Recoleta</t>
  </si>
  <si>
    <t>Agronomia</t>
  </si>
  <si>
    <t>Chacarita</t>
  </si>
  <si>
    <t>Villa Urquiza</t>
  </si>
  <si>
    <t>Paternal</t>
  </si>
  <si>
    <t>Once</t>
  </si>
  <si>
    <t>Puerto Madero</t>
  </si>
  <si>
    <t>Barrio Norte</t>
  </si>
  <si>
    <t>Parque Chacabuco</t>
  </si>
  <si>
    <t>Nueva Pompeya</t>
  </si>
  <si>
    <t>Parque Patricios</t>
  </si>
  <si>
    <t>Lugano</t>
  </si>
  <si>
    <t>Villa Lugano</t>
  </si>
  <si>
    <t>Villa Soldati</t>
  </si>
  <si>
    <t>Villa Riachuelo</t>
  </si>
  <si>
    <t>Villa Devoto</t>
  </si>
  <si>
    <t>Villa General Mitre</t>
  </si>
  <si>
    <t>Villa Santa Rita</t>
  </si>
  <si>
    <t>Villa del Carmen</t>
  </si>
  <si>
    <t>Villa Celina</t>
  </si>
  <si>
    <t>El Palomar</t>
  </si>
  <si>
    <t>Ciudad Evita</t>
  </si>
  <si>
    <t>San Justo</t>
  </si>
  <si>
    <t>Isidro Casanova</t>
  </si>
  <si>
    <t>Rafael Castillo</t>
  </si>
  <si>
    <t>La Tablada</t>
  </si>
  <si>
    <t>Tapiales</t>
  </si>
  <si>
    <t>Aldo Bonzi</t>
  </si>
  <si>
    <t>Haedo</t>
  </si>
  <si>
    <t>Castelar</t>
  </si>
  <si>
    <t>Ituzaingo</t>
  </si>
  <si>
    <t>Moron</t>
  </si>
  <si>
    <t>Hurlingham</t>
  </si>
  <si>
    <t>Villa Tesei</t>
  </si>
  <si>
    <t>William Morris</t>
  </si>
  <si>
    <t>San Antonio de Padua</t>
  </si>
  <si>
    <t>Merlo</t>
  </si>
  <si>
    <t>Marcos Paz</t>
  </si>
  <si>
    <t>Trujui</t>
  </si>
  <si>
    <t>Paso del Rey</t>
  </si>
  <si>
    <t>mes</t>
  </si>
  <si>
    <t>ISBN</t>
  </si>
  <si>
    <t>autor</t>
  </si>
  <si>
    <t>cantidadEjemplares</t>
  </si>
  <si>
    <t>ISBN int</t>
  </si>
  <si>
    <t>diaPublicacion</t>
  </si>
  <si>
    <t>mesPublicacion</t>
  </si>
  <si>
    <t>anioPublicacion</t>
  </si>
  <si>
    <t>tituloLibro</t>
  </si>
  <si>
    <t>socio</t>
  </si>
  <si>
    <t>diaPrestamo</t>
  </si>
  <si>
    <t>mesPrestamo</t>
  </si>
  <si>
    <t>anioPrestamo</t>
  </si>
  <si>
    <t>diaDevolucion</t>
  </si>
  <si>
    <t>mesDevolucion</t>
  </si>
  <si>
    <t>anioDevolucion</t>
  </si>
  <si>
    <t>Título</t>
  </si>
  <si>
    <t>Autor</t>
  </si>
  <si>
    <t>Fecha de publicación (DD</t>
  </si>
  <si>
    <t>MM</t>
  </si>
  <si>
    <t>AAAA)</t>
  </si>
  <si>
    <t>Editorial</t>
  </si>
  <si>
    <t>Género</t>
  </si>
  <si>
    <t>978-987-738-1234</t>
  </si>
  <si>
    <t>Cien años de soledad</t>
  </si>
  <si>
    <t>Gabriel García Márquez</t>
  </si>
  <si>
    <t>Alfaguara</t>
  </si>
  <si>
    <t>Novela</t>
  </si>
  <si>
    <t>978-950-075-4567</t>
  </si>
  <si>
    <t>El principito</t>
  </si>
  <si>
    <t>Antoine de Saint-Exupéry</t>
  </si>
  <si>
    <t>Emecé</t>
  </si>
  <si>
    <t>Literatura infantil</t>
  </si>
  <si>
    <t>978-987-725-6789</t>
  </si>
  <si>
    <t>Los siete maridos de Evelyn Hugo</t>
  </si>
  <si>
    <t>Taylor Jenkins Reid</t>
  </si>
  <si>
    <t>Planeta</t>
  </si>
  <si>
    <t>Romance</t>
  </si>
  <si>
    <t>978-950-556-7890</t>
  </si>
  <si>
    <t>Harry Potter y la piedra filosofal</t>
  </si>
  <si>
    <t>J.K. Rowling</t>
  </si>
  <si>
    <t>Salamandra</t>
  </si>
  <si>
    <t>Fantasía</t>
  </si>
  <si>
    <t>978-987-800-1234</t>
  </si>
  <si>
    <t>El código Da Vinci</t>
  </si>
  <si>
    <t>Dan Brown</t>
  </si>
  <si>
    <t>Umbriel</t>
  </si>
  <si>
    <t>Thriller</t>
  </si>
  <si>
    <t>978-950-644-5678</t>
  </si>
  <si>
    <t>Orgullo y prejuicio</t>
  </si>
  <si>
    <t>Jane Austen</t>
  </si>
  <si>
    <t>Alma Clásicos</t>
  </si>
  <si>
    <t>Clásico</t>
  </si>
  <si>
    <t>978-987-555-4321</t>
  </si>
  <si>
    <t>La chica del tren</t>
  </si>
  <si>
    <t>Paula Hawkins</t>
  </si>
  <si>
    <t>Suspenso</t>
  </si>
  <si>
    <t>978-950-075-9876</t>
  </si>
  <si>
    <t>George Orwell</t>
  </si>
  <si>
    <t>Debolsillo</t>
  </si>
  <si>
    <t>Ciencia ficción</t>
  </si>
  <si>
    <t>978-987-738-6543</t>
  </si>
  <si>
    <t>El amor en los tiempos del cólera</t>
  </si>
  <si>
    <t>978-950-556-4321</t>
  </si>
  <si>
    <t>Cuentos de amor de locura y de muerte</t>
  </si>
  <si>
    <t>Horacio Quiroga</t>
  </si>
  <si>
    <t>Losada</t>
  </si>
  <si>
    <t>Cuentos</t>
  </si>
  <si>
    <t>978-987-334-5678</t>
  </si>
  <si>
    <t>Ficciones</t>
  </si>
  <si>
    <t>Jorge Luis Borges</t>
  </si>
  <si>
    <t>978-950-07-65432</t>
  </si>
  <si>
    <t>Rayuela</t>
  </si>
  <si>
    <t>Julio Cortázar</t>
  </si>
  <si>
    <t>978-987-612-3456</t>
  </si>
  <si>
    <t>La casa de los espíritus</t>
  </si>
  <si>
    <t>Isabel Allende</t>
  </si>
  <si>
    <t>Plaza &amp; Janés</t>
  </si>
  <si>
    <t>978-950-49-78901</t>
  </si>
  <si>
    <t>El aleph</t>
  </si>
  <si>
    <t>978-987-723-4567</t>
  </si>
  <si>
    <t>El jardín de las mariposas</t>
  </si>
  <si>
    <t>Dot Hutchison</t>
  </si>
  <si>
    <t>978-950-556-9876</t>
  </si>
  <si>
    <t>Los ojos del perro siberiano</t>
  </si>
  <si>
    <t>Antonio Santa Ana</t>
  </si>
  <si>
    <t>Norma</t>
  </si>
  <si>
    <t>Literatura juvenil</t>
  </si>
  <si>
    <t>978-987-800-5678</t>
  </si>
  <si>
    <t>El psicoanalista</t>
  </si>
  <si>
    <t>John Katzenbach</t>
  </si>
  <si>
    <t>Booket</t>
  </si>
  <si>
    <t>978-950-556-1234</t>
  </si>
  <si>
    <t>La sombra del viento</t>
  </si>
  <si>
    <t>Carlos Ruiz Zafón</t>
  </si>
  <si>
    <t>978-987-555-7890</t>
  </si>
  <si>
    <t>El hombre en busca de sentido</t>
  </si>
  <si>
    <t>Viktor Frankl</t>
  </si>
  <si>
    <t>Herder</t>
  </si>
  <si>
    <t>No ficción</t>
  </si>
  <si>
    <t>978-950-07-78901</t>
  </si>
  <si>
    <t>Crónica de una muerte anunciada</t>
  </si>
  <si>
    <t>978-987-334-7890</t>
  </si>
  <si>
    <t>El club de las 5 de la mañana</t>
  </si>
  <si>
    <t>Robin Sharma</t>
  </si>
  <si>
    <t>Grijalbo</t>
  </si>
  <si>
    <t>Autoayuda</t>
  </si>
  <si>
    <t>978-950-49-65432</t>
  </si>
  <si>
    <t>La divina comedia</t>
  </si>
  <si>
    <t>Dante Alighieri</t>
  </si>
  <si>
    <t>Poesía</t>
  </si>
  <si>
    <t>978-987-612-9012</t>
  </si>
  <si>
    <t>El poder del ahora</t>
  </si>
  <si>
    <t>Eckhart Tolle</t>
  </si>
  <si>
    <t>978-950-07-12345</t>
  </si>
  <si>
    <t>El arte de la guerra</t>
  </si>
  <si>
    <t>Sun Tzu</t>
  </si>
  <si>
    <t>Ediciones B</t>
  </si>
  <si>
    <t>978-987-738-9012</t>
  </si>
  <si>
    <t>El retrato de Dorian Gray</t>
  </si>
  <si>
    <t>Oscar Wilde</t>
  </si>
  <si>
    <t>978-950-556-4567</t>
  </si>
  <si>
    <t>El silencio de la ciudad blanca</t>
  </si>
  <si>
    <t>Eva García Sáenz</t>
  </si>
  <si>
    <t>978-987-800-3456</t>
  </si>
  <si>
    <t>La ladrona de libros</t>
  </si>
  <si>
    <t>Markus Zusak</t>
  </si>
  <si>
    <t>Lumen</t>
  </si>
  <si>
    <t>978-950-49-90123</t>
  </si>
  <si>
    <t>El nombre del viento</t>
  </si>
  <si>
    <t>Patrick Rothfuss</t>
  </si>
  <si>
    <t>978-987-555-6789</t>
  </si>
  <si>
    <t>La isla bajo el mar</t>
  </si>
  <si>
    <t>978-950-07-45678</t>
  </si>
  <si>
    <t>El alquimista</t>
  </si>
  <si>
    <t>Paulo Coelho</t>
  </si>
  <si>
    <t>978-987-334-2345</t>
  </si>
  <si>
    <t>El ruido y la furia</t>
  </si>
  <si>
    <t>William Faulkner</t>
  </si>
  <si>
    <t>978-950-556-7891</t>
  </si>
  <si>
    <t>Harry Potter y la cámara secreta</t>
  </si>
  <si>
    <t>978-987-800-6789</t>
  </si>
  <si>
    <t>El guardián entre el centeno</t>
  </si>
  <si>
    <t>J.D. Salinger</t>
  </si>
  <si>
    <t>Alianza</t>
  </si>
  <si>
    <t>978-950-49-56789</t>
  </si>
  <si>
    <t>El hobbit</t>
  </si>
  <si>
    <t>J.R.R. Tolkien</t>
  </si>
  <si>
    <t>Minotauro</t>
  </si>
  <si>
    <t>978-987-612-4567</t>
  </si>
  <si>
    <t>La luz que no puedes ver</t>
  </si>
  <si>
    <t>Anthony Doerr</t>
  </si>
  <si>
    <t>978-950-07-90123</t>
  </si>
  <si>
    <t>El código enigma</t>
  </si>
  <si>
    <t>Graham Moore</t>
  </si>
  <si>
    <t>978-987-555-3456</t>
  </si>
  <si>
    <t>Los hombres que no amaban a las mujeres</t>
  </si>
  <si>
    <t>Stieg Larsson</t>
  </si>
  <si>
    <t>Destino</t>
  </si>
  <si>
    <t>978-950-556-2345</t>
  </si>
  <si>
    <t>El perfume</t>
  </si>
  <si>
    <t>Patrick Süskind</t>
  </si>
  <si>
    <t>978-987-334-6789</t>
  </si>
  <si>
    <t>La metamorfosis</t>
  </si>
  <si>
    <t>Franz Kafka</t>
  </si>
  <si>
    <t>978-950-49-12345</t>
  </si>
  <si>
    <t>El médico</t>
  </si>
  <si>
    <t>Noah Gordon</t>
  </si>
  <si>
    <t>Roca</t>
  </si>
  <si>
    <t>978-987-800-7890</t>
  </si>
  <si>
    <t>El niño con el pijama de rayas</t>
  </si>
  <si>
    <t>John Boyne</t>
  </si>
  <si>
    <t>978-950-07-67890</t>
  </si>
  <si>
    <t>El libro troll</t>
  </si>
  <si>
    <t>Rubius</t>
  </si>
  <si>
    <t>Humor</t>
  </si>
  <si>
    <t>978-987-612-5678</t>
  </si>
  <si>
    <t>La chica que soñaba con una cerilla y un bidón de gasolina</t>
  </si>
  <si>
    <t>978-950-556-3456</t>
  </si>
  <si>
    <t>El capitán Alatriste</t>
  </si>
  <si>
    <t>Arturo Pérez-Reverte</t>
  </si>
  <si>
    <t>978-987-555-4567</t>
  </si>
  <si>
    <t>La catedral del mar</t>
  </si>
  <si>
    <t>Ildefonso Falcones</t>
  </si>
  <si>
    <t>978-950-49-23456</t>
  </si>
  <si>
    <t>El cuaderno de Maya</t>
  </si>
  <si>
    <t>978-987-800-8901</t>
  </si>
  <si>
    <t>El último adiós</t>
  </si>
  <si>
    <t>Karin Slaughter</t>
  </si>
  <si>
    <t>978-950-07-78912</t>
  </si>
  <si>
    <t>El silmarillion</t>
  </si>
  <si>
    <t>978-987-334-7891</t>
  </si>
  <si>
    <t>La bailarina de Auschwitz</t>
  </si>
  <si>
    <t>Edith Eger</t>
  </si>
  <si>
    <t>El laberinto de los espíritus</t>
  </si>
  <si>
    <t>978-987-612-6789</t>
  </si>
  <si>
    <t>La ridícula idea de no volver a verte</t>
  </si>
  <si>
    <t>Rosa Montero</t>
  </si>
  <si>
    <t>Seix Barral</t>
  </si>
  <si>
    <t>978-950-49-34567</t>
  </si>
  <si>
    <t>El tiempo entre costuras</t>
  </si>
  <si>
    <t>María Dueñas</t>
  </si>
  <si>
    <t>978-987-555-5678</t>
  </si>
  <si>
    <t>La trilogía de la niebla</t>
  </si>
  <si>
    <t>978-950-07-90134</t>
  </si>
  <si>
    <t>El jinete de bronce</t>
  </si>
  <si>
    <t>Paullina Simons</t>
  </si>
  <si>
    <t>978-987-800-9012</t>
  </si>
  <si>
    <t>978-950-49-45678</t>
  </si>
  <si>
    <t>El código del dinero</t>
  </si>
  <si>
    <t>Raimon Samsó</t>
  </si>
  <si>
    <t>Urano</t>
  </si>
  <si>
    <t>978-987-334-9012</t>
  </si>
  <si>
    <t>La ciudad de los prodigios</t>
  </si>
  <si>
    <t>Eduardo Mendoza</t>
  </si>
  <si>
    <t>978-950-556-5678</t>
  </si>
  <si>
    <t>El juego del ángel</t>
  </si>
  <si>
    <t>978-987-612-7890</t>
  </si>
  <si>
    <t>978-950-07-01234</t>
  </si>
  <si>
    <t>El monje que vendió su Ferrari</t>
  </si>
  <si>
    <t>La reina descalza</t>
  </si>
  <si>
    <t>El infinito en un junco</t>
  </si>
  <si>
    <t>Irene Vallejo</t>
  </si>
  <si>
    <t>Siruela</t>
  </si>
  <si>
    <t>Ensayo</t>
  </si>
  <si>
    <t>978-987-800-0123</t>
  </si>
  <si>
    <t>La voz dormida</t>
  </si>
  <si>
    <t>Dulce Chacón</t>
  </si>
  <si>
    <t>El corazón helado</t>
  </si>
  <si>
    <t>Almudena Grandes</t>
  </si>
  <si>
    <t>Tusquets</t>
  </si>
  <si>
    <t>978-987-334-0123</t>
  </si>
  <si>
    <t>La tabla de Flandes</t>
  </si>
  <si>
    <t>978-950-556-6789</t>
  </si>
  <si>
    <t>El último catón</t>
  </si>
  <si>
    <t>Matilde Asensi</t>
  </si>
  <si>
    <t>La hermandad de la daga negra</t>
  </si>
  <si>
    <t>J.R. Ward</t>
  </si>
  <si>
    <t>978-950-49-67890</t>
  </si>
  <si>
    <t>El silencio de los corderos</t>
  </si>
  <si>
    <t>Thomas Harris</t>
  </si>
  <si>
    <t>978-950-07-23456</t>
  </si>
  <si>
    <t>El resplandor</t>
  </si>
  <si>
    <t>Stephen King</t>
  </si>
  <si>
    <t>Terror</t>
  </si>
  <si>
    <t>La biblioteca de los muertos</t>
  </si>
  <si>
    <t>Glenn Cooper</t>
  </si>
  <si>
    <t>El ocho</t>
  </si>
  <si>
    <t>Katherine Neville</t>
  </si>
  <si>
    <t>978-987-334-1234</t>
  </si>
  <si>
    <t>La isla del doctor Moreau</t>
  </si>
  <si>
    <t>H.G. Wells</t>
  </si>
  <si>
    <t>El péndulo de Foucault</t>
  </si>
  <si>
    <t>Umberto Eco</t>
  </si>
  <si>
    <t>978-987-612-0123</t>
  </si>
  <si>
    <t>La niebla</t>
  </si>
  <si>
    <t>978-950-07-34567</t>
  </si>
  <si>
    <t>El perfume de la dama de negro</t>
  </si>
  <si>
    <t>Gaston Leroux</t>
  </si>
  <si>
    <t>978-987-555-9012</t>
  </si>
  <si>
    <t>La cinta roja</t>
  </si>
  <si>
    <t>Lucía Baquedano</t>
  </si>
  <si>
    <t>SM</t>
  </si>
  <si>
    <t>El castillo ambulante</t>
  </si>
  <si>
    <t>Diana Wynne Jones</t>
  </si>
  <si>
    <t>Nocturna</t>
  </si>
  <si>
    <t>978-987-800-2345</t>
  </si>
  <si>
    <t>El médico de Sefarad</t>
  </si>
  <si>
    <t>Martín Ibarrola</t>
  </si>
  <si>
    <t>La casa de Bernarda Alba</t>
  </si>
  <si>
    <t>Federico García Lorca</t>
  </si>
  <si>
    <t>Teatro</t>
  </si>
  <si>
    <t>978-950-556-9012</t>
  </si>
  <si>
    <t>El secreto</t>
  </si>
  <si>
    <t>Rhonda Byrne</t>
  </si>
  <si>
    <t>978-987-612-1234</t>
  </si>
  <si>
    <t>La hoguera de las vanidades</t>
  </si>
  <si>
    <t>Tom Wolfe</t>
  </si>
  <si>
    <t>Anagrama</t>
  </si>
  <si>
    <t>978-950-49-01234</t>
  </si>
  <si>
    <t>El asombroso viaje de Pomponio Flato</t>
  </si>
  <si>
    <t>978-987-555-0123</t>
  </si>
  <si>
    <t>La casa de los siete tejados</t>
  </si>
  <si>
    <t>Nathaniel Hawthorne</t>
  </si>
  <si>
    <t>978-950-07-56789</t>
  </si>
  <si>
    <t>El último judío</t>
  </si>
  <si>
    <t>La canción de Aquiles</t>
  </si>
  <si>
    <t>Madeline Miller</t>
  </si>
  <si>
    <t>El cerebro del niño explicado a los padres</t>
  </si>
  <si>
    <t>Álvaro Bilbao</t>
  </si>
  <si>
    <t>Plataforma</t>
  </si>
  <si>
    <t>978-987-334-3456</t>
  </si>
  <si>
    <t>978-950-556-0123</t>
  </si>
  <si>
    <t>El factor humano</t>
  </si>
  <si>
    <t>John Carlin</t>
  </si>
  <si>
    <t>Indicios</t>
  </si>
  <si>
    <t>978-987-612-2345</t>
  </si>
  <si>
    <t>El código de la obesidad</t>
  </si>
  <si>
    <t>Jason Fung</t>
  </si>
  <si>
    <t>Sirio</t>
  </si>
  <si>
    <t>978-987-555-1234</t>
  </si>
  <si>
    <t>La casa torcida</t>
  </si>
  <si>
    <t>Agatha Christie</t>
  </si>
  <si>
    <t>Misterio</t>
  </si>
  <si>
    <t>El arte de no amargarse la vida</t>
  </si>
  <si>
    <t>Rafael Santandreu</t>
  </si>
  <si>
    <t>Paidós</t>
  </si>
  <si>
    <t>978-987-800-4567</t>
  </si>
  <si>
    <t>La isla de las tormentas</t>
  </si>
  <si>
    <t>Ken Follett</t>
  </si>
  <si>
    <t>El cerebro del niño</t>
  </si>
  <si>
    <t>Daniel J. Siegel</t>
  </si>
  <si>
    <t>Alba</t>
  </si>
  <si>
    <t>978-987-334-4567</t>
  </si>
  <si>
    <t>La casa de hojas</t>
  </si>
  <si>
    <t>Mark Z. Danielewski</t>
  </si>
  <si>
    <t>Alpha Decay</t>
  </si>
  <si>
    <t>El fin del mundo y un despiadado país de las maravillas</t>
  </si>
  <si>
    <t>Haruki Murakami</t>
  </si>
  <si>
    <t>La mujer en la ventana</t>
  </si>
  <si>
    <t>A.J. Finn</t>
  </si>
  <si>
    <t>El arte de la prudencia</t>
  </si>
  <si>
    <t>Baltasar Gracián</t>
  </si>
  <si>
    <t>978-987-555-2345</t>
  </si>
  <si>
    <t>La casa de los sueños</t>
  </si>
  <si>
    <t>Gabriela Exilart</t>
  </si>
  <si>
    <t>El fin de la infancia</t>
  </si>
  <si>
    <t>Arthur C. Clarke</t>
  </si>
  <si>
    <t>La luz entre los océanos</t>
  </si>
  <si>
    <t>M.L. Stedman</t>
  </si>
  <si>
    <t>El arte de pensar</t>
  </si>
  <si>
    <t>Rolf Dobelli</t>
  </si>
  <si>
    <t>La casa de los nombres</t>
  </si>
  <si>
    <t>Colm Tóibín</t>
  </si>
  <si>
    <t>El fin de la eternidad</t>
  </si>
  <si>
    <t>Isaac Asimov</t>
  </si>
  <si>
    <t>La mujer del viajero en el tiempo</t>
  </si>
  <si>
    <t>Audrey Niffenegger</t>
  </si>
  <si>
    <t>La casa de las bellas durmientes</t>
  </si>
  <si>
    <t>Yasunari Kawabata</t>
  </si>
  <si>
    <t>El fin del amor</t>
  </si>
  <si>
    <t>Eva Illouz</t>
  </si>
  <si>
    <t>Katz</t>
  </si>
  <si>
    <t>La máquina del tiempo</t>
  </si>
  <si>
    <t>El arte de amar</t>
  </si>
  <si>
    <t>Erich Fromm</t>
  </si>
  <si>
    <t>La casa de los muertos</t>
  </si>
  <si>
    <t>Fiodor Dostoievski</t>
  </si>
  <si>
    <t>El fin de la muerte</t>
  </si>
  <si>
    <t>Liu Cixin</t>
  </si>
  <si>
    <t>La mujer que mira a los hombres que miran a las mujeres</t>
  </si>
  <si>
    <t>Siri Hustvedt</t>
  </si>
  <si>
    <t>El arte de la ficción</t>
  </si>
  <si>
    <t>David Lodge</t>
  </si>
  <si>
    <t>Península</t>
  </si>
  <si>
    <t>La casa de los secretos</t>
  </si>
  <si>
    <t>El fin de la historia</t>
  </si>
  <si>
    <t>Francis Fukuyama</t>
  </si>
  <si>
    <t>La máscara de la muerte roja</t>
  </si>
  <si>
    <t>Edgar Allan Poe</t>
  </si>
  <si>
    <t>Valdemar</t>
  </si>
  <si>
    <t>El arte de la felicidad</t>
  </si>
  <si>
    <t>Howard Cutler</t>
  </si>
  <si>
    <t>Zeta</t>
  </si>
  <si>
    <t>El fin de la inocencia</t>
  </si>
  <si>
    <t>La mujer que buceó dentro del corazón del mundo</t>
  </si>
  <si>
    <t>Sabina Berman</t>
  </si>
  <si>
    <t>El arte de la paz</t>
  </si>
  <si>
    <t>Morihei Ueshiba</t>
  </si>
  <si>
    <t>Dojo</t>
  </si>
  <si>
    <t>La casa de los espejos</t>
  </si>
  <si>
    <t>El fin de la soledad</t>
  </si>
  <si>
    <t>Benedict Wells</t>
  </si>
  <si>
    <t>El arte de la seducción</t>
  </si>
  <si>
    <t>Robert Greene</t>
  </si>
  <si>
    <t>978-987-334-8901</t>
  </si>
  <si>
    <t>La casa de los susurros</t>
  </si>
  <si>
    <t>Carles Porta</t>
  </si>
  <si>
    <t>La mujer de la libreta azul</t>
  </si>
  <si>
    <t>Antoine Laurain</t>
  </si>
  <si>
    <t>El arte de la simplicidad</t>
  </si>
  <si>
    <t>Dominique Loreau</t>
  </si>
  <si>
    <t>El fin de la locura</t>
  </si>
  <si>
    <t>Volpi</t>
  </si>
  <si>
    <t>Galaxia Gutenberg</t>
  </si>
  <si>
    <t>El arte de la vida</t>
  </si>
  <si>
    <t>Zygmunt Bauman</t>
  </si>
  <si>
    <t>La mujer que leía demasiado</t>
  </si>
  <si>
    <t>Bahiyyih Nakhjavani</t>
  </si>
  <si>
    <t>978-987-612-8901</t>
  </si>
  <si>
    <t>978-987-555-8901</t>
  </si>
  <si>
    <t>isbn</t>
  </si>
  <si>
    <t>titulo</t>
  </si>
  <si>
    <t>diaPago</t>
  </si>
  <si>
    <t>mesPago</t>
  </si>
  <si>
    <t>anioPago</t>
  </si>
  <si>
    <t>importeCuota</t>
  </si>
  <si>
    <t>mesCuota</t>
  </si>
  <si>
    <t>anioCuota</t>
  </si>
  <si>
    <t>un socio puede pagar de manera anticipada o atrasada una cuota</t>
  </si>
  <si>
    <t>validar el importe según mes de cuota</t>
  </si>
  <si>
    <t>VALIDAR QUE EL SOCIO INGRESADO VAYA PAGANDO CORRELATIVAMENTE LA CUOTA</t>
  </si>
  <si>
    <t>QUE NO REPITA UN MES DE UNA CUOTA YA PAGADA</t>
  </si>
  <si>
    <t>adelantado</t>
  </si>
  <si>
    <t>atrasada</t>
  </si>
  <si>
    <t>1 al 10</t>
  </si>
  <si>
    <t>10 al 30</t>
  </si>
  <si>
    <t>mes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</si>
</sst>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16" fontId="0" fillId="0" borderId="0" xfId="0" applyNumberFormat="1"/>
    <xf numFmtId="0" fontId="1" fillId="7" borderId="0" xfId="0" applyFont="1" applyFill="1"/>
    <xf numFmtId="0" fontId="0" fillId="7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K501"/>
  <sheetViews>
    <sheetView tabSelected="1" workbookViewId="0">
      <selection activeCell="M33" sqref="M33"/>
    </sheetView>
  </sheetViews>
  <sheetFormatPr baseColWidth="10" defaultColWidth="9.140625" defaultRowHeight="15" x14ac:dyDescent="0.25"/>
  <cols>
    <col min="4" max="6" width="20.5703125" customWidth="1"/>
    <col min="7" max="7" width="32.85546875" customWidth="1"/>
    <col min="11" max="11" width="11.85546875" bestFit="1" customWidth="1"/>
    <col min="15" max="15" width="16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704</v>
      </c>
      <c r="F1" t="s">
        <v>705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35553873</v>
      </c>
      <c r="B2" t="s">
        <v>231</v>
      </c>
      <c r="C2" t="s">
        <v>248</v>
      </c>
      <c r="D2">
        <v>1134668606</v>
      </c>
      <c r="E2" t="s">
        <v>706</v>
      </c>
      <c r="F2">
        <v>286</v>
      </c>
      <c r="G2" t="s">
        <v>271</v>
      </c>
      <c r="H2">
        <v>14</v>
      </c>
      <c r="I2">
        <v>11</v>
      </c>
      <c r="J2">
        <v>1938</v>
      </c>
      <c r="K2">
        <v>10000000</v>
      </c>
    </row>
    <row r="3" spans="1:11" x14ac:dyDescent="0.25">
      <c r="A3">
        <v>19991023</v>
      </c>
      <c r="B3" t="s">
        <v>9</v>
      </c>
      <c r="C3" t="s">
        <v>249</v>
      </c>
      <c r="D3">
        <v>1152347638</v>
      </c>
      <c r="E3" t="s">
        <v>707</v>
      </c>
      <c r="F3">
        <v>2915</v>
      </c>
      <c r="G3" t="s">
        <v>272</v>
      </c>
      <c r="H3">
        <v>30</v>
      </c>
      <c r="I3">
        <v>10</v>
      </c>
      <c r="J3">
        <v>1935</v>
      </c>
      <c r="K3" s="3">
        <v>10000001</v>
      </c>
    </row>
    <row r="4" spans="1:11" x14ac:dyDescent="0.25">
      <c r="A4">
        <v>39388618</v>
      </c>
      <c r="B4" t="s">
        <v>232</v>
      </c>
      <c r="C4" t="s">
        <v>250</v>
      </c>
      <c r="D4">
        <v>1148007716</v>
      </c>
      <c r="E4" t="s">
        <v>708</v>
      </c>
      <c r="F4">
        <v>4427</v>
      </c>
      <c r="G4" t="s">
        <v>273</v>
      </c>
      <c r="H4">
        <v>23</v>
      </c>
      <c r="I4">
        <v>7</v>
      </c>
      <c r="J4">
        <v>2003</v>
      </c>
      <c r="K4" s="3">
        <v>10000002</v>
      </c>
    </row>
    <row r="5" spans="1:11" x14ac:dyDescent="0.25">
      <c r="A5">
        <v>2131196</v>
      </c>
      <c r="B5" t="s">
        <v>10</v>
      </c>
      <c r="C5" t="s">
        <v>251</v>
      </c>
      <c r="D5">
        <v>1144104301</v>
      </c>
      <c r="E5" t="s">
        <v>709</v>
      </c>
      <c r="F5">
        <v>11844</v>
      </c>
      <c r="G5" t="s">
        <v>274</v>
      </c>
      <c r="H5">
        <v>3</v>
      </c>
      <c r="I5">
        <v>12</v>
      </c>
      <c r="J5">
        <v>1946</v>
      </c>
      <c r="K5" s="3">
        <v>10000003</v>
      </c>
    </row>
    <row r="6" spans="1:11" x14ac:dyDescent="0.25">
      <c r="A6">
        <v>38909871</v>
      </c>
      <c r="B6" t="s">
        <v>233</v>
      </c>
      <c r="C6" t="s">
        <v>252</v>
      </c>
      <c r="D6">
        <v>1151166772</v>
      </c>
      <c r="E6" t="s">
        <v>710</v>
      </c>
      <c r="F6">
        <v>6812</v>
      </c>
      <c r="G6" t="s">
        <v>275</v>
      </c>
      <c r="H6">
        <v>14</v>
      </c>
      <c r="I6">
        <v>8</v>
      </c>
      <c r="J6">
        <v>1957</v>
      </c>
      <c r="K6" s="3">
        <v>10000004</v>
      </c>
    </row>
    <row r="7" spans="1:11" x14ac:dyDescent="0.25">
      <c r="A7">
        <v>34117122</v>
      </c>
      <c r="B7" t="s">
        <v>11</v>
      </c>
      <c r="C7" t="s">
        <v>253</v>
      </c>
      <c r="D7">
        <v>1139248413</v>
      </c>
      <c r="E7" t="s">
        <v>711</v>
      </c>
      <c r="F7">
        <v>6989</v>
      </c>
      <c r="G7" t="s">
        <v>276</v>
      </c>
      <c r="H7">
        <v>24</v>
      </c>
      <c r="I7">
        <v>11</v>
      </c>
      <c r="J7">
        <v>1950</v>
      </c>
      <c r="K7" s="3">
        <v>10000005</v>
      </c>
    </row>
    <row r="8" spans="1:11" x14ac:dyDescent="0.25">
      <c r="A8">
        <v>12178048</v>
      </c>
      <c r="B8" t="s">
        <v>12</v>
      </c>
      <c r="C8" t="s">
        <v>254</v>
      </c>
      <c r="D8">
        <v>1139167371</v>
      </c>
      <c r="E8" t="s">
        <v>712</v>
      </c>
      <c r="F8">
        <v>19245</v>
      </c>
      <c r="G8" t="s">
        <v>277</v>
      </c>
      <c r="H8">
        <v>20</v>
      </c>
      <c r="I8">
        <v>10</v>
      </c>
      <c r="J8">
        <v>1943</v>
      </c>
      <c r="K8" s="6">
        <v>10000006</v>
      </c>
    </row>
    <row r="9" spans="1:11" x14ac:dyDescent="0.25">
      <c r="A9">
        <v>9009734</v>
      </c>
      <c r="B9" t="s">
        <v>234</v>
      </c>
      <c r="C9" t="s">
        <v>255</v>
      </c>
      <c r="D9">
        <v>1153223506</v>
      </c>
      <c r="E9" t="s">
        <v>713</v>
      </c>
      <c r="F9">
        <v>11609</v>
      </c>
      <c r="G9" t="s">
        <v>278</v>
      </c>
      <c r="H9">
        <v>4</v>
      </c>
      <c r="I9">
        <v>7</v>
      </c>
      <c r="J9">
        <v>1988</v>
      </c>
      <c r="K9" s="6">
        <v>10000007</v>
      </c>
    </row>
    <row r="10" spans="1:11" x14ac:dyDescent="0.25">
      <c r="A10">
        <v>18283779</v>
      </c>
      <c r="B10" t="s">
        <v>13</v>
      </c>
      <c r="C10" t="s">
        <v>256</v>
      </c>
      <c r="D10">
        <v>1138084241</v>
      </c>
      <c r="E10" t="s">
        <v>714</v>
      </c>
      <c r="F10">
        <v>14324</v>
      </c>
      <c r="G10" t="s">
        <v>279</v>
      </c>
      <c r="H10">
        <v>31</v>
      </c>
      <c r="I10">
        <v>7</v>
      </c>
      <c r="J10">
        <v>1935</v>
      </c>
      <c r="K10" s="6">
        <v>10000008</v>
      </c>
    </row>
    <row r="11" spans="1:11" x14ac:dyDescent="0.25">
      <c r="A11">
        <v>27716834</v>
      </c>
      <c r="B11" t="s">
        <v>235</v>
      </c>
      <c r="C11" t="s">
        <v>87</v>
      </c>
      <c r="D11">
        <v>1158642513</v>
      </c>
      <c r="E11" t="s">
        <v>715</v>
      </c>
      <c r="F11">
        <v>19379</v>
      </c>
      <c r="G11" t="s">
        <v>280</v>
      </c>
      <c r="H11">
        <v>1</v>
      </c>
      <c r="I11">
        <v>4</v>
      </c>
      <c r="J11">
        <v>1940</v>
      </c>
      <c r="K11" s="7">
        <v>10000009</v>
      </c>
    </row>
    <row r="12" spans="1:11" x14ac:dyDescent="0.25">
      <c r="A12">
        <v>11964605</v>
      </c>
      <c r="B12" t="s">
        <v>14</v>
      </c>
      <c r="C12" t="s">
        <v>257</v>
      </c>
      <c r="D12">
        <v>1141177965</v>
      </c>
      <c r="E12" t="s">
        <v>716</v>
      </c>
      <c r="F12">
        <v>15509</v>
      </c>
      <c r="G12" t="s">
        <v>281</v>
      </c>
      <c r="H12">
        <v>22</v>
      </c>
      <c r="I12">
        <v>12</v>
      </c>
      <c r="J12">
        <v>1939</v>
      </c>
      <c r="K12" s="7">
        <v>10000010</v>
      </c>
    </row>
    <row r="13" spans="1:11" x14ac:dyDescent="0.25">
      <c r="A13">
        <v>38642983</v>
      </c>
      <c r="B13" t="s">
        <v>15</v>
      </c>
      <c r="C13" t="s">
        <v>88</v>
      </c>
      <c r="D13">
        <v>1138371946</v>
      </c>
      <c r="E13" t="s">
        <v>717</v>
      </c>
      <c r="F13">
        <v>6422</v>
      </c>
      <c r="G13" t="s">
        <v>164</v>
      </c>
      <c r="H13">
        <v>12</v>
      </c>
      <c r="I13">
        <v>4</v>
      </c>
      <c r="J13">
        <v>1996</v>
      </c>
      <c r="K13" s="6">
        <v>10000011</v>
      </c>
    </row>
    <row r="14" spans="1:11" x14ac:dyDescent="0.25">
      <c r="A14">
        <v>8155272</v>
      </c>
      <c r="B14" t="s">
        <v>16</v>
      </c>
      <c r="C14" t="s">
        <v>89</v>
      </c>
      <c r="D14">
        <v>1149715685</v>
      </c>
      <c r="E14" t="s">
        <v>718</v>
      </c>
      <c r="F14">
        <v>18119</v>
      </c>
      <c r="G14" t="s">
        <v>165</v>
      </c>
      <c r="H14">
        <v>12</v>
      </c>
      <c r="I14">
        <v>9</v>
      </c>
      <c r="J14">
        <v>1930</v>
      </c>
      <c r="K14" s="6">
        <v>10000012</v>
      </c>
    </row>
    <row r="15" spans="1:11" x14ac:dyDescent="0.25">
      <c r="A15">
        <v>26538634</v>
      </c>
      <c r="B15" t="s">
        <v>17</v>
      </c>
      <c r="C15" t="s">
        <v>258</v>
      </c>
      <c r="D15">
        <v>1158099551</v>
      </c>
      <c r="E15" t="s">
        <v>719</v>
      </c>
      <c r="F15">
        <v>1625</v>
      </c>
      <c r="G15" t="s">
        <v>282</v>
      </c>
      <c r="H15">
        <v>4</v>
      </c>
      <c r="I15">
        <v>8</v>
      </c>
      <c r="J15">
        <v>1968</v>
      </c>
      <c r="K15" s="6">
        <v>10000013</v>
      </c>
    </row>
    <row r="16" spans="1:11" x14ac:dyDescent="0.25">
      <c r="A16">
        <v>2940367</v>
      </c>
      <c r="B16" t="s">
        <v>18</v>
      </c>
      <c r="C16" t="s">
        <v>90</v>
      </c>
      <c r="D16">
        <v>1158287150</v>
      </c>
      <c r="E16" t="s">
        <v>720</v>
      </c>
      <c r="F16">
        <v>9628</v>
      </c>
      <c r="G16" t="s">
        <v>166</v>
      </c>
      <c r="H16">
        <v>18</v>
      </c>
      <c r="I16">
        <v>3</v>
      </c>
      <c r="J16">
        <v>1953</v>
      </c>
      <c r="K16" s="6">
        <v>10000014</v>
      </c>
    </row>
    <row r="17" spans="1:11" x14ac:dyDescent="0.25">
      <c r="A17">
        <v>35142211</v>
      </c>
      <c r="B17" t="s">
        <v>19</v>
      </c>
      <c r="C17" t="s">
        <v>91</v>
      </c>
      <c r="D17">
        <v>1149957135</v>
      </c>
      <c r="E17" t="s">
        <v>721</v>
      </c>
      <c r="F17">
        <v>10759</v>
      </c>
      <c r="G17" t="s">
        <v>167</v>
      </c>
      <c r="H17">
        <v>8</v>
      </c>
      <c r="I17">
        <v>12</v>
      </c>
      <c r="J17">
        <v>1982</v>
      </c>
      <c r="K17" s="6">
        <v>10000015</v>
      </c>
    </row>
    <row r="18" spans="1:11" x14ac:dyDescent="0.25">
      <c r="A18">
        <v>3128049</v>
      </c>
      <c r="B18" t="s">
        <v>20</v>
      </c>
      <c r="C18" t="s">
        <v>92</v>
      </c>
      <c r="D18">
        <v>1147789765</v>
      </c>
      <c r="E18" t="s">
        <v>722</v>
      </c>
      <c r="F18">
        <v>5909</v>
      </c>
      <c r="G18" t="s">
        <v>168</v>
      </c>
      <c r="H18">
        <v>4</v>
      </c>
      <c r="I18">
        <v>10</v>
      </c>
      <c r="J18">
        <v>1978</v>
      </c>
      <c r="K18" s="6">
        <v>10000016</v>
      </c>
    </row>
    <row r="19" spans="1:11" x14ac:dyDescent="0.25">
      <c r="A19">
        <v>19958925</v>
      </c>
      <c r="B19" t="s">
        <v>21</v>
      </c>
      <c r="C19" t="s">
        <v>259</v>
      </c>
      <c r="D19">
        <v>1153453577</v>
      </c>
      <c r="E19" t="s">
        <v>723</v>
      </c>
      <c r="F19">
        <v>10324</v>
      </c>
      <c r="G19" t="s">
        <v>283</v>
      </c>
      <c r="H19">
        <v>12</v>
      </c>
      <c r="I19">
        <v>5</v>
      </c>
      <c r="J19">
        <v>1971</v>
      </c>
      <c r="K19" s="6">
        <v>10000017</v>
      </c>
    </row>
    <row r="20" spans="1:11" x14ac:dyDescent="0.25">
      <c r="A20">
        <v>19413623</v>
      </c>
      <c r="B20" t="s">
        <v>22</v>
      </c>
      <c r="C20" t="s">
        <v>93</v>
      </c>
      <c r="D20">
        <v>1146407599</v>
      </c>
      <c r="E20" t="s">
        <v>724</v>
      </c>
      <c r="F20">
        <v>5513</v>
      </c>
      <c r="G20" t="s">
        <v>169</v>
      </c>
      <c r="H20">
        <v>16</v>
      </c>
      <c r="I20">
        <v>9</v>
      </c>
      <c r="J20">
        <v>1969</v>
      </c>
      <c r="K20" s="6">
        <v>10000018</v>
      </c>
    </row>
    <row r="21" spans="1:11" x14ac:dyDescent="0.25">
      <c r="A21">
        <v>5270051</v>
      </c>
      <c r="B21" t="s">
        <v>23</v>
      </c>
      <c r="C21" t="s">
        <v>94</v>
      </c>
      <c r="D21">
        <v>1135481056</v>
      </c>
      <c r="E21" t="s">
        <v>725</v>
      </c>
      <c r="F21">
        <v>18578</v>
      </c>
      <c r="G21" t="s">
        <v>170</v>
      </c>
      <c r="H21">
        <v>28</v>
      </c>
      <c r="I21">
        <v>1</v>
      </c>
      <c r="J21">
        <v>2004</v>
      </c>
      <c r="K21" s="6">
        <v>10000019</v>
      </c>
    </row>
    <row r="22" spans="1:11" x14ac:dyDescent="0.25">
      <c r="A22">
        <v>4851707</v>
      </c>
      <c r="B22" t="s">
        <v>24</v>
      </c>
      <c r="C22" t="s">
        <v>95</v>
      </c>
      <c r="D22">
        <v>1146599577</v>
      </c>
      <c r="E22" t="s">
        <v>726</v>
      </c>
      <c r="F22">
        <v>13907</v>
      </c>
      <c r="G22" t="s">
        <v>171</v>
      </c>
      <c r="H22">
        <v>17</v>
      </c>
      <c r="I22">
        <v>3</v>
      </c>
      <c r="J22">
        <v>1932</v>
      </c>
      <c r="K22" s="6">
        <v>10000020</v>
      </c>
    </row>
    <row r="23" spans="1:11" x14ac:dyDescent="0.25">
      <c r="A23">
        <v>15216417</v>
      </c>
      <c r="B23" t="s">
        <v>25</v>
      </c>
      <c r="C23" t="s">
        <v>96</v>
      </c>
      <c r="D23">
        <v>1133043673</v>
      </c>
      <c r="E23" t="s">
        <v>727</v>
      </c>
      <c r="F23">
        <v>19130</v>
      </c>
      <c r="G23" t="s">
        <v>172</v>
      </c>
      <c r="H23">
        <v>12</v>
      </c>
      <c r="I23">
        <v>4</v>
      </c>
      <c r="J23">
        <v>1941</v>
      </c>
      <c r="K23" s="6">
        <v>10000021</v>
      </c>
    </row>
    <row r="24" spans="1:11" x14ac:dyDescent="0.25">
      <c r="A24">
        <v>3105747</v>
      </c>
      <c r="B24" t="s">
        <v>26</v>
      </c>
      <c r="C24" t="s">
        <v>97</v>
      </c>
      <c r="D24">
        <v>1135826876</v>
      </c>
      <c r="E24" t="s">
        <v>728</v>
      </c>
      <c r="F24">
        <v>1420</v>
      </c>
      <c r="G24" t="s">
        <v>173</v>
      </c>
      <c r="H24">
        <v>30</v>
      </c>
      <c r="I24">
        <v>10</v>
      </c>
      <c r="J24">
        <v>1948</v>
      </c>
      <c r="K24" s="6">
        <v>10000022</v>
      </c>
    </row>
    <row r="25" spans="1:11" x14ac:dyDescent="0.25">
      <c r="A25">
        <v>38549879</v>
      </c>
      <c r="B25" t="s">
        <v>27</v>
      </c>
      <c r="C25" t="s">
        <v>98</v>
      </c>
      <c r="D25">
        <v>1132715990</v>
      </c>
      <c r="E25" t="s">
        <v>729</v>
      </c>
      <c r="F25">
        <v>15952</v>
      </c>
      <c r="G25" t="s">
        <v>174</v>
      </c>
      <c r="H25">
        <v>28</v>
      </c>
      <c r="I25">
        <v>11</v>
      </c>
      <c r="J25">
        <v>1985</v>
      </c>
      <c r="K25" s="6">
        <v>10000023</v>
      </c>
    </row>
    <row r="26" spans="1:11" x14ac:dyDescent="0.25">
      <c r="A26">
        <v>39693617</v>
      </c>
      <c r="B26" t="s">
        <v>28</v>
      </c>
      <c r="C26" t="s">
        <v>99</v>
      </c>
      <c r="D26">
        <v>1142890877</v>
      </c>
      <c r="E26" t="s">
        <v>730</v>
      </c>
      <c r="F26">
        <v>19810</v>
      </c>
      <c r="G26" t="s">
        <v>175</v>
      </c>
      <c r="H26">
        <v>3</v>
      </c>
      <c r="I26">
        <v>10</v>
      </c>
      <c r="J26">
        <v>1949</v>
      </c>
      <c r="K26" s="6">
        <v>10000024</v>
      </c>
    </row>
    <row r="27" spans="1:11" x14ac:dyDescent="0.25">
      <c r="A27">
        <v>23396497</v>
      </c>
      <c r="B27" t="s">
        <v>29</v>
      </c>
      <c r="C27" t="s">
        <v>100</v>
      </c>
      <c r="D27">
        <v>1132015706</v>
      </c>
      <c r="E27" t="s">
        <v>731</v>
      </c>
      <c r="F27">
        <v>16091</v>
      </c>
      <c r="G27" t="s">
        <v>176</v>
      </c>
      <c r="H27">
        <v>7</v>
      </c>
      <c r="I27">
        <v>7</v>
      </c>
      <c r="J27">
        <v>1994</v>
      </c>
      <c r="K27" s="3">
        <v>10000025</v>
      </c>
    </row>
    <row r="28" spans="1:11" x14ac:dyDescent="0.25">
      <c r="A28">
        <v>1198075</v>
      </c>
      <c r="B28" t="s">
        <v>30</v>
      </c>
      <c r="C28" t="s">
        <v>101</v>
      </c>
      <c r="D28">
        <v>1149443406</v>
      </c>
      <c r="E28" t="s">
        <v>732</v>
      </c>
      <c r="F28">
        <v>3113</v>
      </c>
      <c r="G28" t="s">
        <v>177</v>
      </c>
      <c r="H28">
        <v>12</v>
      </c>
      <c r="I28">
        <v>8</v>
      </c>
      <c r="J28">
        <v>1947</v>
      </c>
      <c r="K28" s="3">
        <v>10000026</v>
      </c>
    </row>
    <row r="29" spans="1:11" x14ac:dyDescent="0.25">
      <c r="A29">
        <v>25125191</v>
      </c>
      <c r="B29" t="s">
        <v>31</v>
      </c>
      <c r="C29" t="s">
        <v>102</v>
      </c>
      <c r="D29">
        <v>1150578723</v>
      </c>
      <c r="E29" t="s">
        <v>101</v>
      </c>
      <c r="F29">
        <v>19596</v>
      </c>
      <c r="G29" t="s">
        <v>178</v>
      </c>
      <c r="H29">
        <v>6</v>
      </c>
      <c r="I29">
        <v>5</v>
      </c>
      <c r="J29">
        <v>2003</v>
      </c>
      <c r="K29" s="3">
        <v>10000027</v>
      </c>
    </row>
    <row r="30" spans="1:11" x14ac:dyDescent="0.25">
      <c r="A30">
        <v>30160798</v>
      </c>
      <c r="B30" t="s">
        <v>32</v>
      </c>
      <c r="C30" t="s">
        <v>103</v>
      </c>
      <c r="D30">
        <v>1159722229</v>
      </c>
      <c r="E30" t="s">
        <v>733</v>
      </c>
      <c r="F30">
        <v>8216</v>
      </c>
      <c r="G30" t="s">
        <v>179</v>
      </c>
      <c r="H30">
        <v>4</v>
      </c>
      <c r="I30">
        <v>7</v>
      </c>
      <c r="J30">
        <v>2004</v>
      </c>
      <c r="K30" s="3">
        <v>10000028</v>
      </c>
    </row>
    <row r="31" spans="1:11" x14ac:dyDescent="0.25">
      <c r="A31">
        <v>16165609</v>
      </c>
      <c r="B31" t="s">
        <v>33</v>
      </c>
      <c r="C31" t="s">
        <v>104</v>
      </c>
      <c r="D31">
        <v>1148225573</v>
      </c>
      <c r="E31" t="s">
        <v>734</v>
      </c>
      <c r="F31">
        <v>5821</v>
      </c>
      <c r="G31" t="s">
        <v>180</v>
      </c>
      <c r="H31">
        <v>25</v>
      </c>
      <c r="I31">
        <v>1</v>
      </c>
      <c r="J31">
        <v>1927</v>
      </c>
      <c r="K31" s="3">
        <v>10000029</v>
      </c>
    </row>
    <row r="32" spans="1:11" x14ac:dyDescent="0.25">
      <c r="A32">
        <v>23128778</v>
      </c>
      <c r="B32" t="s">
        <v>34</v>
      </c>
      <c r="C32" t="s">
        <v>105</v>
      </c>
      <c r="D32">
        <v>1131719613</v>
      </c>
      <c r="E32" t="s">
        <v>735</v>
      </c>
      <c r="F32">
        <v>2301</v>
      </c>
      <c r="G32" t="s">
        <v>181</v>
      </c>
      <c r="H32">
        <v>25</v>
      </c>
      <c r="I32">
        <v>1</v>
      </c>
      <c r="J32">
        <v>2000</v>
      </c>
      <c r="K32" s="3">
        <v>10000030</v>
      </c>
    </row>
    <row r="33" spans="1:11" x14ac:dyDescent="0.25">
      <c r="A33">
        <v>7368971</v>
      </c>
      <c r="B33" t="s">
        <v>35</v>
      </c>
      <c r="C33" t="s">
        <v>106</v>
      </c>
      <c r="D33">
        <v>1154980998</v>
      </c>
      <c r="E33" t="s">
        <v>736</v>
      </c>
      <c r="F33">
        <v>10343</v>
      </c>
      <c r="G33" t="s">
        <v>182</v>
      </c>
      <c r="H33">
        <v>24</v>
      </c>
      <c r="I33">
        <v>10</v>
      </c>
      <c r="J33">
        <v>1933</v>
      </c>
      <c r="K33" s="6">
        <v>10000031</v>
      </c>
    </row>
    <row r="34" spans="1:11" x14ac:dyDescent="0.25">
      <c r="A34">
        <v>27071793</v>
      </c>
      <c r="B34" t="s">
        <v>36</v>
      </c>
      <c r="C34" t="s">
        <v>107</v>
      </c>
      <c r="D34">
        <v>1159122415</v>
      </c>
      <c r="E34" t="s">
        <v>737</v>
      </c>
      <c r="F34">
        <v>8146</v>
      </c>
      <c r="G34" t="s">
        <v>183</v>
      </c>
      <c r="H34">
        <v>12</v>
      </c>
      <c r="I34">
        <v>2</v>
      </c>
      <c r="J34">
        <v>1933</v>
      </c>
      <c r="K34" s="6">
        <v>10000032</v>
      </c>
    </row>
    <row r="35" spans="1:11" x14ac:dyDescent="0.25">
      <c r="A35">
        <v>9255624</v>
      </c>
      <c r="B35" t="s">
        <v>37</v>
      </c>
      <c r="C35" t="s">
        <v>108</v>
      </c>
      <c r="D35">
        <v>1131364622</v>
      </c>
      <c r="E35" t="s">
        <v>716</v>
      </c>
      <c r="F35">
        <v>12967</v>
      </c>
      <c r="G35" t="s">
        <v>184</v>
      </c>
      <c r="H35">
        <v>14</v>
      </c>
      <c r="I35">
        <v>4</v>
      </c>
      <c r="J35">
        <v>1931</v>
      </c>
      <c r="K35" s="6">
        <v>10000033</v>
      </c>
    </row>
    <row r="36" spans="1:11" x14ac:dyDescent="0.25">
      <c r="A36">
        <v>24139738</v>
      </c>
      <c r="B36" t="s">
        <v>38</v>
      </c>
      <c r="C36" t="s">
        <v>109</v>
      </c>
      <c r="D36">
        <v>1143734604</v>
      </c>
      <c r="E36" t="s">
        <v>738</v>
      </c>
      <c r="F36">
        <v>12096</v>
      </c>
      <c r="G36" t="s">
        <v>185</v>
      </c>
      <c r="H36">
        <v>17</v>
      </c>
      <c r="I36">
        <v>4</v>
      </c>
      <c r="J36">
        <v>1927</v>
      </c>
      <c r="K36" s="6">
        <v>10000034</v>
      </c>
    </row>
    <row r="37" spans="1:11" x14ac:dyDescent="0.25">
      <c r="A37">
        <v>34243072</v>
      </c>
      <c r="B37" t="s">
        <v>236</v>
      </c>
      <c r="C37" t="s">
        <v>110</v>
      </c>
      <c r="D37">
        <v>1137141711</v>
      </c>
      <c r="E37" t="s">
        <v>739</v>
      </c>
      <c r="F37">
        <v>3378</v>
      </c>
      <c r="G37" t="s">
        <v>284</v>
      </c>
      <c r="H37">
        <v>16</v>
      </c>
      <c r="I37">
        <v>8</v>
      </c>
      <c r="J37">
        <v>1926</v>
      </c>
      <c r="K37" s="6">
        <v>10000035</v>
      </c>
    </row>
    <row r="38" spans="1:11" x14ac:dyDescent="0.25">
      <c r="A38">
        <v>22478541</v>
      </c>
      <c r="B38" t="s">
        <v>39</v>
      </c>
      <c r="C38" t="s">
        <v>111</v>
      </c>
      <c r="D38">
        <v>1145909596</v>
      </c>
      <c r="E38" t="s">
        <v>740</v>
      </c>
      <c r="F38">
        <v>9804</v>
      </c>
      <c r="G38" t="s">
        <v>186</v>
      </c>
      <c r="H38">
        <v>1</v>
      </c>
      <c r="I38">
        <v>10</v>
      </c>
      <c r="J38">
        <v>1999</v>
      </c>
      <c r="K38" s="6">
        <v>10000036</v>
      </c>
    </row>
    <row r="39" spans="1:11" x14ac:dyDescent="0.25">
      <c r="A39">
        <v>38698220</v>
      </c>
      <c r="B39" t="s">
        <v>40</v>
      </c>
      <c r="C39" t="s">
        <v>112</v>
      </c>
      <c r="D39">
        <v>1148244856</v>
      </c>
      <c r="E39" t="s">
        <v>741</v>
      </c>
      <c r="F39">
        <v>3468</v>
      </c>
      <c r="G39" t="s">
        <v>187</v>
      </c>
      <c r="H39">
        <v>2</v>
      </c>
      <c r="I39">
        <v>9</v>
      </c>
      <c r="J39">
        <v>1948</v>
      </c>
      <c r="K39" s="7">
        <v>10000037</v>
      </c>
    </row>
    <row r="40" spans="1:11" x14ac:dyDescent="0.25">
      <c r="A40">
        <v>15573424</v>
      </c>
      <c r="B40" t="s">
        <v>41</v>
      </c>
      <c r="C40" t="s">
        <v>113</v>
      </c>
      <c r="D40">
        <v>1159569562</v>
      </c>
      <c r="E40" t="s">
        <v>742</v>
      </c>
      <c r="F40">
        <v>6688</v>
      </c>
      <c r="G40" t="s">
        <v>188</v>
      </c>
      <c r="H40">
        <v>7</v>
      </c>
      <c r="I40">
        <v>11</v>
      </c>
      <c r="J40">
        <v>1927</v>
      </c>
      <c r="K40" s="7">
        <v>10000038</v>
      </c>
    </row>
    <row r="41" spans="1:11" x14ac:dyDescent="0.25">
      <c r="A41">
        <v>25407590</v>
      </c>
      <c r="B41" t="s">
        <v>237</v>
      </c>
      <c r="C41" t="s">
        <v>114</v>
      </c>
      <c r="D41">
        <v>1153934771</v>
      </c>
      <c r="E41" t="s">
        <v>743</v>
      </c>
      <c r="F41">
        <v>18064</v>
      </c>
      <c r="G41" t="s">
        <v>285</v>
      </c>
      <c r="H41">
        <v>26</v>
      </c>
      <c r="I41">
        <v>12</v>
      </c>
      <c r="J41">
        <v>1985</v>
      </c>
      <c r="K41" s="7">
        <v>10000039</v>
      </c>
    </row>
    <row r="42" spans="1:11" x14ac:dyDescent="0.25">
      <c r="A42">
        <v>6338258</v>
      </c>
      <c r="B42" t="s">
        <v>42</v>
      </c>
      <c r="C42" t="s">
        <v>115</v>
      </c>
      <c r="D42">
        <v>1131582129</v>
      </c>
      <c r="E42" t="s">
        <v>744</v>
      </c>
      <c r="F42">
        <v>161</v>
      </c>
      <c r="G42" t="s">
        <v>189</v>
      </c>
      <c r="H42">
        <v>28</v>
      </c>
      <c r="I42">
        <v>9</v>
      </c>
      <c r="J42">
        <v>1986</v>
      </c>
      <c r="K42">
        <v>10000040</v>
      </c>
    </row>
    <row r="43" spans="1:11" x14ac:dyDescent="0.25">
      <c r="A43">
        <v>29809254</v>
      </c>
      <c r="B43" t="s">
        <v>238</v>
      </c>
      <c r="C43" t="s">
        <v>116</v>
      </c>
      <c r="D43">
        <v>1134338737</v>
      </c>
      <c r="E43" t="s">
        <v>745</v>
      </c>
      <c r="F43">
        <v>15194</v>
      </c>
      <c r="G43" t="s">
        <v>286</v>
      </c>
      <c r="H43">
        <v>17</v>
      </c>
      <c r="I43">
        <v>10</v>
      </c>
      <c r="J43">
        <v>1994</v>
      </c>
      <c r="K43">
        <v>10000041</v>
      </c>
    </row>
    <row r="44" spans="1:11" x14ac:dyDescent="0.25">
      <c r="A44">
        <v>28919765</v>
      </c>
      <c r="B44" t="s">
        <v>43</v>
      </c>
      <c r="C44" t="s">
        <v>117</v>
      </c>
      <c r="D44">
        <v>1144455719</v>
      </c>
      <c r="E44" t="s">
        <v>746</v>
      </c>
      <c r="F44">
        <v>19568</v>
      </c>
      <c r="G44" t="s">
        <v>190</v>
      </c>
      <c r="H44">
        <v>11</v>
      </c>
      <c r="I44">
        <v>11</v>
      </c>
      <c r="J44">
        <v>1938</v>
      </c>
      <c r="K44">
        <v>10000042</v>
      </c>
    </row>
    <row r="45" spans="1:11" x14ac:dyDescent="0.25">
      <c r="A45">
        <v>35080237</v>
      </c>
      <c r="B45" t="s">
        <v>44</v>
      </c>
      <c r="C45" t="s">
        <v>118</v>
      </c>
      <c r="D45">
        <v>1151644728</v>
      </c>
      <c r="E45" t="s">
        <v>747</v>
      </c>
      <c r="F45">
        <v>14889</v>
      </c>
      <c r="G45" t="s">
        <v>191</v>
      </c>
      <c r="H45">
        <v>10</v>
      </c>
      <c r="I45">
        <v>11</v>
      </c>
      <c r="J45">
        <v>1930</v>
      </c>
      <c r="K45" s="7">
        <v>10000043</v>
      </c>
    </row>
    <row r="46" spans="1:11" x14ac:dyDescent="0.25">
      <c r="A46">
        <v>32935307</v>
      </c>
      <c r="B46" t="s">
        <v>45</v>
      </c>
      <c r="C46" t="s">
        <v>260</v>
      </c>
      <c r="D46">
        <v>1135198373</v>
      </c>
      <c r="E46" t="s">
        <v>748</v>
      </c>
      <c r="F46">
        <v>4106</v>
      </c>
      <c r="G46" t="s">
        <v>287</v>
      </c>
      <c r="H46">
        <v>19</v>
      </c>
      <c r="I46">
        <v>11</v>
      </c>
      <c r="J46">
        <v>1984</v>
      </c>
      <c r="K46" s="7">
        <v>10000044</v>
      </c>
    </row>
    <row r="47" spans="1:11" x14ac:dyDescent="0.25">
      <c r="A47">
        <v>26923138</v>
      </c>
      <c r="B47" t="s">
        <v>46</v>
      </c>
      <c r="C47" t="s">
        <v>119</v>
      </c>
      <c r="D47">
        <v>1137695467</v>
      </c>
      <c r="E47" t="s">
        <v>749</v>
      </c>
      <c r="F47">
        <v>19092</v>
      </c>
      <c r="G47" t="s">
        <v>192</v>
      </c>
      <c r="H47">
        <v>21</v>
      </c>
      <c r="I47">
        <v>1</v>
      </c>
      <c r="J47">
        <v>1952</v>
      </c>
      <c r="K47" s="7">
        <v>10000045</v>
      </c>
    </row>
    <row r="48" spans="1:11" x14ac:dyDescent="0.25">
      <c r="A48">
        <v>11613026</v>
      </c>
      <c r="B48" t="s">
        <v>47</v>
      </c>
      <c r="C48" t="s">
        <v>120</v>
      </c>
      <c r="D48">
        <v>1143990254</v>
      </c>
      <c r="E48" t="s">
        <v>750</v>
      </c>
      <c r="F48">
        <v>1845</v>
      </c>
      <c r="G48" t="s">
        <v>193</v>
      </c>
      <c r="H48">
        <v>4</v>
      </c>
      <c r="I48">
        <v>9</v>
      </c>
      <c r="J48">
        <v>1999</v>
      </c>
      <c r="K48" s="7">
        <v>10000046</v>
      </c>
    </row>
    <row r="49" spans="1:11" x14ac:dyDescent="0.25">
      <c r="A49">
        <v>18645718</v>
      </c>
      <c r="B49" t="s">
        <v>48</v>
      </c>
      <c r="C49" t="s">
        <v>121</v>
      </c>
      <c r="D49">
        <v>1147003901</v>
      </c>
      <c r="E49" t="s">
        <v>751</v>
      </c>
      <c r="F49">
        <v>17330</v>
      </c>
      <c r="G49" t="s">
        <v>194</v>
      </c>
      <c r="H49">
        <v>6</v>
      </c>
      <c r="I49">
        <v>2</v>
      </c>
      <c r="J49">
        <v>1975</v>
      </c>
      <c r="K49" s="7">
        <v>10000047</v>
      </c>
    </row>
    <row r="50" spans="1:11" x14ac:dyDescent="0.25">
      <c r="A50">
        <v>24053073</v>
      </c>
      <c r="B50" t="s">
        <v>49</v>
      </c>
      <c r="C50" t="s">
        <v>261</v>
      </c>
      <c r="D50">
        <v>1151269307</v>
      </c>
      <c r="E50" t="s">
        <v>752</v>
      </c>
      <c r="F50">
        <v>11736</v>
      </c>
      <c r="G50" t="s">
        <v>288</v>
      </c>
      <c r="H50">
        <v>22</v>
      </c>
      <c r="I50">
        <v>9</v>
      </c>
      <c r="J50">
        <v>1930</v>
      </c>
      <c r="K50" s="7">
        <v>10000048</v>
      </c>
    </row>
    <row r="51" spans="1:11" x14ac:dyDescent="0.25">
      <c r="A51">
        <v>3877213</v>
      </c>
      <c r="B51" t="s">
        <v>50</v>
      </c>
      <c r="C51" t="s">
        <v>122</v>
      </c>
      <c r="D51">
        <v>1152550724</v>
      </c>
      <c r="E51" t="s">
        <v>753</v>
      </c>
      <c r="F51">
        <v>14086</v>
      </c>
      <c r="G51" t="s">
        <v>195</v>
      </c>
      <c r="H51">
        <v>13</v>
      </c>
      <c r="I51">
        <v>12</v>
      </c>
      <c r="J51">
        <v>1990</v>
      </c>
      <c r="K51" s="7">
        <v>10000049</v>
      </c>
    </row>
    <row r="52" spans="1:11" x14ac:dyDescent="0.25">
      <c r="A52">
        <v>5578683</v>
      </c>
      <c r="B52" t="s">
        <v>51</v>
      </c>
      <c r="C52" t="s">
        <v>123</v>
      </c>
      <c r="D52">
        <v>1148755775</v>
      </c>
      <c r="E52" t="s">
        <v>754</v>
      </c>
      <c r="F52">
        <v>12708</v>
      </c>
      <c r="G52" t="s">
        <v>196</v>
      </c>
      <c r="H52">
        <v>20</v>
      </c>
      <c r="I52">
        <v>8</v>
      </c>
      <c r="J52">
        <v>1975</v>
      </c>
      <c r="K52" s="7">
        <v>10000050</v>
      </c>
    </row>
    <row r="53" spans="1:11" x14ac:dyDescent="0.25">
      <c r="A53">
        <v>38015105</v>
      </c>
      <c r="B53" t="s">
        <v>52</v>
      </c>
      <c r="C53" t="s">
        <v>124</v>
      </c>
      <c r="D53">
        <v>1138382711</v>
      </c>
      <c r="E53" t="s">
        <v>755</v>
      </c>
      <c r="F53">
        <v>6260</v>
      </c>
      <c r="G53" t="s">
        <v>197</v>
      </c>
      <c r="H53">
        <v>18</v>
      </c>
      <c r="I53">
        <v>7</v>
      </c>
      <c r="J53">
        <v>1969</v>
      </c>
      <c r="K53" s="6">
        <v>10000051</v>
      </c>
    </row>
    <row r="54" spans="1:11" x14ac:dyDescent="0.25">
      <c r="A54">
        <v>10895841</v>
      </c>
      <c r="B54" t="s">
        <v>53</v>
      </c>
      <c r="C54" t="s">
        <v>125</v>
      </c>
      <c r="D54">
        <v>1139083618</v>
      </c>
      <c r="E54" t="s">
        <v>756</v>
      </c>
      <c r="F54">
        <v>19794</v>
      </c>
      <c r="G54" t="s">
        <v>198</v>
      </c>
      <c r="H54">
        <v>24</v>
      </c>
      <c r="I54">
        <v>5</v>
      </c>
      <c r="J54">
        <v>1993</v>
      </c>
      <c r="K54" s="6">
        <v>10000052</v>
      </c>
    </row>
    <row r="55" spans="1:11" x14ac:dyDescent="0.25">
      <c r="A55">
        <v>35246124</v>
      </c>
      <c r="B55" t="s">
        <v>54</v>
      </c>
      <c r="C55" t="s">
        <v>262</v>
      </c>
      <c r="D55">
        <v>1135135973</v>
      </c>
      <c r="E55" t="s">
        <v>757</v>
      </c>
      <c r="F55">
        <v>5411</v>
      </c>
      <c r="G55" t="s">
        <v>289</v>
      </c>
      <c r="H55">
        <v>23</v>
      </c>
      <c r="I55">
        <v>10</v>
      </c>
      <c r="J55">
        <v>1932</v>
      </c>
      <c r="K55" s="6">
        <v>10000053</v>
      </c>
    </row>
    <row r="56" spans="1:11" x14ac:dyDescent="0.25">
      <c r="A56">
        <v>23530298</v>
      </c>
      <c r="B56" t="s">
        <v>55</v>
      </c>
      <c r="C56" t="s">
        <v>126</v>
      </c>
      <c r="D56">
        <v>1146889679</v>
      </c>
      <c r="E56" t="s">
        <v>758</v>
      </c>
      <c r="F56">
        <v>15363</v>
      </c>
      <c r="G56" t="s">
        <v>199</v>
      </c>
      <c r="H56">
        <v>28</v>
      </c>
      <c r="I56">
        <v>1</v>
      </c>
      <c r="J56">
        <v>1974</v>
      </c>
      <c r="K56" s="3">
        <v>10000054</v>
      </c>
    </row>
    <row r="57" spans="1:11" x14ac:dyDescent="0.25">
      <c r="A57">
        <v>8735211</v>
      </c>
      <c r="B57" t="s">
        <v>56</v>
      </c>
      <c r="C57" t="s">
        <v>127</v>
      </c>
      <c r="D57">
        <v>1139763809</v>
      </c>
      <c r="E57" t="s">
        <v>759</v>
      </c>
      <c r="F57">
        <v>12053</v>
      </c>
      <c r="G57" t="s">
        <v>200</v>
      </c>
      <c r="H57">
        <v>19</v>
      </c>
      <c r="I57">
        <v>5</v>
      </c>
      <c r="J57">
        <v>1975</v>
      </c>
      <c r="K57" s="3">
        <v>10000055</v>
      </c>
    </row>
    <row r="58" spans="1:11" x14ac:dyDescent="0.25">
      <c r="A58">
        <v>34760670</v>
      </c>
      <c r="B58" t="s">
        <v>57</v>
      </c>
      <c r="C58" t="s">
        <v>128</v>
      </c>
      <c r="D58">
        <v>1146519484</v>
      </c>
      <c r="E58" t="s">
        <v>760</v>
      </c>
      <c r="F58">
        <v>18544</v>
      </c>
      <c r="G58" t="s">
        <v>201</v>
      </c>
      <c r="H58">
        <v>4</v>
      </c>
      <c r="I58">
        <v>8</v>
      </c>
      <c r="J58">
        <v>1938</v>
      </c>
      <c r="K58">
        <v>10000056</v>
      </c>
    </row>
    <row r="59" spans="1:11" x14ac:dyDescent="0.25">
      <c r="A59">
        <v>9326198</v>
      </c>
      <c r="B59" t="s">
        <v>239</v>
      </c>
      <c r="C59" t="s">
        <v>129</v>
      </c>
      <c r="D59">
        <v>1153204371</v>
      </c>
      <c r="E59" t="s">
        <v>761</v>
      </c>
      <c r="F59">
        <v>2865</v>
      </c>
      <c r="G59" t="s">
        <v>290</v>
      </c>
      <c r="H59">
        <v>8</v>
      </c>
      <c r="I59">
        <v>5</v>
      </c>
      <c r="J59">
        <v>1932</v>
      </c>
      <c r="K59">
        <v>10000057</v>
      </c>
    </row>
    <row r="60" spans="1:11" x14ac:dyDescent="0.25">
      <c r="A60">
        <v>13016394</v>
      </c>
      <c r="B60" t="s">
        <v>58</v>
      </c>
      <c r="C60" t="s">
        <v>130</v>
      </c>
      <c r="D60">
        <v>1138107952</v>
      </c>
      <c r="E60" t="s">
        <v>762</v>
      </c>
      <c r="F60">
        <v>15931</v>
      </c>
      <c r="G60" t="s">
        <v>202</v>
      </c>
      <c r="H60">
        <v>21</v>
      </c>
      <c r="I60">
        <v>5</v>
      </c>
      <c r="J60">
        <v>1956</v>
      </c>
      <c r="K60">
        <v>10000058</v>
      </c>
    </row>
    <row r="61" spans="1:11" x14ac:dyDescent="0.25">
      <c r="A61">
        <v>2847967</v>
      </c>
      <c r="B61" t="s">
        <v>59</v>
      </c>
      <c r="C61" t="s">
        <v>263</v>
      </c>
      <c r="D61">
        <v>1155638421</v>
      </c>
      <c r="E61" t="s">
        <v>763</v>
      </c>
      <c r="F61">
        <v>6216</v>
      </c>
      <c r="G61" t="s">
        <v>291</v>
      </c>
      <c r="H61">
        <v>19</v>
      </c>
      <c r="I61">
        <v>6</v>
      </c>
      <c r="J61">
        <v>2004</v>
      </c>
      <c r="K61">
        <v>10000059</v>
      </c>
    </row>
    <row r="62" spans="1:11" x14ac:dyDescent="0.25">
      <c r="A62">
        <v>18459266</v>
      </c>
      <c r="B62" t="s">
        <v>60</v>
      </c>
      <c r="C62" t="s">
        <v>131</v>
      </c>
      <c r="D62">
        <v>1141666706</v>
      </c>
      <c r="E62" t="s">
        <v>764</v>
      </c>
      <c r="F62">
        <v>15615</v>
      </c>
      <c r="G62" t="s">
        <v>203</v>
      </c>
      <c r="H62">
        <v>19</v>
      </c>
      <c r="I62">
        <v>4</v>
      </c>
      <c r="J62">
        <v>1987</v>
      </c>
      <c r="K62" s="7">
        <v>10000060</v>
      </c>
    </row>
    <row r="63" spans="1:11" x14ac:dyDescent="0.25">
      <c r="A63">
        <v>13869815</v>
      </c>
      <c r="B63" t="s">
        <v>61</v>
      </c>
      <c r="C63" t="s">
        <v>132</v>
      </c>
      <c r="D63">
        <v>1141978005</v>
      </c>
      <c r="E63" t="s">
        <v>765</v>
      </c>
      <c r="F63">
        <v>3920</v>
      </c>
      <c r="G63" t="s">
        <v>204</v>
      </c>
      <c r="H63">
        <v>11</v>
      </c>
      <c r="I63">
        <v>8</v>
      </c>
      <c r="J63">
        <v>1975</v>
      </c>
      <c r="K63" s="7">
        <v>10000061</v>
      </c>
    </row>
    <row r="64" spans="1:11" x14ac:dyDescent="0.25">
      <c r="A64">
        <v>25217330</v>
      </c>
      <c r="B64" t="s">
        <v>62</v>
      </c>
      <c r="C64" t="s">
        <v>133</v>
      </c>
      <c r="D64">
        <v>1135104674</v>
      </c>
      <c r="E64" t="s">
        <v>766</v>
      </c>
      <c r="F64">
        <v>10584</v>
      </c>
      <c r="G64" t="s">
        <v>205</v>
      </c>
      <c r="H64">
        <v>12</v>
      </c>
      <c r="I64">
        <v>4</v>
      </c>
      <c r="J64">
        <v>1996</v>
      </c>
      <c r="K64" s="7">
        <v>10000062</v>
      </c>
    </row>
    <row r="65" spans="1:11" x14ac:dyDescent="0.25">
      <c r="A65">
        <v>15499798</v>
      </c>
      <c r="B65" t="s">
        <v>63</v>
      </c>
      <c r="C65" t="s">
        <v>134</v>
      </c>
      <c r="D65">
        <v>1152591527</v>
      </c>
      <c r="E65" t="s">
        <v>767</v>
      </c>
      <c r="F65">
        <v>9086</v>
      </c>
      <c r="G65" t="s">
        <v>206</v>
      </c>
      <c r="H65">
        <v>12</v>
      </c>
      <c r="I65">
        <v>1</v>
      </c>
      <c r="J65">
        <v>1930</v>
      </c>
      <c r="K65" s="7">
        <v>10000063</v>
      </c>
    </row>
    <row r="66" spans="1:11" x14ac:dyDescent="0.25">
      <c r="A66">
        <v>37489859</v>
      </c>
      <c r="B66" t="s">
        <v>64</v>
      </c>
      <c r="C66" t="s">
        <v>135</v>
      </c>
      <c r="D66">
        <v>1138577127</v>
      </c>
      <c r="E66" t="s">
        <v>768</v>
      </c>
      <c r="F66">
        <v>760</v>
      </c>
      <c r="G66" t="s">
        <v>207</v>
      </c>
      <c r="H66">
        <v>3</v>
      </c>
      <c r="I66">
        <v>11</v>
      </c>
      <c r="J66">
        <v>1971</v>
      </c>
      <c r="K66" s="7">
        <v>10000064</v>
      </c>
    </row>
    <row r="67" spans="1:11" x14ac:dyDescent="0.25">
      <c r="A67">
        <v>29569785</v>
      </c>
      <c r="B67" t="s">
        <v>65</v>
      </c>
      <c r="C67" t="s">
        <v>264</v>
      </c>
      <c r="D67">
        <v>1159661208</v>
      </c>
      <c r="E67" t="s">
        <v>769</v>
      </c>
      <c r="F67">
        <v>6458</v>
      </c>
      <c r="G67" t="s">
        <v>292</v>
      </c>
      <c r="H67">
        <v>4</v>
      </c>
      <c r="I67">
        <v>1</v>
      </c>
      <c r="J67">
        <v>1981</v>
      </c>
      <c r="K67" s="7">
        <v>10000065</v>
      </c>
    </row>
    <row r="68" spans="1:11" x14ac:dyDescent="0.25">
      <c r="A68">
        <v>3492176</v>
      </c>
      <c r="B68" t="s">
        <v>66</v>
      </c>
      <c r="C68" t="s">
        <v>136</v>
      </c>
      <c r="D68">
        <v>1138104478</v>
      </c>
      <c r="E68" t="s">
        <v>770</v>
      </c>
      <c r="F68">
        <v>1793</v>
      </c>
      <c r="G68" t="s">
        <v>208</v>
      </c>
      <c r="H68">
        <v>20</v>
      </c>
      <c r="I68">
        <v>2</v>
      </c>
      <c r="J68">
        <v>1966</v>
      </c>
      <c r="K68" s="7">
        <v>10000066</v>
      </c>
    </row>
    <row r="69" spans="1:11" x14ac:dyDescent="0.25">
      <c r="A69">
        <v>14300992</v>
      </c>
      <c r="B69" t="s">
        <v>240</v>
      </c>
      <c r="C69" t="s">
        <v>137</v>
      </c>
      <c r="D69">
        <v>1152712880</v>
      </c>
      <c r="E69" t="s">
        <v>771</v>
      </c>
      <c r="F69">
        <v>14639</v>
      </c>
      <c r="G69" t="s">
        <v>293</v>
      </c>
      <c r="H69">
        <v>25</v>
      </c>
      <c r="I69">
        <v>1</v>
      </c>
      <c r="J69">
        <v>1975</v>
      </c>
      <c r="K69" s="7">
        <v>10000067</v>
      </c>
    </row>
    <row r="70" spans="1:11" x14ac:dyDescent="0.25">
      <c r="A70">
        <v>15959077</v>
      </c>
      <c r="B70" t="s">
        <v>241</v>
      </c>
      <c r="C70" t="s">
        <v>138</v>
      </c>
      <c r="D70">
        <v>1130103146</v>
      </c>
      <c r="E70" t="s">
        <v>772</v>
      </c>
      <c r="F70">
        <v>4090</v>
      </c>
      <c r="G70" t="s">
        <v>294</v>
      </c>
      <c r="H70">
        <v>21</v>
      </c>
      <c r="I70">
        <v>2</v>
      </c>
      <c r="J70">
        <v>2004</v>
      </c>
      <c r="K70" s="7">
        <v>10000068</v>
      </c>
    </row>
    <row r="71" spans="1:11" x14ac:dyDescent="0.25">
      <c r="A71">
        <v>23293723</v>
      </c>
      <c r="B71" t="s">
        <v>29</v>
      </c>
      <c r="C71" t="s">
        <v>139</v>
      </c>
      <c r="D71">
        <v>1135544356</v>
      </c>
      <c r="E71" t="s">
        <v>773</v>
      </c>
      <c r="F71">
        <v>1733</v>
      </c>
      <c r="G71" t="s">
        <v>209</v>
      </c>
      <c r="H71">
        <v>9</v>
      </c>
      <c r="I71">
        <v>9</v>
      </c>
      <c r="J71">
        <v>1996</v>
      </c>
      <c r="K71" s="7">
        <v>10000069</v>
      </c>
    </row>
    <row r="72" spans="1:11" x14ac:dyDescent="0.25">
      <c r="A72">
        <v>10675587</v>
      </c>
      <c r="B72" t="s">
        <v>67</v>
      </c>
      <c r="C72" t="s">
        <v>265</v>
      </c>
      <c r="D72">
        <v>1138028491</v>
      </c>
      <c r="E72" t="s">
        <v>774</v>
      </c>
      <c r="F72">
        <v>8448</v>
      </c>
      <c r="G72" t="s">
        <v>295</v>
      </c>
      <c r="H72">
        <v>28</v>
      </c>
      <c r="I72">
        <v>11</v>
      </c>
      <c r="J72">
        <v>1930</v>
      </c>
      <c r="K72" s="7">
        <v>10000070</v>
      </c>
    </row>
    <row r="73" spans="1:11" x14ac:dyDescent="0.25">
      <c r="A73">
        <v>37435085</v>
      </c>
      <c r="B73" t="s">
        <v>68</v>
      </c>
      <c r="C73" t="s">
        <v>140</v>
      </c>
      <c r="D73">
        <v>1156264761</v>
      </c>
      <c r="E73" t="s">
        <v>775</v>
      </c>
      <c r="F73">
        <v>36</v>
      </c>
      <c r="G73" t="s">
        <v>210</v>
      </c>
      <c r="H73">
        <v>31</v>
      </c>
      <c r="I73">
        <v>8</v>
      </c>
      <c r="J73">
        <v>1928</v>
      </c>
      <c r="K73" s="7">
        <v>10000071</v>
      </c>
    </row>
    <row r="74" spans="1:11" x14ac:dyDescent="0.25">
      <c r="A74">
        <v>17253822</v>
      </c>
      <c r="B74" t="s">
        <v>69</v>
      </c>
      <c r="C74" t="s">
        <v>141</v>
      </c>
      <c r="D74">
        <v>1130425362</v>
      </c>
      <c r="E74" t="s">
        <v>776</v>
      </c>
      <c r="F74">
        <v>7411</v>
      </c>
      <c r="G74" t="s">
        <v>211</v>
      </c>
      <c r="H74">
        <v>3</v>
      </c>
      <c r="I74">
        <v>12</v>
      </c>
      <c r="J74">
        <v>2000</v>
      </c>
      <c r="K74" s="7">
        <v>10000072</v>
      </c>
    </row>
    <row r="75" spans="1:11" x14ac:dyDescent="0.25">
      <c r="A75">
        <v>12068423</v>
      </c>
      <c r="B75" t="s">
        <v>70</v>
      </c>
      <c r="C75" t="s">
        <v>142</v>
      </c>
      <c r="D75">
        <v>1151762160</v>
      </c>
      <c r="E75" t="s">
        <v>777</v>
      </c>
      <c r="F75">
        <v>9129</v>
      </c>
      <c r="G75" t="s">
        <v>212</v>
      </c>
      <c r="H75">
        <v>26</v>
      </c>
      <c r="I75">
        <v>5</v>
      </c>
      <c r="J75">
        <v>1965</v>
      </c>
      <c r="K75" s="7">
        <v>10000073</v>
      </c>
    </row>
    <row r="76" spans="1:11" x14ac:dyDescent="0.25">
      <c r="A76">
        <v>37124681</v>
      </c>
      <c r="B76" t="s">
        <v>242</v>
      </c>
      <c r="C76" t="s">
        <v>143</v>
      </c>
      <c r="D76">
        <v>1147491625</v>
      </c>
      <c r="E76" t="s">
        <v>778</v>
      </c>
      <c r="F76">
        <v>6643</v>
      </c>
      <c r="G76" t="s">
        <v>296</v>
      </c>
      <c r="H76">
        <v>11</v>
      </c>
      <c r="I76">
        <v>9</v>
      </c>
      <c r="J76">
        <v>1950</v>
      </c>
      <c r="K76" s="7">
        <v>10000074</v>
      </c>
    </row>
    <row r="77" spans="1:11" x14ac:dyDescent="0.25">
      <c r="A77">
        <v>28518224</v>
      </c>
      <c r="B77" t="s">
        <v>71</v>
      </c>
      <c r="C77" t="s">
        <v>144</v>
      </c>
      <c r="D77">
        <v>1133730477</v>
      </c>
      <c r="E77" t="s">
        <v>779</v>
      </c>
      <c r="F77">
        <v>19185</v>
      </c>
      <c r="G77" t="s">
        <v>213</v>
      </c>
      <c r="H77">
        <v>19</v>
      </c>
      <c r="I77">
        <v>11</v>
      </c>
      <c r="J77">
        <v>1963</v>
      </c>
      <c r="K77" s="7">
        <v>10000075</v>
      </c>
    </row>
    <row r="78" spans="1:11" x14ac:dyDescent="0.25">
      <c r="A78">
        <v>37463145</v>
      </c>
      <c r="B78" t="s">
        <v>72</v>
      </c>
      <c r="C78" t="s">
        <v>145</v>
      </c>
      <c r="D78">
        <v>1134753942</v>
      </c>
      <c r="E78" t="s">
        <v>780</v>
      </c>
      <c r="F78">
        <v>14055</v>
      </c>
      <c r="G78" t="s">
        <v>214</v>
      </c>
      <c r="H78">
        <v>10</v>
      </c>
      <c r="I78">
        <v>1</v>
      </c>
      <c r="J78">
        <v>2007</v>
      </c>
      <c r="K78" s="7">
        <v>10000076</v>
      </c>
    </row>
    <row r="79" spans="1:11" x14ac:dyDescent="0.25">
      <c r="A79">
        <v>19814234</v>
      </c>
      <c r="B79" t="s">
        <v>243</v>
      </c>
      <c r="C79" t="s">
        <v>266</v>
      </c>
      <c r="D79">
        <v>1141798398</v>
      </c>
      <c r="E79" t="s">
        <v>781</v>
      </c>
      <c r="F79">
        <v>19932</v>
      </c>
      <c r="G79" t="s">
        <v>297</v>
      </c>
      <c r="H79">
        <v>29</v>
      </c>
      <c r="I79">
        <v>9</v>
      </c>
      <c r="J79">
        <v>1979</v>
      </c>
      <c r="K79" s="7">
        <v>10000077</v>
      </c>
    </row>
    <row r="80" spans="1:11" x14ac:dyDescent="0.25">
      <c r="A80">
        <v>13515909</v>
      </c>
      <c r="B80" t="s">
        <v>73</v>
      </c>
      <c r="C80" t="s">
        <v>146</v>
      </c>
      <c r="D80">
        <v>1135474538</v>
      </c>
      <c r="E80" t="s">
        <v>782</v>
      </c>
      <c r="F80">
        <v>3027</v>
      </c>
      <c r="G80" t="s">
        <v>215</v>
      </c>
      <c r="H80">
        <v>4</v>
      </c>
      <c r="I80">
        <v>11</v>
      </c>
      <c r="J80">
        <v>1934</v>
      </c>
      <c r="K80" s="7">
        <v>10000078</v>
      </c>
    </row>
    <row r="81" spans="1:11" x14ac:dyDescent="0.25">
      <c r="A81">
        <v>32208552</v>
      </c>
      <c r="B81" t="s">
        <v>244</v>
      </c>
      <c r="C81" t="s">
        <v>147</v>
      </c>
      <c r="D81">
        <v>1151163801</v>
      </c>
      <c r="E81" t="s">
        <v>783</v>
      </c>
      <c r="F81">
        <v>10389</v>
      </c>
      <c r="G81" t="s">
        <v>298</v>
      </c>
      <c r="H81">
        <v>23</v>
      </c>
      <c r="I81">
        <v>5</v>
      </c>
      <c r="J81">
        <v>1994</v>
      </c>
      <c r="K81">
        <v>10000079</v>
      </c>
    </row>
    <row r="82" spans="1:11" x14ac:dyDescent="0.25">
      <c r="A82">
        <v>3550118</v>
      </c>
      <c r="B82" t="s">
        <v>74</v>
      </c>
      <c r="C82" t="s">
        <v>148</v>
      </c>
      <c r="D82">
        <v>1139048839</v>
      </c>
      <c r="E82" t="s">
        <v>784</v>
      </c>
      <c r="F82">
        <v>14637</v>
      </c>
      <c r="G82" t="s">
        <v>216</v>
      </c>
      <c r="H82">
        <v>12</v>
      </c>
      <c r="I82">
        <v>1</v>
      </c>
      <c r="J82">
        <v>1954</v>
      </c>
      <c r="K82">
        <v>10000080</v>
      </c>
    </row>
    <row r="83" spans="1:11" x14ac:dyDescent="0.25">
      <c r="A83">
        <v>4829435</v>
      </c>
      <c r="B83" t="s">
        <v>75</v>
      </c>
      <c r="C83" t="s">
        <v>267</v>
      </c>
      <c r="D83">
        <v>1151867890</v>
      </c>
      <c r="E83" t="s">
        <v>785</v>
      </c>
      <c r="F83">
        <v>25</v>
      </c>
      <c r="G83" t="s">
        <v>299</v>
      </c>
      <c r="H83">
        <v>16</v>
      </c>
      <c r="I83">
        <v>4</v>
      </c>
      <c r="J83">
        <v>1957</v>
      </c>
      <c r="K83">
        <v>10000081</v>
      </c>
    </row>
    <row r="84" spans="1:11" x14ac:dyDescent="0.25">
      <c r="A84">
        <v>28391936</v>
      </c>
      <c r="B84" t="s">
        <v>76</v>
      </c>
      <c r="C84" t="s">
        <v>149</v>
      </c>
      <c r="D84">
        <v>1139249970</v>
      </c>
      <c r="E84" t="s">
        <v>786</v>
      </c>
      <c r="F84">
        <v>19162</v>
      </c>
      <c r="G84" t="s">
        <v>217</v>
      </c>
      <c r="H84">
        <v>15</v>
      </c>
      <c r="I84">
        <v>9</v>
      </c>
      <c r="J84">
        <v>1930</v>
      </c>
      <c r="K84">
        <v>10000082</v>
      </c>
    </row>
    <row r="85" spans="1:11" x14ac:dyDescent="0.25">
      <c r="A85">
        <v>9565579</v>
      </c>
      <c r="B85" t="s">
        <v>77</v>
      </c>
      <c r="C85" t="s">
        <v>150</v>
      </c>
      <c r="D85">
        <v>1154457409</v>
      </c>
      <c r="E85" t="s">
        <v>787</v>
      </c>
      <c r="F85">
        <v>9359</v>
      </c>
      <c r="G85" t="s">
        <v>218</v>
      </c>
      <c r="H85">
        <v>26</v>
      </c>
      <c r="I85">
        <v>8</v>
      </c>
      <c r="J85">
        <v>1930</v>
      </c>
      <c r="K85">
        <v>10000083</v>
      </c>
    </row>
    <row r="86" spans="1:11" x14ac:dyDescent="0.25">
      <c r="A86">
        <v>15273716</v>
      </c>
      <c r="B86" t="s">
        <v>78</v>
      </c>
      <c r="C86" t="s">
        <v>151</v>
      </c>
      <c r="D86">
        <v>1156459439</v>
      </c>
      <c r="E86" t="s">
        <v>788</v>
      </c>
      <c r="F86">
        <v>1880</v>
      </c>
      <c r="G86" t="s">
        <v>219</v>
      </c>
      <c r="H86">
        <v>5</v>
      </c>
      <c r="I86">
        <v>8</v>
      </c>
      <c r="J86">
        <v>1952</v>
      </c>
      <c r="K86">
        <v>10000084</v>
      </c>
    </row>
    <row r="87" spans="1:11" x14ac:dyDescent="0.25">
      <c r="A87">
        <v>31024610</v>
      </c>
      <c r="B87" t="s">
        <v>12</v>
      </c>
      <c r="C87" t="s">
        <v>152</v>
      </c>
      <c r="D87">
        <v>1157628529</v>
      </c>
      <c r="E87" t="s">
        <v>789</v>
      </c>
      <c r="F87">
        <v>2296</v>
      </c>
      <c r="G87" t="s">
        <v>300</v>
      </c>
      <c r="H87">
        <v>16</v>
      </c>
      <c r="I87">
        <v>9</v>
      </c>
      <c r="J87">
        <v>2002</v>
      </c>
      <c r="K87">
        <v>10000085</v>
      </c>
    </row>
    <row r="88" spans="1:11" x14ac:dyDescent="0.25">
      <c r="A88">
        <v>9458511</v>
      </c>
      <c r="B88" t="s">
        <v>79</v>
      </c>
      <c r="C88" t="s">
        <v>153</v>
      </c>
      <c r="D88">
        <v>1136159485</v>
      </c>
      <c r="E88" t="s">
        <v>790</v>
      </c>
      <c r="F88">
        <v>12237</v>
      </c>
      <c r="G88" t="s">
        <v>220</v>
      </c>
      <c r="H88">
        <v>23</v>
      </c>
      <c r="I88">
        <v>2</v>
      </c>
      <c r="J88">
        <v>1939</v>
      </c>
      <c r="K88">
        <v>10000086</v>
      </c>
    </row>
    <row r="89" spans="1:11" x14ac:dyDescent="0.25">
      <c r="A89">
        <v>14159556</v>
      </c>
      <c r="B89" t="s">
        <v>80</v>
      </c>
      <c r="C89" t="s">
        <v>154</v>
      </c>
      <c r="D89">
        <v>1153791451</v>
      </c>
      <c r="E89" t="s">
        <v>791</v>
      </c>
      <c r="F89">
        <v>700</v>
      </c>
      <c r="G89" t="s">
        <v>221</v>
      </c>
      <c r="H89">
        <v>7</v>
      </c>
      <c r="I89">
        <v>3</v>
      </c>
      <c r="J89">
        <v>1955</v>
      </c>
      <c r="K89">
        <v>10000087</v>
      </c>
    </row>
    <row r="90" spans="1:11" x14ac:dyDescent="0.25">
      <c r="A90">
        <v>11860682</v>
      </c>
      <c r="B90" t="s">
        <v>81</v>
      </c>
      <c r="C90" t="s">
        <v>155</v>
      </c>
      <c r="D90">
        <v>1155409530</v>
      </c>
      <c r="E90" t="s">
        <v>792</v>
      </c>
      <c r="F90">
        <v>6895</v>
      </c>
      <c r="G90" t="s">
        <v>222</v>
      </c>
      <c r="H90">
        <v>2</v>
      </c>
      <c r="I90">
        <v>11</v>
      </c>
      <c r="J90">
        <v>1966</v>
      </c>
      <c r="K90">
        <v>10000088</v>
      </c>
    </row>
    <row r="91" spans="1:11" x14ac:dyDescent="0.25">
      <c r="A91">
        <v>19907022</v>
      </c>
      <c r="B91" t="s">
        <v>82</v>
      </c>
      <c r="C91" t="s">
        <v>156</v>
      </c>
      <c r="D91">
        <v>1137411129</v>
      </c>
      <c r="E91" t="s">
        <v>793</v>
      </c>
      <c r="F91">
        <v>18274</v>
      </c>
      <c r="G91" t="s">
        <v>223</v>
      </c>
      <c r="H91">
        <v>7</v>
      </c>
      <c r="I91">
        <v>7</v>
      </c>
      <c r="J91">
        <v>1929</v>
      </c>
      <c r="K91">
        <v>10000089</v>
      </c>
    </row>
    <row r="92" spans="1:11" x14ac:dyDescent="0.25">
      <c r="A92">
        <v>38631344</v>
      </c>
      <c r="B92" t="s">
        <v>83</v>
      </c>
      <c r="C92" t="s">
        <v>157</v>
      </c>
      <c r="D92">
        <v>1142148471</v>
      </c>
      <c r="E92" t="s">
        <v>794</v>
      </c>
      <c r="F92">
        <v>770</v>
      </c>
      <c r="G92" t="s">
        <v>224</v>
      </c>
      <c r="H92">
        <v>12</v>
      </c>
      <c r="I92">
        <v>5</v>
      </c>
      <c r="J92">
        <v>1995</v>
      </c>
      <c r="K92">
        <v>10000090</v>
      </c>
    </row>
    <row r="93" spans="1:11" x14ac:dyDescent="0.25">
      <c r="A93">
        <v>26930851</v>
      </c>
      <c r="B93" t="s">
        <v>84</v>
      </c>
      <c r="C93" t="s">
        <v>268</v>
      </c>
      <c r="D93">
        <v>1155041253</v>
      </c>
      <c r="E93" t="s">
        <v>795</v>
      </c>
      <c r="F93">
        <v>8612</v>
      </c>
      <c r="G93" t="s">
        <v>301</v>
      </c>
      <c r="H93">
        <v>27</v>
      </c>
      <c r="I93">
        <v>12</v>
      </c>
      <c r="J93">
        <v>1985</v>
      </c>
      <c r="K93" s="7">
        <v>10000091</v>
      </c>
    </row>
    <row r="94" spans="1:11" x14ac:dyDescent="0.25">
      <c r="A94">
        <v>33427411</v>
      </c>
      <c r="B94" t="s">
        <v>85</v>
      </c>
      <c r="C94" t="s">
        <v>158</v>
      </c>
      <c r="D94">
        <v>1144331282</v>
      </c>
      <c r="E94" t="s">
        <v>796</v>
      </c>
      <c r="F94">
        <v>10920</v>
      </c>
      <c r="G94" t="s">
        <v>225</v>
      </c>
      <c r="H94">
        <v>20</v>
      </c>
      <c r="I94">
        <v>7</v>
      </c>
      <c r="J94">
        <v>1988</v>
      </c>
      <c r="K94" s="7">
        <v>10000092</v>
      </c>
    </row>
    <row r="95" spans="1:11" x14ac:dyDescent="0.25">
      <c r="A95">
        <v>19314988</v>
      </c>
      <c r="B95" t="s">
        <v>245</v>
      </c>
      <c r="C95" t="s">
        <v>159</v>
      </c>
      <c r="D95">
        <v>1150530423</v>
      </c>
      <c r="E95" t="s">
        <v>797</v>
      </c>
      <c r="F95">
        <v>12654</v>
      </c>
      <c r="G95" t="s">
        <v>302</v>
      </c>
      <c r="H95">
        <v>16</v>
      </c>
      <c r="I95">
        <v>8</v>
      </c>
      <c r="J95">
        <v>1962</v>
      </c>
      <c r="K95" s="7">
        <v>10000093</v>
      </c>
    </row>
    <row r="96" spans="1:11" x14ac:dyDescent="0.25">
      <c r="A96">
        <v>13832982</v>
      </c>
      <c r="B96" t="s">
        <v>246</v>
      </c>
      <c r="C96" t="s">
        <v>160</v>
      </c>
      <c r="D96">
        <v>1156107637</v>
      </c>
      <c r="E96" t="s">
        <v>798</v>
      </c>
      <c r="F96">
        <v>3747</v>
      </c>
      <c r="G96" t="s">
        <v>303</v>
      </c>
      <c r="H96">
        <v>2</v>
      </c>
      <c r="I96">
        <v>3</v>
      </c>
      <c r="J96">
        <v>1958</v>
      </c>
      <c r="K96" s="7">
        <v>10000094</v>
      </c>
    </row>
    <row r="97" spans="1:11" x14ac:dyDescent="0.25">
      <c r="A97">
        <v>34799326</v>
      </c>
      <c r="B97" t="s">
        <v>247</v>
      </c>
      <c r="C97" t="s">
        <v>161</v>
      </c>
      <c r="D97">
        <v>1159781589</v>
      </c>
      <c r="E97" t="s">
        <v>799</v>
      </c>
      <c r="F97">
        <v>19919</v>
      </c>
      <c r="G97" t="s">
        <v>304</v>
      </c>
      <c r="H97">
        <v>2</v>
      </c>
      <c r="I97">
        <v>7</v>
      </c>
      <c r="J97">
        <v>2001</v>
      </c>
      <c r="K97" s="7">
        <v>10000095</v>
      </c>
    </row>
    <row r="98" spans="1:11" x14ac:dyDescent="0.25">
      <c r="A98">
        <v>24151821</v>
      </c>
      <c r="B98" t="s">
        <v>86</v>
      </c>
      <c r="C98" t="s">
        <v>162</v>
      </c>
      <c r="D98">
        <v>1159734944</v>
      </c>
      <c r="E98" t="s">
        <v>800</v>
      </c>
      <c r="F98">
        <v>5325</v>
      </c>
      <c r="G98" t="s">
        <v>226</v>
      </c>
      <c r="H98">
        <v>8</v>
      </c>
      <c r="I98">
        <v>5</v>
      </c>
      <c r="J98">
        <v>1987</v>
      </c>
      <c r="K98" s="7">
        <v>10000096</v>
      </c>
    </row>
    <row r="99" spans="1:11" x14ac:dyDescent="0.25">
      <c r="A99">
        <v>13902257</v>
      </c>
      <c r="B99" t="s">
        <v>48</v>
      </c>
      <c r="C99" t="s">
        <v>269</v>
      </c>
      <c r="D99">
        <v>1135588209</v>
      </c>
      <c r="E99" t="s">
        <v>801</v>
      </c>
      <c r="F99">
        <v>11312</v>
      </c>
      <c r="G99" t="s">
        <v>305</v>
      </c>
      <c r="H99">
        <v>27</v>
      </c>
      <c r="I99">
        <v>10</v>
      </c>
      <c r="J99">
        <v>1974</v>
      </c>
      <c r="K99" s="7">
        <v>10000097</v>
      </c>
    </row>
    <row r="100" spans="1:11" x14ac:dyDescent="0.25">
      <c r="A100">
        <v>22539682</v>
      </c>
      <c r="B100" t="s">
        <v>18</v>
      </c>
      <c r="C100" t="s">
        <v>163</v>
      </c>
      <c r="D100">
        <v>1152207678</v>
      </c>
      <c r="E100" t="s">
        <v>802</v>
      </c>
      <c r="F100">
        <v>3423</v>
      </c>
      <c r="G100" t="s">
        <v>227</v>
      </c>
      <c r="H100">
        <v>9</v>
      </c>
      <c r="I100">
        <v>11</v>
      </c>
      <c r="J100">
        <v>1986</v>
      </c>
      <c r="K100">
        <v>10000098</v>
      </c>
    </row>
    <row r="101" spans="1:11" x14ac:dyDescent="0.25">
      <c r="A101">
        <v>2023708</v>
      </c>
      <c r="B101" t="s">
        <v>44</v>
      </c>
      <c r="C101" t="s">
        <v>270</v>
      </c>
      <c r="D101">
        <v>1157745780</v>
      </c>
      <c r="E101" t="s">
        <v>803</v>
      </c>
      <c r="F101">
        <v>11442</v>
      </c>
      <c r="G101" t="s">
        <v>306</v>
      </c>
      <c r="H101">
        <v>21</v>
      </c>
      <c r="I101">
        <v>3</v>
      </c>
      <c r="J101">
        <v>1927</v>
      </c>
      <c r="K101">
        <v>10000099</v>
      </c>
    </row>
    <row r="102" spans="1:11" x14ac:dyDescent="0.25">
      <c r="A102">
        <v>35195227</v>
      </c>
      <c r="B102" t="s">
        <v>41</v>
      </c>
      <c r="C102" t="s">
        <v>249</v>
      </c>
      <c r="D102">
        <v>1133853814</v>
      </c>
      <c r="E102" t="s">
        <v>804</v>
      </c>
      <c r="F102">
        <v>10191</v>
      </c>
      <c r="G102" t="s">
        <v>307</v>
      </c>
      <c r="H102">
        <v>20</v>
      </c>
      <c r="I102">
        <v>4</v>
      </c>
      <c r="J102">
        <v>1969</v>
      </c>
      <c r="K102">
        <v>10000100</v>
      </c>
    </row>
    <row r="103" spans="1:11" x14ac:dyDescent="0.25">
      <c r="A103">
        <v>18372380</v>
      </c>
      <c r="B103" t="s">
        <v>237</v>
      </c>
      <c r="C103" t="s">
        <v>250</v>
      </c>
      <c r="D103">
        <v>1151238104</v>
      </c>
      <c r="E103" t="s">
        <v>805</v>
      </c>
      <c r="F103">
        <v>5949</v>
      </c>
      <c r="G103" t="s">
        <v>308</v>
      </c>
      <c r="H103">
        <v>13</v>
      </c>
      <c r="I103">
        <v>5</v>
      </c>
      <c r="J103">
        <v>1982</v>
      </c>
      <c r="K103">
        <v>10000101</v>
      </c>
    </row>
    <row r="104" spans="1:11" x14ac:dyDescent="0.25">
      <c r="A104">
        <v>23078288</v>
      </c>
      <c r="B104" t="s">
        <v>42</v>
      </c>
      <c r="C104" t="s">
        <v>251</v>
      </c>
      <c r="D104">
        <v>1155051328</v>
      </c>
      <c r="E104" t="s">
        <v>746</v>
      </c>
      <c r="F104">
        <v>4248</v>
      </c>
      <c r="G104" t="s">
        <v>309</v>
      </c>
      <c r="H104">
        <v>9</v>
      </c>
      <c r="I104">
        <v>6</v>
      </c>
      <c r="J104">
        <v>1926</v>
      </c>
      <c r="K104">
        <v>10000102</v>
      </c>
    </row>
    <row r="105" spans="1:11" x14ac:dyDescent="0.25">
      <c r="A105">
        <v>7310968</v>
      </c>
      <c r="B105" t="s">
        <v>238</v>
      </c>
      <c r="C105" t="s">
        <v>252</v>
      </c>
      <c r="D105">
        <v>1156167312</v>
      </c>
      <c r="E105" t="s">
        <v>747</v>
      </c>
      <c r="F105">
        <v>16782</v>
      </c>
      <c r="G105" t="s">
        <v>310</v>
      </c>
      <c r="H105">
        <v>12</v>
      </c>
      <c r="I105">
        <v>4</v>
      </c>
      <c r="J105">
        <v>1992</v>
      </c>
      <c r="K105">
        <v>10000103</v>
      </c>
    </row>
    <row r="106" spans="1:11" x14ac:dyDescent="0.25">
      <c r="A106">
        <v>8374219</v>
      </c>
      <c r="B106" t="s">
        <v>43</v>
      </c>
      <c r="C106" t="s">
        <v>253</v>
      </c>
      <c r="D106">
        <v>1147022744</v>
      </c>
      <c r="E106" t="s">
        <v>748</v>
      </c>
      <c r="F106">
        <v>13938</v>
      </c>
      <c r="G106" t="s">
        <v>311</v>
      </c>
      <c r="H106">
        <v>11</v>
      </c>
      <c r="I106">
        <v>5</v>
      </c>
      <c r="J106">
        <v>1980</v>
      </c>
      <c r="K106">
        <v>10000104</v>
      </c>
    </row>
    <row r="107" spans="1:11" x14ac:dyDescent="0.25">
      <c r="A107">
        <v>24463090</v>
      </c>
      <c r="B107" t="s">
        <v>44</v>
      </c>
      <c r="C107" t="s">
        <v>254</v>
      </c>
      <c r="D107">
        <v>1157224972</v>
      </c>
      <c r="E107" t="s">
        <v>749</v>
      </c>
      <c r="F107">
        <v>16830</v>
      </c>
      <c r="G107" t="s">
        <v>312</v>
      </c>
      <c r="H107">
        <v>23</v>
      </c>
      <c r="I107">
        <v>11</v>
      </c>
      <c r="J107">
        <v>1935</v>
      </c>
      <c r="K107">
        <v>10000105</v>
      </c>
    </row>
    <row r="108" spans="1:11" x14ac:dyDescent="0.25">
      <c r="A108">
        <v>3673103</v>
      </c>
      <c r="B108" t="s">
        <v>45</v>
      </c>
      <c r="C108" t="s">
        <v>255</v>
      </c>
      <c r="D108">
        <v>1138922245</v>
      </c>
      <c r="E108" t="s">
        <v>750</v>
      </c>
      <c r="F108">
        <v>688</v>
      </c>
      <c r="G108" t="s">
        <v>313</v>
      </c>
      <c r="H108">
        <v>18</v>
      </c>
      <c r="I108">
        <v>5</v>
      </c>
      <c r="J108">
        <v>1939</v>
      </c>
      <c r="K108" s="3">
        <v>10000106</v>
      </c>
    </row>
    <row r="109" spans="1:11" x14ac:dyDescent="0.25">
      <c r="A109">
        <v>39675693</v>
      </c>
      <c r="B109" t="s">
        <v>46</v>
      </c>
      <c r="C109" t="s">
        <v>256</v>
      </c>
      <c r="D109">
        <v>1143648691</v>
      </c>
      <c r="E109" t="s">
        <v>751</v>
      </c>
      <c r="F109">
        <v>692</v>
      </c>
      <c r="G109" t="s">
        <v>314</v>
      </c>
      <c r="H109">
        <v>25</v>
      </c>
      <c r="I109">
        <v>9</v>
      </c>
      <c r="J109">
        <v>1942</v>
      </c>
      <c r="K109" s="3">
        <v>10000107</v>
      </c>
    </row>
    <row r="110" spans="1:11" x14ac:dyDescent="0.25">
      <c r="A110">
        <v>37582535</v>
      </c>
      <c r="B110" t="s">
        <v>47</v>
      </c>
      <c r="C110" t="s">
        <v>87</v>
      </c>
      <c r="D110">
        <v>1147934999</v>
      </c>
      <c r="E110" t="s">
        <v>752</v>
      </c>
      <c r="F110">
        <v>8296</v>
      </c>
      <c r="G110" t="s">
        <v>315</v>
      </c>
      <c r="H110">
        <v>14</v>
      </c>
      <c r="I110">
        <v>5</v>
      </c>
      <c r="J110">
        <v>1989</v>
      </c>
      <c r="K110" s="3">
        <v>10000108</v>
      </c>
    </row>
    <row r="111" spans="1:11" x14ac:dyDescent="0.25">
      <c r="A111">
        <v>35680672</v>
      </c>
      <c r="B111" t="s">
        <v>48</v>
      </c>
      <c r="C111" t="s">
        <v>257</v>
      </c>
      <c r="D111">
        <v>1134842607</v>
      </c>
      <c r="E111" t="s">
        <v>753</v>
      </c>
      <c r="F111">
        <v>6336</v>
      </c>
      <c r="G111" t="s">
        <v>316</v>
      </c>
      <c r="H111">
        <v>1</v>
      </c>
      <c r="I111">
        <v>9</v>
      </c>
      <c r="J111">
        <v>1937</v>
      </c>
      <c r="K111" s="3">
        <v>10000109</v>
      </c>
    </row>
    <row r="112" spans="1:11" x14ac:dyDescent="0.25">
      <c r="A112">
        <v>34242767</v>
      </c>
      <c r="B112" t="s">
        <v>49</v>
      </c>
      <c r="C112" t="s">
        <v>88</v>
      </c>
      <c r="D112">
        <v>1147185402</v>
      </c>
      <c r="E112" t="s">
        <v>754</v>
      </c>
      <c r="F112">
        <v>16841</v>
      </c>
      <c r="G112" t="s">
        <v>317</v>
      </c>
      <c r="H112">
        <v>27</v>
      </c>
      <c r="I112">
        <v>7</v>
      </c>
      <c r="J112">
        <v>1938</v>
      </c>
      <c r="K112" s="3">
        <v>10000110</v>
      </c>
    </row>
    <row r="113" spans="1:11" x14ac:dyDescent="0.25">
      <c r="A113">
        <v>38049462</v>
      </c>
      <c r="B113" t="s">
        <v>50</v>
      </c>
      <c r="C113" t="s">
        <v>89</v>
      </c>
      <c r="D113">
        <v>1140520436</v>
      </c>
      <c r="E113" t="s">
        <v>755</v>
      </c>
      <c r="F113">
        <v>6792</v>
      </c>
      <c r="G113" t="s">
        <v>318</v>
      </c>
      <c r="H113">
        <v>28</v>
      </c>
      <c r="I113">
        <v>12</v>
      </c>
      <c r="J113">
        <v>1997</v>
      </c>
      <c r="K113" s="3">
        <v>10000111</v>
      </c>
    </row>
    <row r="114" spans="1:11" x14ac:dyDescent="0.25">
      <c r="A114">
        <v>15962935</v>
      </c>
      <c r="B114" t="s">
        <v>51</v>
      </c>
      <c r="C114" t="s">
        <v>258</v>
      </c>
      <c r="D114">
        <v>1137273714</v>
      </c>
      <c r="E114" t="s">
        <v>756</v>
      </c>
      <c r="F114">
        <v>14105</v>
      </c>
      <c r="G114" t="s">
        <v>319</v>
      </c>
      <c r="H114">
        <v>25</v>
      </c>
      <c r="I114">
        <v>1</v>
      </c>
      <c r="J114">
        <v>2005</v>
      </c>
      <c r="K114" s="6">
        <v>10000112</v>
      </c>
    </row>
    <row r="115" spans="1:11" x14ac:dyDescent="0.25">
      <c r="A115">
        <v>33784344</v>
      </c>
      <c r="B115" t="s">
        <v>52</v>
      </c>
      <c r="C115" t="s">
        <v>90</v>
      </c>
      <c r="D115">
        <v>1158575550</v>
      </c>
      <c r="E115" t="s">
        <v>757</v>
      </c>
      <c r="F115">
        <v>1638</v>
      </c>
      <c r="G115" t="s">
        <v>320</v>
      </c>
      <c r="H115">
        <v>8</v>
      </c>
      <c r="I115">
        <v>6</v>
      </c>
      <c r="J115">
        <v>1975</v>
      </c>
      <c r="K115" s="6">
        <v>10000113</v>
      </c>
    </row>
    <row r="116" spans="1:11" x14ac:dyDescent="0.25">
      <c r="A116">
        <v>15947133</v>
      </c>
      <c r="B116" t="s">
        <v>53</v>
      </c>
      <c r="C116" t="s">
        <v>91</v>
      </c>
      <c r="D116">
        <v>1153993526</v>
      </c>
      <c r="E116" t="s">
        <v>758</v>
      </c>
      <c r="F116">
        <v>1106</v>
      </c>
      <c r="G116" t="s">
        <v>321</v>
      </c>
      <c r="H116">
        <v>13</v>
      </c>
      <c r="I116">
        <v>10</v>
      </c>
      <c r="J116">
        <v>1989</v>
      </c>
      <c r="K116" s="6">
        <v>10000114</v>
      </c>
    </row>
    <row r="117" spans="1:11" x14ac:dyDescent="0.25">
      <c r="A117">
        <v>18640223</v>
      </c>
      <c r="B117" t="s">
        <v>54</v>
      </c>
      <c r="C117" t="s">
        <v>92</v>
      </c>
      <c r="D117">
        <v>1135245146</v>
      </c>
      <c r="E117" t="s">
        <v>759</v>
      </c>
      <c r="F117">
        <v>9406</v>
      </c>
      <c r="G117" t="s">
        <v>322</v>
      </c>
      <c r="H117">
        <v>29</v>
      </c>
      <c r="I117">
        <v>9</v>
      </c>
      <c r="J117">
        <v>1936</v>
      </c>
      <c r="K117" s="6">
        <v>10000115</v>
      </c>
    </row>
    <row r="118" spans="1:11" x14ac:dyDescent="0.25">
      <c r="A118">
        <v>33829080</v>
      </c>
      <c r="B118" t="s">
        <v>55</v>
      </c>
      <c r="C118" t="s">
        <v>259</v>
      </c>
      <c r="D118">
        <v>1130727551</v>
      </c>
      <c r="E118" t="s">
        <v>760</v>
      </c>
      <c r="F118">
        <v>612</v>
      </c>
      <c r="G118" t="s">
        <v>323</v>
      </c>
      <c r="H118">
        <v>12</v>
      </c>
      <c r="I118">
        <v>4</v>
      </c>
      <c r="J118">
        <v>1945</v>
      </c>
      <c r="K118" s="7">
        <v>10000116</v>
      </c>
    </row>
    <row r="119" spans="1:11" x14ac:dyDescent="0.25">
      <c r="A119">
        <v>33020626</v>
      </c>
      <c r="B119" t="s">
        <v>56</v>
      </c>
      <c r="C119" t="s">
        <v>93</v>
      </c>
      <c r="D119">
        <v>1140026287</v>
      </c>
      <c r="E119" t="s">
        <v>761</v>
      </c>
      <c r="F119">
        <v>4854</v>
      </c>
      <c r="G119" t="s">
        <v>324</v>
      </c>
      <c r="H119">
        <v>14</v>
      </c>
      <c r="I119">
        <v>5</v>
      </c>
      <c r="J119">
        <v>1960</v>
      </c>
      <c r="K119" s="7">
        <v>10000117</v>
      </c>
    </row>
    <row r="120" spans="1:11" x14ac:dyDescent="0.25">
      <c r="A120">
        <v>25484136</v>
      </c>
      <c r="B120" t="s">
        <v>57</v>
      </c>
      <c r="C120" t="s">
        <v>94</v>
      </c>
      <c r="D120">
        <v>1140371474</v>
      </c>
      <c r="E120" t="s">
        <v>762</v>
      </c>
      <c r="F120">
        <v>5742</v>
      </c>
      <c r="G120" t="s">
        <v>325</v>
      </c>
      <c r="H120">
        <v>19</v>
      </c>
      <c r="I120">
        <v>10</v>
      </c>
      <c r="J120">
        <v>1951</v>
      </c>
      <c r="K120" s="7">
        <v>10000118</v>
      </c>
    </row>
    <row r="121" spans="1:11" x14ac:dyDescent="0.25">
      <c r="A121">
        <v>17041664</v>
      </c>
      <c r="B121" t="s">
        <v>239</v>
      </c>
      <c r="C121" t="s">
        <v>95</v>
      </c>
      <c r="D121">
        <v>1152316107</v>
      </c>
      <c r="E121" t="s">
        <v>763</v>
      </c>
      <c r="F121">
        <v>3238</v>
      </c>
      <c r="G121" t="s">
        <v>326</v>
      </c>
      <c r="H121">
        <v>11</v>
      </c>
      <c r="I121">
        <v>12</v>
      </c>
      <c r="J121">
        <v>1979</v>
      </c>
      <c r="K121" s="7">
        <v>10000119</v>
      </c>
    </row>
    <row r="122" spans="1:11" x14ac:dyDescent="0.25">
      <c r="A122">
        <v>6337403</v>
      </c>
      <c r="B122" t="s">
        <v>58</v>
      </c>
      <c r="C122" t="s">
        <v>96</v>
      </c>
      <c r="D122">
        <v>1155941276</v>
      </c>
      <c r="E122" t="s">
        <v>764</v>
      </c>
      <c r="F122">
        <v>11438</v>
      </c>
      <c r="G122" t="s">
        <v>327</v>
      </c>
      <c r="H122">
        <v>29</v>
      </c>
      <c r="I122">
        <v>1</v>
      </c>
      <c r="J122">
        <v>1931</v>
      </c>
      <c r="K122" s="7">
        <v>10000120</v>
      </c>
    </row>
    <row r="123" spans="1:11" x14ac:dyDescent="0.25">
      <c r="A123">
        <v>27107719</v>
      </c>
      <c r="B123" t="s">
        <v>231</v>
      </c>
      <c r="C123" t="s">
        <v>97</v>
      </c>
      <c r="D123">
        <v>1135142743</v>
      </c>
      <c r="E123" t="s">
        <v>765</v>
      </c>
      <c r="F123">
        <v>19338</v>
      </c>
      <c r="G123" t="s">
        <v>328</v>
      </c>
      <c r="H123">
        <v>6</v>
      </c>
      <c r="I123">
        <v>7</v>
      </c>
      <c r="J123">
        <v>1967</v>
      </c>
      <c r="K123" s="7">
        <v>10000121</v>
      </c>
    </row>
    <row r="124" spans="1:11" x14ac:dyDescent="0.25">
      <c r="A124">
        <v>6136675</v>
      </c>
      <c r="B124" t="s">
        <v>9</v>
      </c>
      <c r="C124" t="s">
        <v>98</v>
      </c>
      <c r="D124">
        <v>1156670571</v>
      </c>
      <c r="E124" t="s">
        <v>766</v>
      </c>
      <c r="F124">
        <v>4277</v>
      </c>
      <c r="G124" t="s">
        <v>329</v>
      </c>
      <c r="H124">
        <v>3</v>
      </c>
      <c r="I124">
        <v>11</v>
      </c>
      <c r="J124">
        <v>1958</v>
      </c>
      <c r="K124" s="7">
        <v>10000122</v>
      </c>
    </row>
    <row r="125" spans="1:11" x14ac:dyDescent="0.25">
      <c r="A125">
        <v>1092592</v>
      </c>
      <c r="B125" t="s">
        <v>232</v>
      </c>
      <c r="C125" t="s">
        <v>99</v>
      </c>
      <c r="D125">
        <v>1143681651</v>
      </c>
      <c r="E125" t="s">
        <v>767</v>
      </c>
      <c r="F125">
        <v>4241</v>
      </c>
      <c r="G125" t="s">
        <v>330</v>
      </c>
      <c r="H125">
        <v>7</v>
      </c>
      <c r="I125">
        <v>3</v>
      </c>
      <c r="J125">
        <v>1985</v>
      </c>
      <c r="K125" s="7">
        <v>10000123</v>
      </c>
    </row>
    <row r="126" spans="1:11" x14ac:dyDescent="0.25">
      <c r="A126">
        <v>12908984</v>
      </c>
      <c r="B126" t="s">
        <v>10</v>
      </c>
      <c r="C126" t="s">
        <v>100</v>
      </c>
      <c r="D126">
        <v>1136119415</v>
      </c>
      <c r="E126" t="s">
        <v>768</v>
      </c>
      <c r="F126">
        <v>13275</v>
      </c>
      <c r="G126" t="s">
        <v>331</v>
      </c>
      <c r="H126">
        <v>23</v>
      </c>
      <c r="I126">
        <v>9</v>
      </c>
      <c r="J126">
        <v>1934</v>
      </c>
      <c r="K126" s="7">
        <v>10000124</v>
      </c>
    </row>
    <row r="127" spans="1:11" x14ac:dyDescent="0.25">
      <c r="A127">
        <v>23969879</v>
      </c>
      <c r="B127" t="s">
        <v>233</v>
      </c>
      <c r="C127" t="s">
        <v>101</v>
      </c>
      <c r="D127">
        <v>1156793772</v>
      </c>
      <c r="E127" t="s">
        <v>769</v>
      </c>
      <c r="F127">
        <v>12948</v>
      </c>
      <c r="G127" t="s">
        <v>332</v>
      </c>
      <c r="H127">
        <v>10</v>
      </c>
      <c r="I127">
        <v>8</v>
      </c>
      <c r="J127">
        <v>1929</v>
      </c>
      <c r="K127" s="7">
        <v>10000125</v>
      </c>
    </row>
    <row r="128" spans="1:11" x14ac:dyDescent="0.25">
      <c r="A128">
        <v>14569484</v>
      </c>
      <c r="B128" t="s">
        <v>11</v>
      </c>
      <c r="C128" t="s">
        <v>102</v>
      </c>
      <c r="D128">
        <v>1150477063</v>
      </c>
      <c r="E128" t="s">
        <v>770</v>
      </c>
      <c r="F128">
        <v>13677</v>
      </c>
      <c r="G128" t="s">
        <v>333</v>
      </c>
      <c r="H128">
        <v>19</v>
      </c>
      <c r="I128">
        <v>1</v>
      </c>
      <c r="J128">
        <v>1980</v>
      </c>
      <c r="K128" s="7">
        <v>10000126</v>
      </c>
    </row>
    <row r="129" spans="1:11" x14ac:dyDescent="0.25">
      <c r="A129">
        <v>27486305</v>
      </c>
      <c r="B129" t="s">
        <v>12</v>
      </c>
      <c r="C129" t="s">
        <v>103</v>
      </c>
      <c r="D129">
        <v>1151383212</v>
      </c>
      <c r="E129" t="s">
        <v>771</v>
      </c>
      <c r="F129">
        <v>19795</v>
      </c>
      <c r="G129" t="s">
        <v>334</v>
      </c>
      <c r="H129">
        <v>13</v>
      </c>
      <c r="I129">
        <v>3</v>
      </c>
      <c r="J129">
        <v>1985</v>
      </c>
      <c r="K129" s="7">
        <v>10000127</v>
      </c>
    </row>
    <row r="130" spans="1:11" x14ac:dyDescent="0.25">
      <c r="A130">
        <v>22401430</v>
      </c>
      <c r="B130" t="s">
        <v>234</v>
      </c>
      <c r="C130" t="s">
        <v>104</v>
      </c>
      <c r="D130">
        <v>1142228158</v>
      </c>
      <c r="E130" t="s">
        <v>772</v>
      </c>
      <c r="F130">
        <v>6998</v>
      </c>
      <c r="G130" t="s">
        <v>335</v>
      </c>
      <c r="H130">
        <v>5</v>
      </c>
      <c r="I130">
        <v>3</v>
      </c>
      <c r="J130">
        <v>1954</v>
      </c>
      <c r="K130" s="7">
        <v>10000128</v>
      </c>
    </row>
    <row r="131" spans="1:11" x14ac:dyDescent="0.25">
      <c r="A131">
        <v>12221789</v>
      </c>
      <c r="B131" t="s">
        <v>13</v>
      </c>
      <c r="C131" t="s">
        <v>105</v>
      </c>
      <c r="D131">
        <v>1148335314</v>
      </c>
      <c r="E131" t="s">
        <v>773</v>
      </c>
      <c r="F131">
        <v>428</v>
      </c>
      <c r="G131" t="s">
        <v>336</v>
      </c>
      <c r="H131">
        <v>5</v>
      </c>
      <c r="I131">
        <v>4</v>
      </c>
      <c r="J131">
        <v>1993</v>
      </c>
      <c r="K131" s="7">
        <v>10000129</v>
      </c>
    </row>
    <row r="132" spans="1:11" x14ac:dyDescent="0.25">
      <c r="A132">
        <v>9376007</v>
      </c>
      <c r="B132" t="s">
        <v>235</v>
      </c>
      <c r="C132" t="s">
        <v>106</v>
      </c>
      <c r="D132">
        <v>1137365191</v>
      </c>
      <c r="E132" t="s">
        <v>774</v>
      </c>
      <c r="F132">
        <v>14086</v>
      </c>
      <c r="G132" t="s">
        <v>337</v>
      </c>
      <c r="H132">
        <v>30</v>
      </c>
      <c r="I132">
        <v>6</v>
      </c>
      <c r="J132">
        <v>1989</v>
      </c>
      <c r="K132" s="7">
        <v>10000130</v>
      </c>
    </row>
    <row r="133" spans="1:11" x14ac:dyDescent="0.25">
      <c r="A133">
        <v>18129968</v>
      </c>
      <c r="B133" t="s">
        <v>14</v>
      </c>
      <c r="C133" t="s">
        <v>107</v>
      </c>
      <c r="D133">
        <v>1134239682</v>
      </c>
      <c r="E133" t="s">
        <v>775</v>
      </c>
      <c r="F133">
        <v>14045</v>
      </c>
      <c r="G133" t="s">
        <v>338</v>
      </c>
      <c r="H133">
        <v>25</v>
      </c>
      <c r="I133">
        <v>11</v>
      </c>
      <c r="J133">
        <v>1960</v>
      </c>
      <c r="K133" s="7">
        <v>10000131</v>
      </c>
    </row>
    <row r="134" spans="1:11" x14ac:dyDescent="0.25">
      <c r="A134">
        <v>18030743</v>
      </c>
      <c r="B134" t="s">
        <v>15</v>
      </c>
      <c r="C134" t="s">
        <v>108</v>
      </c>
      <c r="D134">
        <v>1135808163</v>
      </c>
      <c r="E134" t="s">
        <v>776</v>
      </c>
      <c r="F134">
        <v>17075</v>
      </c>
      <c r="G134" t="s">
        <v>339</v>
      </c>
      <c r="H134">
        <v>28</v>
      </c>
      <c r="I134">
        <v>1</v>
      </c>
      <c r="J134">
        <v>1968</v>
      </c>
      <c r="K134" s="7">
        <v>10000132</v>
      </c>
    </row>
    <row r="135" spans="1:11" x14ac:dyDescent="0.25">
      <c r="A135">
        <v>15402942</v>
      </c>
      <c r="B135" t="s">
        <v>16</v>
      </c>
      <c r="C135" t="s">
        <v>109</v>
      </c>
      <c r="D135">
        <v>1133780624</v>
      </c>
      <c r="E135" t="s">
        <v>777</v>
      </c>
      <c r="F135">
        <v>15729</v>
      </c>
      <c r="G135" t="s">
        <v>340</v>
      </c>
      <c r="H135">
        <v>6</v>
      </c>
      <c r="I135">
        <v>6</v>
      </c>
      <c r="J135">
        <v>2001</v>
      </c>
      <c r="K135" s="7">
        <v>10000133</v>
      </c>
    </row>
    <row r="136" spans="1:11" x14ac:dyDescent="0.25">
      <c r="A136">
        <v>39375275</v>
      </c>
      <c r="B136" t="s">
        <v>17</v>
      </c>
      <c r="C136" t="s">
        <v>110</v>
      </c>
      <c r="D136">
        <v>1133725183</v>
      </c>
      <c r="E136" t="s">
        <v>778</v>
      </c>
      <c r="F136">
        <v>13175</v>
      </c>
      <c r="G136" t="s">
        <v>341</v>
      </c>
      <c r="H136">
        <v>1</v>
      </c>
      <c r="I136">
        <v>6</v>
      </c>
      <c r="J136">
        <v>1927</v>
      </c>
      <c r="K136" s="7">
        <v>10000134</v>
      </c>
    </row>
    <row r="137" spans="1:11" x14ac:dyDescent="0.25">
      <c r="A137">
        <v>14253989</v>
      </c>
      <c r="B137" t="s">
        <v>18</v>
      </c>
      <c r="C137" t="s">
        <v>111</v>
      </c>
      <c r="D137">
        <v>1152420822</v>
      </c>
      <c r="E137" t="s">
        <v>779</v>
      </c>
      <c r="F137">
        <v>15995</v>
      </c>
      <c r="G137" t="s">
        <v>342</v>
      </c>
      <c r="H137">
        <v>31</v>
      </c>
      <c r="I137">
        <v>5</v>
      </c>
      <c r="J137">
        <v>1958</v>
      </c>
      <c r="K137" s="7">
        <v>10000135</v>
      </c>
    </row>
    <row r="138" spans="1:11" x14ac:dyDescent="0.25">
      <c r="A138">
        <v>15043201</v>
      </c>
      <c r="B138" t="s">
        <v>19</v>
      </c>
      <c r="C138" t="s">
        <v>112</v>
      </c>
      <c r="D138">
        <v>1132810452</v>
      </c>
      <c r="E138" t="s">
        <v>780</v>
      </c>
      <c r="F138">
        <v>12329</v>
      </c>
      <c r="G138" t="s">
        <v>343</v>
      </c>
      <c r="H138">
        <v>17</v>
      </c>
      <c r="I138">
        <v>1</v>
      </c>
      <c r="J138">
        <v>1957</v>
      </c>
      <c r="K138" s="7">
        <v>10000136</v>
      </c>
    </row>
    <row r="139" spans="1:11" x14ac:dyDescent="0.25">
      <c r="A139">
        <v>38962004</v>
      </c>
      <c r="B139" t="s">
        <v>20</v>
      </c>
      <c r="C139" t="s">
        <v>113</v>
      </c>
      <c r="D139">
        <v>1146738955</v>
      </c>
      <c r="E139" t="s">
        <v>781</v>
      </c>
      <c r="F139">
        <v>17452</v>
      </c>
      <c r="G139" t="s">
        <v>344</v>
      </c>
      <c r="H139">
        <v>7</v>
      </c>
      <c r="I139">
        <v>10</v>
      </c>
      <c r="J139">
        <v>1980</v>
      </c>
      <c r="K139" s="7">
        <v>10000137</v>
      </c>
    </row>
    <row r="140" spans="1:11" x14ac:dyDescent="0.25">
      <c r="A140">
        <v>12658780</v>
      </c>
      <c r="B140" t="s">
        <v>21</v>
      </c>
      <c r="C140" t="s">
        <v>114</v>
      </c>
      <c r="D140">
        <v>1155718422</v>
      </c>
      <c r="E140" t="s">
        <v>782</v>
      </c>
      <c r="F140">
        <v>3152</v>
      </c>
      <c r="G140" t="s">
        <v>345</v>
      </c>
      <c r="H140">
        <v>8</v>
      </c>
      <c r="I140">
        <v>8</v>
      </c>
      <c r="J140">
        <v>1967</v>
      </c>
      <c r="K140" s="7">
        <v>10000138</v>
      </c>
    </row>
    <row r="141" spans="1:11" x14ac:dyDescent="0.25">
      <c r="A141">
        <v>11271394</v>
      </c>
      <c r="B141" t="s">
        <v>22</v>
      </c>
      <c r="C141" t="s">
        <v>115</v>
      </c>
      <c r="D141">
        <v>1141371315</v>
      </c>
      <c r="E141" t="s">
        <v>783</v>
      </c>
      <c r="F141">
        <v>18831</v>
      </c>
      <c r="G141" t="s">
        <v>346</v>
      </c>
      <c r="H141">
        <v>20</v>
      </c>
      <c r="I141">
        <v>5</v>
      </c>
      <c r="J141">
        <v>1995</v>
      </c>
      <c r="K141" s="7">
        <v>10000139</v>
      </c>
    </row>
    <row r="142" spans="1:11" x14ac:dyDescent="0.25">
      <c r="A142">
        <v>10137228</v>
      </c>
      <c r="B142" t="s">
        <v>23</v>
      </c>
      <c r="C142" t="s">
        <v>116</v>
      </c>
      <c r="D142">
        <v>1149565622</v>
      </c>
      <c r="E142" t="s">
        <v>784</v>
      </c>
      <c r="F142">
        <v>16417</v>
      </c>
      <c r="G142" t="s">
        <v>347</v>
      </c>
      <c r="H142">
        <v>8</v>
      </c>
      <c r="I142">
        <v>3</v>
      </c>
      <c r="J142">
        <v>1986</v>
      </c>
      <c r="K142" s="6">
        <v>10000140</v>
      </c>
    </row>
    <row r="143" spans="1:11" x14ac:dyDescent="0.25">
      <c r="A143">
        <v>26991202</v>
      </c>
      <c r="B143" t="s">
        <v>24</v>
      </c>
      <c r="C143" t="s">
        <v>117</v>
      </c>
      <c r="D143">
        <v>1153248198</v>
      </c>
      <c r="E143" t="s">
        <v>785</v>
      </c>
      <c r="F143">
        <v>9154</v>
      </c>
      <c r="G143" t="s">
        <v>348</v>
      </c>
      <c r="H143">
        <v>24</v>
      </c>
      <c r="I143">
        <v>9</v>
      </c>
      <c r="J143">
        <v>1973</v>
      </c>
      <c r="K143" s="6">
        <v>10000141</v>
      </c>
    </row>
    <row r="144" spans="1:11" x14ac:dyDescent="0.25">
      <c r="A144">
        <v>21387350</v>
      </c>
      <c r="B144" t="s">
        <v>25</v>
      </c>
      <c r="C144" t="s">
        <v>155</v>
      </c>
      <c r="D144">
        <v>1138038398</v>
      </c>
      <c r="E144" t="s">
        <v>786</v>
      </c>
      <c r="F144">
        <v>17134</v>
      </c>
      <c r="G144" t="s">
        <v>349</v>
      </c>
      <c r="H144">
        <v>1</v>
      </c>
      <c r="I144">
        <v>12</v>
      </c>
      <c r="J144">
        <v>1942</v>
      </c>
      <c r="K144" s="6">
        <v>10000142</v>
      </c>
    </row>
    <row r="145" spans="1:11" x14ac:dyDescent="0.25">
      <c r="A145">
        <v>37387198</v>
      </c>
      <c r="B145" t="s">
        <v>26</v>
      </c>
      <c r="C145" t="s">
        <v>156</v>
      </c>
      <c r="D145">
        <v>1149383352</v>
      </c>
      <c r="E145" t="s">
        <v>787</v>
      </c>
      <c r="F145">
        <v>10691</v>
      </c>
      <c r="G145" t="s">
        <v>350</v>
      </c>
      <c r="H145">
        <v>4</v>
      </c>
      <c r="I145">
        <v>4</v>
      </c>
      <c r="J145">
        <v>1951</v>
      </c>
      <c r="K145" s="6">
        <v>10000143</v>
      </c>
    </row>
    <row r="146" spans="1:11" x14ac:dyDescent="0.25">
      <c r="A146">
        <v>18635274</v>
      </c>
      <c r="B146" t="s">
        <v>27</v>
      </c>
      <c r="C146" t="s">
        <v>157</v>
      </c>
      <c r="D146">
        <v>1133246031</v>
      </c>
      <c r="E146" t="s">
        <v>788</v>
      </c>
      <c r="F146">
        <v>6268</v>
      </c>
      <c r="G146" t="s">
        <v>351</v>
      </c>
      <c r="H146">
        <v>10</v>
      </c>
      <c r="I146">
        <v>5</v>
      </c>
      <c r="J146">
        <v>1967</v>
      </c>
      <c r="K146" s="6">
        <v>10000144</v>
      </c>
    </row>
    <row r="147" spans="1:11" x14ac:dyDescent="0.25">
      <c r="A147">
        <v>23710688</v>
      </c>
      <c r="B147" t="s">
        <v>28</v>
      </c>
      <c r="C147" t="s">
        <v>268</v>
      </c>
      <c r="D147">
        <v>1152670502</v>
      </c>
      <c r="E147" t="s">
        <v>789</v>
      </c>
      <c r="F147">
        <v>17335</v>
      </c>
      <c r="G147" t="s">
        <v>352</v>
      </c>
      <c r="H147">
        <v>28</v>
      </c>
      <c r="I147">
        <v>2</v>
      </c>
      <c r="J147">
        <v>1995</v>
      </c>
      <c r="K147" s="6">
        <v>10000145</v>
      </c>
    </row>
    <row r="148" spans="1:11" x14ac:dyDescent="0.25">
      <c r="A148">
        <v>13338023</v>
      </c>
      <c r="B148" t="s">
        <v>29</v>
      </c>
      <c r="C148" t="s">
        <v>158</v>
      </c>
      <c r="D148">
        <v>1133134031</v>
      </c>
      <c r="E148" t="s">
        <v>806</v>
      </c>
      <c r="F148">
        <v>5047</v>
      </c>
      <c r="G148" t="s">
        <v>353</v>
      </c>
      <c r="H148">
        <v>12</v>
      </c>
      <c r="I148">
        <v>1</v>
      </c>
      <c r="J148">
        <v>1968</v>
      </c>
      <c r="K148" s="6">
        <v>10000146</v>
      </c>
    </row>
    <row r="149" spans="1:11" x14ac:dyDescent="0.25">
      <c r="A149">
        <v>7957787</v>
      </c>
      <c r="B149" t="s">
        <v>30</v>
      </c>
      <c r="C149" t="s">
        <v>159</v>
      </c>
      <c r="D149">
        <v>1157297687</v>
      </c>
      <c r="E149" t="s">
        <v>807</v>
      </c>
      <c r="F149">
        <v>2329</v>
      </c>
      <c r="G149" t="s">
        <v>354</v>
      </c>
      <c r="H149">
        <v>12</v>
      </c>
      <c r="I149">
        <v>3</v>
      </c>
      <c r="J149">
        <v>1970</v>
      </c>
      <c r="K149" s="6">
        <v>10000147</v>
      </c>
    </row>
    <row r="150" spans="1:11" x14ac:dyDescent="0.25">
      <c r="A150">
        <v>4405685</v>
      </c>
      <c r="B150" t="s">
        <v>31</v>
      </c>
      <c r="C150" t="s">
        <v>160</v>
      </c>
      <c r="D150">
        <v>1152764895</v>
      </c>
      <c r="E150" t="s">
        <v>808</v>
      </c>
      <c r="F150">
        <v>7737</v>
      </c>
      <c r="G150" t="s">
        <v>355</v>
      </c>
      <c r="H150">
        <v>8</v>
      </c>
      <c r="I150">
        <v>12</v>
      </c>
      <c r="J150">
        <v>2000</v>
      </c>
      <c r="K150" s="7">
        <v>10000148</v>
      </c>
    </row>
    <row r="151" spans="1:11" x14ac:dyDescent="0.25">
      <c r="A151">
        <v>32702921</v>
      </c>
      <c r="B151" t="s">
        <v>32</v>
      </c>
      <c r="C151" t="s">
        <v>161</v>
      </c>
      <c r="D151">
        <v>1147407761</v>
      </c>
      <c r="E151" t="s">
        <v>809</v>
      </c>
      <c r="F151">
        <v>8916</v>
      </c>
      <c r="G151" t="s">
        <v>356</v>
      </c>
      <c r="H151">
        <v>12</v>
      </c>
      <c r="I151">
        <v>2</v>
      </c>
      <c r="J151">
        <v>1969</v>
      </c>
      <c r="K151" s="7">
        <v>10000149</v>
      </c>
    </row>
    <row r="152" spans="1:11" x14ac:dyDescent="0.25">
      <c r="A152">
        <v>19200924</v>
      </c>
      <c r="B152" t="s">
        <v>33</v>
      </c>
      <c r="C152" t="s">
        <v>162</v>
      </c>
      <c r="D152">
        <v>1131920479</v>
      </c>
      <c r="E152" t="s">
        <v>810</v>
      </c>
      <c r="F152">
        <v>10017</v>
      </c>
      <c r="G152" t="s">
        <v>357</v>
      </c>
      <c r="H152">
        <v>22</v>
      </c>
      <c r="I152">
        <v>11</v>
      </c>
      <c r="J152">
        <v>1931</v>
      </c>
      <c r="K152" s="7">
        <v>10000150</v>
      </c>
    </row>
    <row r="153" spans="1:11" x14ac:dyDescent="0.25">
      <c r="A153">
        <v>18600287</v>
      </c>
      <c r="B153" t="s">
        <v>34</v>
      </c>
      <c r="C153" t="s">
        <v>269</v>
      </c>
      <c r="D153">
        <v>1130297419</v>
      </c>
      <c r="E153" t="s">
        <v>90</v>
      </c>
      <c r="F153">
        <v>11790</v>
      </c>
      <c r="G153" t="s">
        <v>358</v>
      </c>
      <c r="H153">
        <v>22</v>
      </c>
      <c r="I153">
        <v>7</v>
      </c>
      <c r="J153">
        <v>1960</v>
      </c>
      <c r="K153" s="7">
        <v>10000151</v>
      </c>
    </row>
    <row r="154" spans="1:11" x14ac:dyDescent="0.25">
      <c r="A154">
        <v>14534583</v>
      </c>
      <c r="B154" t="s">
        <v>50</v>
      </c>
      <c r="C154" t="s">
        <v>163</v>
      </c>
      <c r="D154">
        <v>1148205707</v>
      </c>
      <c r="E154" t="s">
        <v>811</v>
      </c>
      <c r="F154">
        <v>18761</v>
      </c>
      <c r="G154" t="s">
        <v>359</v>
      </c>
      <c r="H154">
        <v>26</v>
      </c>
      <c r="I154">
        <v>11</v>
      </c>
      <c r="J154">
        <v>1967</v>
      </c>
      <c r="K154" s="7">
        <v>10000152</v>
      </c>
    </row>
    <row r="155" spans="1:11" x14ac:dyDescent="0.25">
      <c r="A155">
        <v>2897039</v>
      </c>
      <c r="B155" t="s">
        <v>51</v>
      </c>
      <c r="C155" t="s">
        <v>270</v>
      </c>
      <c r="D155">
        <v>1149315097</v>
      </c>
      <c r="E155" t="s">
        <v>812</v>
      </c>
      <c r="F155">
        <v>10917</v>
      </c>
      <c r="G155" t="s">
        <v>360</v>
      </c>
      <c r="H155">
        <v>8</v>
      </c>
      <c r="I155">
        <v>3</v>
      </c>
      <c r="J155">
        <v>2007</v>
      </c>
      <c r="K155" s="7">
        <v>10000153</v>
      </c>
    </row>
    <row r="156" spans="1:11" x14ac:dyDescent="0.25">
      <c r="A156">
        <v>38626137</v>
      </c>
      <c r="B156" t="s">
        <v>52</v>
      </c>
      <c r="C156" t="s">
        <v>249</v>
      </c>
      <c r="D156">
        <v>1156544405</v>
      </c>
      <c r="E156" t="s">
        <v>813</v>
      </c>
      <c r="F156">
        <v>15344</v>
      </c>
      <c r="G156" t="s">
        <v>361</v>
      </c>
      <c r="H156">
        <v>2</v>
      </c>
      <c r="I156">
        <v>12</v>
      </c>
      <c r="J156">
        <v>2000</v>
      </c>
      <c r="K156" s="7">
        <v>10000154</v>
      </c>
    </row>
    <row r="157" spans="1:11" x14ac:dyDescent="0.25">
      <c r="A157">
        <v>24051941</v>
      </c>
      <c r="B157" t="s">
        <v>53</v>
      </c>
      <c r="C157" t="s">
        <v>250</v>
      </c>
      <c r="D157">
        <v>1147326068</v>
      </c>
      <c r="E157" t="s">
        <v>814</v>
      </c>
      <c r="F157">
        <v>19025</v>
      </c>
      <c r="G157" t="s">
        <v>362</v>
      </c>
      <c r="H157">
        <v>18</v>
      </c>
      <c r="I157">
        <v>12</v>
      </c>
      <c r="J157">
        <v>1933</v>
      </c>
      <c r="K157" s="7">
        <v>10000155</v>
      </c>
    </row>
    <row r="158" spans="1:11" x14ac:dyDescent="0.25">
      <c r="A158">
        <v>11747735</v>
      </c>
      <c r="B158" t="s">
        <v>54</v>
      </c>
      <c r="C158" t="s">
        <v>251</v>
      </c>
      <c r="D158">
        <v>1157054696</v>
      </c>
      <c r="E158" t="s">
        <v>815</v>
      </c>
      <c r="F158">
        <v>4808</v>
      </c>
      <c r="G158" t="s">
        <v>363</v>
      </c>
      <c r="H158">
        <v>12</v>
      </c>
      <c r="I158">
        <v>10</v>
      </c>
      <c r="J158">
        <v>1992</v>
      </c>
      <c r="K158" s="7">
        <v>10000156</v>
      </c>
    </row>
    <row r="159" spans="1:11" x14ac:dyDescent="0.25">
      <c r="A159">
        <v>19303235</v>
      </c>
      <c r="B159" t="s">
        <v>55</v>
      </c>
      <c r="C159" t="s">
        <v>252</v>
      </c>
      <c r="D159">
        <v>1135338540</v>
      </c>
      <c r="E159" t="s">
        <v>816</v>
      </c>
      <c r="F159">
        <v>19365</v>
      </c>
      <c r="G159" t="s">
        <v>364</v>
      </c>
      <c r="H159">
        <v>16</v>
      </c>
      <c r="I159">
        <v>8</v>
      </c>
      <c r="J159">
        <v>1962</v>
      </c>
      <c r="K159" s="7">
        <v>10000157</v>
      </c>
    </row>
    <row r="160" spans="1:11" x14ac:dyDescent="0.25">
      <c r="A160">
        <v>14020585</v>
      </c>
      <c r="B160" t="s">
        <v>56</v>
      </c>
      <c r="C160" t="s">
        <v>253</v>
      </c>
      <c r="D160">
        <v>1159455939</v>
      </c>
      <c r="E160" t="s">
        <v>817</v>
      </c>
      <c r="F160">
        <v>16837</v>
      </c>
      <c r="G160" t="s">
        <v>365</v>
      </c>
      <c r="H160">
        <v>8</v>
      </c>
      <c r="I160">
        <v>4</v>
      </c>
      <c r="J160">
        <v>1934</v>
      </c>
      <c r="K160" s="7">
        <v>10000158</v>
      </c>
    </row>
    <row r="161" spans="1:11" x14ac:dyDescent="0.25">
      <c r="A161">
        <v>33779485</v>
      </c>
      <c r="B161" t="s">
        <v>57</v>
      </c>
      <c r="C161" t="s">
        <v>254</v>
      </c>
      <c r="D161">
        <v>1155287787</v>
      </c>
      <c r="E161" t="s">
        <v>818</v>
      </c>
      <c r="F161">
        <v>5178</v>
      </c>
      <c r="G161" t="s">
        <v>366</v>
      </c>
      <c r="H161">
        <v>25</v>
      </c>
      <c r="I161">
        <v>11</v>
      </c>
      <c r="J161">
        <v>1998</v>
      </c>
      <c r="K161" s="7">
        <v>10000159</v>
      </c>
    </row>
    <row r="162" spans="1:11" x14ac:dyDescent="0.25">
      <c r="A162">
        <v>28582436</v>
      </c>
      <c r="B162" t="s">
        <v>239</v>
      </c>
      <c r="C162" t="s">
        <v>255</v>
      </c>
      <c r="D162">
        <v>1134045503</v>
      </c>
      <c r="E162" t="s">
        <v>819</v>
      </c>
      <c r="F162">
        <v>358</v>
      </c>
      <c r="G162" t="s">
        <v>367</v>
      </c>
      <c r="H162">
        <v>9</v>
      </c>
      <c r="I162">
        <v>2</v>
      </c>
      <c r="J162">
        <v>1978</v>
      </c>
      <c r="K162" s="7">
        <v>10000160</v>
      </c>
    </row>
    <row r="163" spans="1:11" x14ac:dyDescent="0.25">
      <c r="A163">
        <v>35497132</v>
      </c>
      <c r="B163" t="s">
        <v>58</v>
      </c>
      <c r="C163" t="s">
        <v>256</v>
      </c>
      <c r="D163">
        <v>1139493723</v>
      </c>
      <c r="E163" t="s">
        <v>820</v>
      </c>
      <c r="F163">
        <v>933</v>
      </c>
      <c r="G163" t="s">
        <v>368</v>
      </c>
      <c r="H163">
        <v>4</v>
      </c>
      <c r="I163">
        <v>1</v>
      </c>
      <c r="J163">
        <v>1943</v>
      </c>
      <c r="K163" s="7">
        <v>10000161</v>
      </c>
    </row>
    <row r="164" spans="1:11" x14ac:dyDescent="0.25">
      <c r="A164">
        <v>9094900</v>
      </c>
      <c r="B164" t="s">
        <v>231</v>
      </c>
      <c r="C164" t="s">
        <v>87</v>
      </c>
      <c r="D164">
        <v>1151202268</v>
      </c>
      <c r="E164" t="s">
        <v>821</v>
      </c>
      <c r="F164">
        <v>17051</v>
      </c>
      <c r="G164" t="s">
        <v>369</v>
      </c>
      <c r="H164">
        <v>10</v>
      </c>
      <c r="I164">
        <v>3</v>
      </c>
      <c r="J164">
        <v>1990</v>
      </c>
      <c r="K164" s="7">
        <v>10000162</v>
      </c>
    </row>
    <row r="165" spans="1:11" x14ac:dyDescent="0.25">
      <c r="A165">
        <v>5338523</v>
      </c>
      <c r="B165" t="s">
        <v>9</v>
      </c>
      <c r="C165" t="s">
        <v>257</v>
      </c>
      <c r="D165">
        <v>1149991704</v>
      </c>
      <c r="E165" t="s">
        <v>822</v>
      </c>
      <c r="F165">
        <v>946</v>
      </c>
      <c r="G165" t="s">
        <v>370</v>
      </c>
      <c r="H165">
        <v>5</v>
      </c>
      <c r="I165">
        <v>7</v>
      </c>
      <c r="J165">
        <v>1997</v>
      </c>
      <c r="K165" s="7">
        <v>10000163</v>
      </c>
    </row>
    <row r="166" spans="1:11" x14ac:dyDescent="0.25">
      <c r="A166">
        <v>19309375</v>
      </c>
      <c r="B166" t="s">
        <v>232</v>
      </c>
      <c r="C166" t="s">
        <v>88</v>
      </c>
      <c r="D166">
        <v>1139181377</v>
      </c>
      <c r="E166" t="s">
        <v>823</v>
      </c>
      <c r="F166">
        <v>2917</v>
      </c>
      <c r="G166" t="s">
        <v>371</v>
      </c>
      <c r="H166">
        <v>26</v>
      </c>
      <c r="I166">
        <v>11</v>
      </c>
      <c r="J166">
        <v>1962</v>
      </c>
      <c r="K166" s="7">
        <v>10000164</v>
      </c>
    </row>
    <row r="167" spans="1:11" x14ac:dyDescent="0.25">
      <c r="A167">
        <v>5854157</v>
      </c>
      <c r="B167" t="s">
        <v>10</v>
      </c>
      <c r="C167" t="s">
        <v>89</v>
      </c>
      <c r="D167">
        <v>1135021079</v>
      </c>
      <c r="E167" t="s">
        <v>824</v>
      </c>
      <c r="F167">
        <v>9908</v>
      </c>
      <c r="G167" t="s">
        <v>228</v>
      </c>
      <c r="H167">
        <v>10</v>
      </c>
      <c r="I167">
        <v>11</v>
      </c>
      <c r="J167">
        <v>1932</v>
      </c>
      <c r="K167" s="7">
        <v>10000165</v>
      </c>
    </row>
    <row r="168" spans="1:11" x14ac:dyDescent="0.25">
      <c r="A168">
        <v>7160300</v>
      </c>
      <c r="B168" t="s">
        <v>233</v>
      </c>
      <c r="C168" t="s">
        <v>258</v>
      </c>
      <c r="D168">
        <v>1155117101</v>
      </c>
      <c r="E168" t="s">
        <v>825</v>
      </c>
      <c r="F168">
        <v>18710</v>
      </c>
      <c r="G168" t="s">
        <v>372</v>
      </c>
      <c r="H168">
        <v>4</v>
      </c>
      <c r="I168">
        <v>1</v>
      </c>
      <c r="J168">
        <v>2003</v>
      </c>
      <c r="K168" s="7">
        <v>10000166</v>
      </c>
    </row>
    <row r="169" spans="1:11" x14ac:dyDescent="0.25">
      <c r="A169">
        <v>20482900</v>
      </c>
      <c r="B169" t="s">
        <v>11</v>
      </c>
      <c r="C169" t="s">
        <v>90</v>
      </c>
      <c r="D169">
        <v>1146371455</v>
      </c>
      <c r="E169" t="s">
        <v>826</v>
      </c>
      <c r="F169">
        <v>1697</v>
      </c>
      <c r="G169" t="s">
        <v>229</v>
      </c>
      <c r="H169">
        <v>15</v>
      </c>
      <c r="I169">
        <v>5</v>
      </c>
      <c r="J169">
        <v>1946</v>
      </c>
      <c r="K169" s="7">
        <v>10000167</v>
      </c>
    </row>
    <row r="170" spans="1:11" x14ac:dyDescent="0.25">
      <c r="A170">
        <v>33604517</v>
      </c>
      <c r="B170" t="s">
        <v>12</v>
      </c>
      <c r="C170" t="s">
        <v>91</v>
      </c>
      <c r="D170">
        <v>1150051709</v>
      </c>
      <c r="E170" t="s">
        <v>827</v>
      </c>
      <c r="F170">
        <v>2177</v>
      </c>
      <c r="G170" t="s">
        <v>230</v>
      </c>
      <c r="H170">
        <v>29</v>
      </c>
      <c r="I170">
        <v>9</v>
      </c>
      <c r="J170">
        <v>2007</v>
      </c>
      <c r="K170" s="7">
        <v>10000168</v>
      </c>
    </row>
    <row r="171" spans="1:11" x14ac:dyDescent="0.25">
      <c r="A171">
        <v>27533917</v>
      </c>
      <c r="B171" t="s">
        <v>234</v>
      </c>
      <c r="C171" t="s">
        <v>92</v>
      </c>
      <c r="D171">
        <v>1136986798</v>
      </c>
      <c r="E171" t="s">
        <v>828</v>
      </c>
      <c r="F171">
        <v>6350</v>
      </c>
      <c r="G171" t="s">
        <v>373</v>
      </c>
      <c r="H171">
        <v>4</v>
      </c>
      <c r="I171">
        <v>5</v>
      </c>
      <c r="J171">
        <v>2001</v>
      </c>
      <c r="K171" s="7">
        <v>10000169</v>
      </c>
    </row>
    <row r="172" spans="1:11" x14ac:dyDescent="0.25">
      <c r="A172">
        <v>31175464</v>
      </c>
      <c r="B172" t="s">
        <v>13</v>
      </c>
      <c r="C172" t="s">
        <v>259</v>
      </c>
      <c r="D172">
        <v>1157976989</v>
      </c>
      <c r="E172" t="s">
        <v>829</v>
      </c>
      <c r="F172">
        <v>16022</v>
      </c>
      <c r="G172" t="s">
        <v>374</v>
      </c>
      <c r="H172">
        <v>10</v>
      </c>
      <c r="I172">
        <v>1</v>
      </c>
      <c r="J172">
        <v>1930</v>
      </c>
      <c r="K172" s="7">
        <v>10000170</v>
      </c>
    </row>
    <row r="173" spans="1:11" x14ac:dyDescent="0.25">
      <c r="A173">
        <v>3024077</v>
      </c>
      <c r="B173" t="s">
        <v>235</v>
      </c>
      <c r="C173" t="s">
        <v>93</v>
      </c>
      <c r="D173">
        <v>1155698666</v>
      </c>
      <c r="E173" t="s">
        <v>830</v>
      </c>
      <c r="F173">
        <v>5738</v>
      </c>
      <c r="G173" t="s">
        <v>375</v>
      </c>
      <c r="H173">
        <v>3</v>
      </c>
      <c r="I173">
        <v>7</v>
      </c>
      <c r="J173">
        <v>1930</v>
      </c>
      <c r="K173" s="7">
        <v>10000171</v>
      </c>
    </row>
    <row r="174" spans="1:11" x14ac:dyDescent="0.25">
      <c r="A174">
        <v>9970974</v>
      </c>
      <c r="B174" t="s">
        <v>50</v>
      </c>
      <c r="C174" t="s">
        <v>94</v>
      </c>
      <c r="D174">
        <v>1146582509</v>
      </c>
      <c r="E174" t="s">
        <v>831</v>
      </c>
      <c r="F174">
        <v>9083</v>
      </c>
      <c r="G174" t="s">
        <v>376</v>
      </c>
      <c r="H174">
        <v>4</v>
      </c>
      <c r="I174">
        <v>2</v>
      </c>
      <c r="J174">
        <v>1972</v>
      </c>
      <c r="K174" s="7">
        <v>10000172</v>
      </c>
    </row>
    <row r="175" spans="1:11" x14ac:dyDescent="0.25">
      <c r="A175">
        <v>24214573</v>
      </c>
      <c r="B175" t="s">
        <v>51</v>
      </c>
      <c r="C175" t="s">
        <v>102</v>
      </c>
      <c r="D175">
        <v>1139669394</v>
      </c>
      <c r="E175" t="s">
        <v>832</v>
      </c>
      <c r="F175">
        <v>236</v>
      </c>
      <c r="G175" t="s">
        <v>377</v>
      </c>
      <c r="H175">
        <v>6</v>
      </c>
      <c r="I175">
        <v>2</v>
      </c>
      <c r="J175">
        <v>1953</v>
      </c>
      <c r="K175" s="7">
        <v>10000173</v>
      </c>
    </row>
    <row r="176" spans="1:11" x14ac:dyDescent="0.25">
      <c r="A176">
        <v>39543408</v>
      </c>
      <c r="B176" t="s">
        <v>52</v>
      </c>
      <c r="C176" t="s">
        <v>103</v>
      </c>
      <c r="D176">
        <v>1150167004</v>
      </c>
      <c r="E176" t="s">
        <v>833</v>
      </c>
      <c r="F176">
        <v>19686</v>
      </c>
      <c r="G176" t="s">
        <v>378</v>
      </c>
      <c r="H176">
        <v>23</v>
      </c>
      <c r="I176">
        <v>3</v>
      </c>
      <c r="J176">
        <v>1950</v>
      </c>
      <c r="K176" s="7">
        <v>10000174</v>
      </c>
    </row>
    <row r="177" spans="1:11" x14ac:dyDescent="0.25">
      <c r="A177">
        <v>31440510</v>
      </c>
      <c r="B177" t="s">
        <v>53</v>
      </c>
      <c r="C177" t="s">
        <v>104</v>
      </c>
      <c r="D177">
        <v>1130809554</v>
      </c>
      <c r="E177" t="s">
        <v>834</v>
      </c>
      <c r="F177">
        <v>9863</v>
      </c>
      <c r="G177" t="s">
        <v>379</v>
      </c>
      <c r="H177">
        <v>20</v>
      </c>
      <c r="I177">
        <v>12</v>
      </c>
      <c r="J177">
        <v>1963</v>
      </c>
      <c r="K177">
        <v>10000175</v>
      </c>
    </row>
    <row r="178" spans="1:11" x14ac:dyDescent="0.25">
      <c r="A178">
        <v>7910884</v>
      </c>
      <c r="B178" t="s">
        <v>54</v>
      </c>
      <c r="C178" t="s">
        <v>105</v>
      </c>
      <c r="D178">
        <v>1157326383</v>
      </c>
      <c r="E178" t="s">
        <v>835</v>
      </c>
      <c r="F178">
        <v>16510</v>
      </c>
      <c r="G178" t="s">
        <v>380</v>
      </c>
      <c r="H178">
        <v>20</v>
      </c>
      <c r="I178">
        <v>11</v>
      </c>
      <c r="J178">
        <v>2007</v>
      </c>
      <c r="K178">
        <v>10000176</v>
      </c>
    </row>
    <row r="179" spans="1:11" x14ac:dyDescent="0.25">
      <c r="A179">
        <v>24577217</v>
      </c>
      <c r="B179" t="s">
        <v>55</v>
      </c>
      <c r="C179" t="s">
        <v>106</v>
      </c>
      <c r="D179">
        <v>1140511835</v>
      </c>
      <c r="E179" t="s">
        <v>836</v>
      </c>
      <c r="F179">
        <v>140</v>
      </c>
      <c r="G179" t="s">
        <v>381</v>
      </c>
      <c r="H179">
        <v>18</v>
      </c>
      <c r="I179">
        <v>3</v>
      </c>
      <c r="J179">
        <v>1950</v>
      </c>
      <c r="K179">
        <v>10000177</v>
      </c>
    </row>
    <row r="180" spans="1:11" x14ac:dyDescent="0.25">
      <c r="A180">
        <v>26658357</v>
      </c>
      <c r="B180" t="s">
        <v>56</v>
      </c>
      <c r="C180" t="s">
        <v>107</v>
      </c>
      <c r="D180">
        <v>1153876952</v>
      </c>
      <c r="E180" t="s">
        <v>837</v>
      </c>
      <c r="F180">
        <v>422</v>
      </c>
      <c r="G180" t="s">
        <v>382</v>
      </c>
      <c r="H180">
        <v>30</v>
      </c>
      <c r="I180">
        <v>5</v>
      </c>
      <c r="J180">
        <v>1928</v>
      </c>
      <c r="K180">
        <v>10000178</v>
      </c>
    </row>
    <row r="181" spans="1:11" x14ac:dyDescent="0.25">
      <c r="A181">
        <v>37237021</v>
      </c>
      <c r="B181" t="s">
        <v>57</v>
      </c>
      <c r="C181" t="s">
        <v>108</v>
      </c>
      <c r="D181">
        <v>1149871021</v>
      </c>
      <c r="E181" t="s">
        <v>838</v>
      </c>
      <c r="F181">
        <v>17487</v>
      </c>
      <c r="G181" t="s">
        <v>383</v>
      </c>
      <c r="H181">
        <v>29</v>
      </c>
      <c r="I181">
        <v>11</v>
      </c>
      <c r="J181">
        <v>1953</v>
      </c>
      <c r="K181">
        <v>10000179</v>
      </c>
    </row>
    <row r="182" spans="1:11" x14ac:dyDescent="0.25">
      <c r="A182">
        <v>20847280</v>
      </c>
      <c r="B182" t="s">
        <v>239</v>
      </c>
      <c r="C182" t="s">
        <v>109</v>
      </c>
      <c r="D182">
        <v>1141970441</v>
      </c>
      <c r="E182" t="s">
        <v>839</v>
      </c>
      <c r="F182">
        <v>10712</v>
      </c>
      <c r="G182" t="s">
        <v>384</v>
      </c>
      <c r="H182">
        <v>11</v>
      </c>
      <c r="I182">
        <v>11</v>
      </c>
      <c r="J182">
        <v>1974</v>
      </c>
      <c r="K182" s="7">
        <v>10000180</v>
      </c>
    </row>
    <row r="183" spans="1:11" x14ac:dyDescent="0.25">
      <c r="A183">
        <v>21540245</v>
      </c>
      <c r="B183" t="s">
        <v>58</v>
      </c>
      <c r="C183" t="s">
        <v>110</v>
      </c>
      <c r="D183">
        <v>1143010219</v>
      </c>
      <c r="E183" t="s">
        <v>840</v>
      </c>
      <c r="F183">
        <v>1996</v>
      </c>
      <c r="G183" t="s">
        <v>385</v>
      </c>
      <c r="H183">
        <v>24</v>
      </c>
      <c r="I183">
        <v>10</v>
      </c>
      <c r="J183">
        <v>1997</v>
      </c>
      <c r="K183" s="7">
        <v>10000181</v>
      </c>
    </row>
    <row r="184" spans="1:11" x14ac:dyDescent="0.25">
      <c r="A184">
        <v>16202623</v>
      </c>
      <c r="B184" t="s">
        <v>59</v>
      </c>
      <c r="C184" t="s">
        <v>111</v>
      </c>
      <c r="D184">
        <v>1135558231</v>
      </c>
      <c r="E184" t="s">
        <v>841</v>
      </c>
      <c r="F184">
        <v>7538</v>
      </c>
      <c r="G184" t="s">
        <v>386</v>
      </c>
      <c r="H184">
        <v>22</v>
      </c>
      <c r="I184">
        <v>10</v>
      </c>
      <c r="J184">
        <v>1983</v>
      </c>
      <c r="K184" s="7">
        <v>10000182</v>
      </c>
    </row>
    <row r="185" spans="1:11" x14ac:dyDescent="0.25">
      <c r="A185">
        <v>20054173</v>
      </c>
      <c r="B185" t="s">
        <v>60</v>
      </c>
      <c r="C185" t="s">
        <v>112</v>
      </c>
      <c r="D185">
        <v>1151962877</v>
      </c>
      <c r="E185" t="s">
        <v>802</v>
      </c>
      <c r="F185">
        <v>18135</v>
      </c>
      <c r="G185" t="s">
        <v>387</v>
      </c>
      <c r="H185">
        <v>21</v>
      </c>
      <c r="I185">
        <v>6</v>
      </c>
      <c r="J185">
        <v>1938</v>
      </c>
      <c r="K185" s="7">
        <v>10000183</v>
      </c>
    </row>
    <row r="186" spans="1:11" x14ac:dyDescent="0.25">
      <c r="A186">
        <v>32795971</v>
      </c>
      <c r="B186" t="s">
        <v>61</v>
      </c>
      <c r="C186" t="s">
        <v>113</v>
      </c>
      <c r="D186">
        <v>1158824143</v>
      </c>
      <c r="E186" t="s">
        <v>842</v>
      </c>
      <c r="F186">
        <v>6182</v>
      </c>
      <c r="G186" t="s">
        <v>388</v>
      </c>
      <c r="H186">
        <v>8</v>
      </c>
      <c r="I186">
        <v>5</v>
      </c>
      <c r="J186">
        <v>1984</v>
      </c>
      <c r="K186" s="7">
        <v>10000184</v>
      </c>
    </row>
    <row r="187" spans="1:11" x14ac:dyDescent="0.25">
      <c r="A187">
        <v>36243732</v>
      </c>
      <c r="B187" t="s">
        <v>62</v>
      </c>
      <c r="C187" t="s">
        <v>114</v>
      </c>
      <c r="D187">
        <v>1130619221</v>
      </c>
      <c r="E187" t="s">
        <v>843</v>
      </c>
      <c r="F187">
        <v>910</v>
      </c>
      <c r="G187" t="s">
        <v>389</v>
      </c>
      <c r="H187">
        <v>12</v>
      </c>
      <c r="I187">
        <v>11</v>
      </c>
      <c r="J187">
        <v>1972</v>
      </c>
      <c r="K187" s="7">
        <v>10000185</v>
      </c>
    </row>
    <row r="188" spans="1:11" x14ac:dyDescent="0.25">
      <c r="A188">
        <v>25193480</v>
      </c>
      <c r="B188" t="s">
        <v>63</v>
      </c>
      <c r="C188" t="s">
        <v>115</v>
      </c>
      <c r="D188">
        <v>1132193492</v>
      </c>
      <c r="E188" t="s">
        <v>844</v>
      </c>
      <c r="F188">
        <v>7721</v>
      </c>
      <c r="G188" t="s">
        <v>390</v>
      </c>
      <c r="H188">
        <v>11</v>
      </c>
      <c r="I188">
        <v>11</v>
      </c>
      <c r="J188">
        <v>1980</v>
      </c>
      <c r="K188">
        <v>10000186</v>
      </c>
    </row>
    <row r="189" spans="1:11" x14ac:dyDescent="0.25">
      <c r="A189">
        <v>38527647</v>
      </c>
      <c r="B189" t="s">
        <v>64</v>
      </c>
      <c r="C189" t="s">
        <v>116</v>
      </c>
      <c r="D189">
        <v>1138599196</v>
      </c>
      <c r="E189" t="s">
        <v>845</v>
      </c>
      <c r="F189">
        <v>17728</v>
      </c>
      <c r="G189" t="s">
        <v>391</v>
      </c>
      <c r="H189">
        <v>10</v>
      </c>
      <c r="I189">
        <v>5</v>
      </c>
      <c r="J189">
        <v>1929</v>
      </c>
      <c r="K189">
        <v>10000187</v>
      </c>
    </row>
    <row r="190" spans="1:11" x14ac:dyDescent="0.25">
      <c r="A190">
        <v>6787414</v>
      </c>
      <c r="B190" t="s">
        <v>65</v>
      </c>
      <c r="C190" t="s">
        <v>117</v>
      </c>
      <c r="D190">
        <v>1149519111</v>
      </c>
      <c r="E190" t="s">
        <v>846</v>
      </c>
      <c r="F190">
        <v>10253</v>
      </c>
      <c r="G190" t="s">
        <v>392</v>
      </c>
      <c r="H190">
        <v>7</v>
      </c>
      <c r="I190">
        <v>9</v>
      </c>
      <c r="J190">
        <v>1967</v>
      </c>
      <c r="K190">
        <v>10000188</v>
      </c>
    </row>
    <row r="191" spans="1:11" x14ac:dyDescent="0.25">
      <c r="A191">
        <v>35783809</v>
      </c>
      <c r="B191" t="s">
        <v>66</v>
      </c>
      <c r="C191" t="s">
        <v>155</v>
      </c>
      <c r="D191">
        <v>1130940843</v>
      </c>
      <c r="E191" t="s">
        <v>847</v>
      </c>
      <c r="F191">
        <v>6537</v>
      </c>
      <c r="G191" t="s">
        <v>393</v>
      </c>
      <c r="H191">
        <v>15</v>
      </c>
      <c r="I191">
        <v>12</v>
      </c>
      <c r="J191">
        <v>1976</v>
      </c>
      <c r="K191">
        <v>10000189</v>
      </c>
    </row>
    <row r="192" spans="1:11" x14ac:dyDescent="0.25">
      <c r="A192">
        <v>37780036</v>
      </c>
      <c r="B192" t="s">
        <v>240</v>
      </c>
      <c r="C192" t="s">
        <v>156</v>
      </c>
      <c r="D192">
        <v>1131402825</v>
      </c>
      <c r="E192" t="s">
        <v>848</v>
      </c>
      <c r="F192">
        <v>13746</v>
      </c>
      <c r="G192" t="s">
        <v>394</v>
      </c>
      <c r="H192">
        <v>19</v>
      </c>
      <c r="I192">
        <v>9</v>
      </c>
      <c r="J192">
        <v>2005</v>
      </c>
      <c r="K192">
        <v>10000190</v>
      </c>
    </row>
    <row r="193" spans="1:11" x14ac:dyDescent="0.25">
      <c r="A193">
        <v>15897617</v>
      </c>
      <c r="B193" t="s">
        <v>241</v>
      </c>
      <c r="C193" t="s">
        <v>157</v>
      </c>
      <c r="D193">
        <v>1154730376</v>
      </c>
      <c r="E193" t="s">
        <v>849</v>
      </c>
      <c r="F193">
        <v>16972</v>
      </c>
      <c r="G193" t="s">
        <v>395</v>
      </c>
      <c r="H193">
        <v>5</v>
      </c>
      <c r="I193">
        <v>2</v>
      </c>
      <c r="J193">
        <v>1988</v>
      </c>
      <c r="K193">
        <v>10000191</v>
      </c>
    </row>
    <row r="194" spans="1:11" x14ac:dyDescent="0.25">
      <c r="A194">
        <v>39038588</v>
      </c>
      <c r="B194" t="s">
        <v>29</v>
      </c>
      <c r="C194" t="s">
        <v>268</v>
      </c>
      <c r="D194">
        <v>1145324258</v>
      </c>
      <c r="E194" t="s">
        <v>850</v>
      </c>
      <c r="F194">
        <v>3429</v>
      </c>
      <c r="G194" t="s">
        <v>396</v>
      </c>
      <c r="H194">
        <v>5</v>
      </c>
      <c r="I194">
        <v>10</v>
      </c>
      <c r="J194">
        <v>1952</v>
      </c>
      <c r="K194">
        <v>10000192</v>
      </c>
    </row>
    <row r="195" spans="1:11" x14ac:dyDescent="0.25">
      <c r="A195">
        <v>16697036</v>
      </c>
      <c r="B195" t="s">
        <v>67</v>
      </c>
      <c r="C195" t="s">
        <v>158</v>
      </c>
      <c r="D195">
        <v>1149008230</v>
      </c>
      <c r="E195" t="s">
        <v>739</v>
      </c>
      <c r="F195">
        <v>4785</v>
      </c>
      <c r="G195" t="s">
        <v>397</v>
      </c>
      <c r="H195">
        <v>26</v>
      </c>
      <c r="I195">
        <v>4</v>
      </c>
      <c r="J195">
        <v>1926</v>
      </c>
      <c r="K195">
        <v>10000193</v>
      </c>
    </row>
    <row r="196" spans="1:11" x14ac:dyDescent="0.25">
      <c r="A196">
        <v>27790111</v>
      </c>
      <c r="B196" t="s">
        <v>68</v>
      </c>
      <c r="C196" t="s">
        <v>159</v>
      </c>
      <c r="D196">
        <v>1149083712</v>
      </c>
      <c r="E196" t="s">
        <v>851</v>
      </c>
      <c r="F196">
        <v>13114</v>
      </c>
      <c r="G196" t="s">
        <v>398</v>
      </c>
      <c r="H196">
        <v>24</v>
      </c>
      <c r="I196">
        <v>12</v>
      </c>
      <c r="J196">
        <v>1933</v>
      </c>
      <c r="K196">
        <v>10000194</v>
      </c>
    </row>
    <row r="197" spans="1:11" x14ac:dyDescent="0.25">
      <c r="A197">
        <v>23368124</v>
      </c>
      <c r="B197" t="s">
        <v>69</v>
      </c>
      <c r="C197" t="s">
        <v>160</v>
      </c>
      <c r="D197">
        <v>1141928484</v>
      </c>
      <c r="E197" t="s">
        <v>852</v>
      </c>
      <c r="F197">
        <v>19944</v>
      </c>
      <c r="G197" t="s">
        <v>399</v>
      </c>
      <c r="H197">
        <v>23</v>
      </c>
      <c r="I197">
        <v>2</v>
      </c>
      <c r="J197">
        <v>1981</v>
      </c>
      <c r="K197">
        <v>10000195</v>
      </c>
    </row>
    <row r="198" spans="1:11" x14ac:dyDescent="0.25">
      <c r="A198">
        <v>15874871</v>
      </c>
      <c r="B198" t="s">
        <v>70</v>
      </c>
      <c r="C198" t="s">
        <v>161</v>
      </c>
      <c r="D198">
        <v>1145458411</v>
      </c>
      <c r="E198" t="s">
        <v>853</v>
      </c>
      <c r="F198">
        <v>18440</v>
      </c>
      <c r="G198" t="s">
        <v>400</v>
      </c>
      <c r="H198">
        <v>11</v>
      </c>
      <c r="I198">
        <v>11</v>
      </c>
      <c r="J198">
        <v>2005</v>
      </c>
      <c r="K198">
        <v>10000196</v>
      </c>
    </row>
    <row r="199" spans="1:11" x14ac:dyDescent="0.25">
      <c r="A199">
        <v>20194777</v>
      </c>
      <c r="B199" t="s">
        <v>242</v>
      </c>
      <c r="C199" t="s">
        <v>162</v>
      </c>
      <c r="D199">
        <v>1132723845</v>
      </c>
      <c r="E199" t="s">
        <v>706</v>
      </c>
      <c r="F199">
        <v>14948</v>
      </c>
      <c r="G199" t="s">
        <v>401</v>
      </c>
      <c r="H199">
        <v>8</v>
      </c>
      <c r="I199">
        <v>10</v>
      </c>
      <c r="J199">
        <v>1979</v>
      </c>
      <c r="K199">
        <v>10000197</v>
      </c>
    </row>
    <row r="200" spans="1:11" x14ac:dyDescent="0.25">
      <c r="A200">
        <v>30027112</v>
      </c>
      <c r="B200" t="s">
        <v>71</v>
      </c>
      <c r="C200" t="s">
        <v>269</v>
      </c>
      <c r="D200">
        <v>1148291688</v>
      </c>
      <c r="E200" t="s">
        <v>707</v>
      </c>
      <c r="F200">
        <v>1336</v>
      </c>
      <c r="G200" t="s">
        <v>402</v>
      </c>
      <c r="H200">
        <v>16</v>
      </c>
      <c r="I200">
        <v>7</v>
      </c>
      <c r="J200">
        <v>1958</v>
      </c>
      <c r="K200">
        <v>10000198</v>
      </c>
    </row>
    <row r="201" spans="1:11" x14ac:dyDescent="0.25">
      <c r="A201">
        <v>27216449</v>
      </c>
      <c r="B201" t="s">
        <v>72</v>
      </c>
      <c r="C201" t="s">
        <v>163</v>
      </c>
      <c r="D201">
        <v>1142619976</v>
      </c>
      <c r="E201" t="s">
        <v>708</v>
      </c>
      <c r="F201">
        <v>9423</v>
      </c>
      <c r="G201" t="s">
        <v>403</v>
      </c>
      <c r="H201">
        <v>12</v>
      </c>
      <c r="I201">
        <v>5</v>
      </c>
      <c r="J201">
        <v>1988</v>
      </c>
      <c r="K201">
        <v>10000199</v>
      </c>
    </row>
    <row r="202" spans="1:11" x14ac:dyDescent="0.25">
      <c r="A202">
        <v>21401916</v>
      </c>
      <c r="B202" t="s">
        <v>243</v>
      </c>
      <c r="C202" t="s">
        <v>270</v>
      </c>
      <c r="D202">
        <v>1150611867</v>
      </c>
      <c r="E202" t="s">
        <v>709</v>
      </c>
      <c r="F202">
        <v>1339</v>
      </c>
      <c r="G202" t="s">
        <v>404</v>
      </c>
      <c r="H202">
        <v>24</v>
      </c>
      <c r="I202">
        <v>1</v>
      </c>
      <c r="J202">
        <v>1943</v>
      </c>
      <c r="K202">
        <v>10000200</v>
      </c>
    </row>
    <row r="203" spans="1:11" x14ac:dyDescent="0.25">
      <c r="A203">
        <v>1147578</v>
      </c>
      <c r="B203" t="s">
        <v>73</v>
      </c>
      <c r="C203" t="s">
        <v>249</v>
      </c>
      <c r="D203">
        <v>1136030025</v>
      </c>
      <c r="E203" t="s">
        <v>710</v>
      </c>
      <c r="F203">
        <v>18416</v>
      </c>
      <c r="G203" t="s">
        <v>405</v>
      </c>
      <c r="H203">
        <v>12</v>
      </c>
      <c r="I203">
        <v>3</v>
      </c>
      <c r="J203">
        <v>1956</v>
      </c>
      <c r="K203">
        <v>10000201</v>
      </c>
    </row>
    <row r="204" spans="1:11" x14ac:dyDescent="0.25">
      <c r="A204">
        <v>26316904</v>
      </c>
      <c r="B204" t="s">
        <v>244</v>
      </c>
      <c r="C204" t="s">
        <v>250</v>
      </c>
      <c r="D204">
        <v>1149233058</v>
      </c>
      <c r="E204" t="s">
        <v>711</v>
      </c>
      <c r="F204">
        <v>4419</v>
      </c>
      <c r="G204" t="s">
        <v>406</v>
      </c>
      <c r="H204">
        <v>24</v>
      </c>
      <c r="I204">
        <v>5</v>
      </c>
      <c r="J204">
        <v>1964</v>
      </c>
      <c r="K204">
        <v>10000202</v>
      </c>
    </row>
    <row r="205" spans="1:11" x14ac:dyDescent="0.25">
      <c r="A205">
        <v>35652493</v>
      </c>
      <c r="B205" t="s">
        <v>74</v>
      </c>
      <c r="C205" t="s">
        <v>251</v>
      </c>
      <c r="D205">
        <v>1145500892</v>
      </c>
      <c r="E205" t="s">
        <v>712</v>
      </c>
      <c r="F205">
        <v>6120</v>
      </c>
      <c r="G205" t="s">
        <v>407</v>
      </c>
      <c r="H205">
        <v>18</v>
      </c>
      <c r="I205">
        <v>8</v>
      </c>
      <c r="J205">
        <v>1953</v>
      </c>
      <c r="K205">
        <v>10000203</v>
      </c>
    </row>
    <row r="206" spans="1:11" x14ac:dyDescent="0.25">
      <c r="A206">
        <v>13927523</v>
      </c>
      <c r="B206" t="s">
        <v>75</v>
      </c>
      <c r="C206" t="s">
        <v>252</v>
      </c>
      <c r="D206">
        <v>1141966057</v>
      </c>
      <c r="E206" t="s">
        <v>713</v>
      </c>
      <c r="F206">
        <v>5519</v>
      </c>
      <c r="G206" t="s">
        <v>408</v>
      </c>
      <c r="H206">
        <v>15</v>
      </c>
      <c r="I206">
        <v>11</v>
      </c>
      <c r="J206">
        <v>1994</v>
      </c>
      <c r="K206">
        <v>10000204</v>
      </c>
    </row>
    <row r="207" spans="1:11" x14ac:dyDescent="0.25">
      <c r="A207">
        <v>18819537</v>
      </c>
      <c r="B207" t="s">
        <v>76</v>
      </c>
      <c r="C207" t="s">
        <v>253</v>
      </c>
      <c r="D207">
        <v>1154524355</v>
      </c>
      <c r="E207" t="s">
        <v>714</v>
      </c>
      <c r="F207">
        <v>5141</v>
      </c>
      <c r="G207" t="s">
        <v>409</v>
      </c>
      <c r="H207">
        <v>19</v>
      </c>
      <c r="I207">
        <v>9</v>
      </c>
      <c r="J207">
        <v>1977</v>
      </c>
      <c r="K207">
        <v>10000205</v>
      </c>
    </row>
    <row r="208" spans="1:11" x14ac:dyDescent="0.25">
      <c r="A208">
        <v>36304690</v>
      </c>
      <c r="B208" t="s">
        <v>77</v>
      </c>
      <c r="C208" t="s">
        <v>254</v>
      </c>
      <c r="D208">
        <v>1136232061</v>
      </c>
      <c r="E208" t="s">
        <v>715</v>
      </c>
      <c r="F208">
        <v>9883</v>
      </c>
      <c r="G208" t="s">
        <v>410</v>
      </c>
      <c r="H208">
        <v>14</v>
      </c>
      <c r="I208">
        <v>4</v>
      </c>
      <c r="J208">
        <v>1974</v>
      </c>
      <c r="K208">
        <v>10000206</v>
      </c>
    </row>
    <row r="209" spans="1:11" x14ac:dyDescent="0.25">
      <c r="A209">
        <v>21428149</v>
      </c>
      <c r="B209" t="s">
        <v>78</v>
      </c>
      <c r="C209" t="s">
        <v>255</v>
      </c>
      <c r="D209">
        <v>1132395893</v>
      </c>
      <c r="E209" t="s">
        <v>716</v>
      </c>
      <c r="F209">
        <v>8987</v>
      </c>
      <c r="G209" t="s">
        <v>411</v>
      </c>
      <c r="H209">
        <v>24</v>
      </c>
      <c r="I209">
        <v>4</v>
      </c>
      <c r="J209">
        <v>1999</v>
      </c>
      <c r="K209">
        <v>10000207</v>
      </c>
    </row>
    <row r="210" spans="1:11" x14ac:dyDescent="0.25">
      <c r="A210">
        <v>19133515</v>
      </c>
      <c r="B210" t="s">
        <v>12</v>
      </c>
      <c r="C210" t="s">
        <v>256</v>
      </c>
      <c r="D210">
        <v>1156452445</v>
      </c>
      <c r="E210" t="s">
        <v>717</v>
      </c>
      <c r="F210">
        <v>19356</v>
      </c>
      <c r="G210" t="s">
        <v>412</v>
      </c>
      <c r="H210">
        <v>6</v>
      </c>
      <c r="I210">
        <v>6</v>
      </c>
      <c r="J210">
        <v>1940</v>
      </c>
      <c r="K210">
        <v>10000208</v>
      </c>
    </row>
    <row r="211" spans="1:11" x14ac:dyDescent="0.25">
      <c r="A211">
        <v>8352682</v>
      </c>
      <c r="B211" t="s">
        <v>79</v>
      </c>
      <c r="C211" t="s">
        <v>87</v>
      </c>
      <c r="D211">
        <v>1131740279</v>
      </c>
      <c r="E211" t="s">
        <v>718</v>
      </c>
      <c r="F211">
        <v>15196</v>
      </c>
      <c r="G211" t="s">
        <v>413</v>
      </c>
      <c r="H211">
        <v>4</v>
      </c>
      <c r="I211">
        <v>3</v>
      </c>
      <c r="J211">
        <v>1976</v>
      </c>
      <c r="K211">
        <v>10000209</v>
      </c>
    </row>
    <row r="212" spans="1:11" x14ac:dyDescent="0.25">
      <c r="A212">
        <v>23001883</v>
      </c>
      <c r="B212" t="s">
        <v>80</v>
      </c>
      <c r="C212" t="s">
        <v>257</v>
      </c>
      <c r="D212">
        <v>1143289045</v>
      </c>
      <c r="E212" t="s">
        <v>719</v>
      </c>
      <c r="F212">
        <v>1611</v>
      </c>
      <c r="G212" t="s">
        <v>414</v>
      </c>
      <c r="H212">
        <v>22</v>
      </c>
      <c r="I212">
        <v>1</v>
      </c>
      <c r="J212">
        <v>2001</v>
      </c>
      <c r="K212">
        <v>10000210</v>
      </c>
    </row>
    <row r="213" spans="1:11" x14ac:dyDescent="0.25">
      <c r="A213">
        <v>10196675</v>
      </c>
      <c r="B213" t="s">
        <v>81</v>
      </c>
      <c r="C213" t="s">
        <v>88</v>
      </c>
      <c r="D213">
        <v>1143721191</v>
      </c>
      <c r="E213" t="s">
        <v>720</v>
      </c>
      <c r="F213">
        <v>5298</v>
      </c>
      <c r="G213" t="s">
        <v>415</v>
      </c>
      <c r="H213">
        <v>15</v>
      </c>
      <c r="I213">
        <v>12</v>
      </c>
      <c r="J213">
        <v>2004</v>
      </c>
      <c r="K213">
        <v>10000211</v>
      </c>
    </row>
    <row r="214" spans="1:11" x14ac:dyDescent="0.25">
      <c r="A214">
        <v>20997616</v>
      </c>
      <c r="B214" t="s">
        <v>82</v>
      </c>
      <c r="C214" t="s">
        <v>89</v>
      </c>
      <c r="D214">
        <v>1147676862</v>
      </c>
      <c r="E214" t="s">
        <v>721</v>
      </c>
      <c r="F214">
        <v>7546</v>
      </c>
      <c r="G214" t="s">
        <v>416</v>
      </c>
      <c r="H214">
        <v>25</v>
      </c>
      <c r="I214">
        <v>10</v>
      </c>
      <c r="J214">
        <v>1935</v>
      </c>
      <c r="K214">
        <v>10000212</v>
      </c>
    </row>
    <row r="215" spans="1:11" x14ac:dyDescent="0.25">
      <c r="A215">
        <v>30001348</v>
      </c>
      <c r="B215" t="s">
        <v>83</v>
      </c>
      <c r="C215" t="s">
        <v>248</v>
      </c>
      <c r="D215">
        <v>1151455493</v>
      </c>
      <c r="E215" t="s">
        <v>722</v>
      </c>
      <c r="F215">
        <v>18125</v>
      </c>
      <c r="G215" t="s">
        <v>417</v>
      </c>
      <c r="H215">
        <v>22</v>
      </c>
      <c r="I215">
        <v>5</v>
      </c>
      <c r="J215">
        <v>1951</v>
      </c>
      <c r="K215">
        <v>10000213</v>
      </c>
    </row>
    <row r="216" spans="1:11" x14ac:dyDescent="0.25">
      <c r="A216">
        <v>3082985</v>
      </c>
      <c r="B216" t="s">
        <v>84</v>
      </c>
      <c r="C216" t="s">
        <v>249</v>
      </c>
      <c r="D216">
        <v>1144265901</v>
      </c>
      <c r="E216" t="s">
        <v>723</v>
      </c>
      <c r="F216">
        <v>5908</v>
      </c>
      <c r="G216" t="s">
        <v>418</v>
      </c>
      <c r="H216">
        <v>19</v>
      </c>
      <c r="I216">
        <v>2</v>
      </c>
      <c r="J216">
        <v>1961</v>
      </c>
      <c r="K216">
        <v>10000214</v>
      </c>
    </row>
    <row r="217" spans="1:11" x14ac:dyDescent="0.25">
      <c r="A217">
        <v>22622072</v>
      </c>
      <c r="B217" t="s">
        <v>85</v>
      </c>
      <c r="C217" t="s">
        <v>250</v>
      </c>
      <c r="D217">
        <v>1157600346</v>
      </c>
      <c r="E217" t="s">
        <v>724</v>
      </c>
      <c r="F217">
        <v>9022</v>
      </c>
      <c r="G217" t="s">
        <v>419</v>
      </c>
      <c r="H217">
        <v>16</v>
      </c>
      <c r="I217">
        <v>9</v>
      </c>
      <c r="J217">
        <v>2001</v>
      </c>
      <c r="K217">
        <v>10000215</v>
      </c>
    </row>
    <row r="218" spans="1:11" x14ac:dyDescent="0.25">
      <c r="A218">
        <v>18465319</v>
      </c>
      <c r="B218" t="s">
        <v>245</v>
      </c>
      <c r="C218" t="s">
        <v>251</v>
      </c>
      <c r="D218">
        <v>1132201642</v>
      </c>
      <c r="E218" t="s">
        <v>725</v>
      </c>
      <c r="F218">
        <v>5466</v>
      </c>
      <c r="G218" t="s">
        <v>420</v>
      </c>
      <c r="H218">
        <v>13</v>
      </c>
      <c r="I218">
        <v>1</v>
      </c>
      <c r="J218">
        <v>2002</v>
      </c>
      <c r="K218">
        <v>10000216</v>
      </c>
    </row>
    <row r="219" spans="1:11" x14ac:dyDescent="0.25">
      <c r="A219">
        <v>21116548</v>
      </c>
      <c r="B219" t="s">
        <v>246</v>
      </c>
      <c r="C219" t="s">
        <v>252</v>
      </c>
      <c r="D219">
        <v>1158845692</v>
      </c>
      <c r="E219" t="s">
        <v>726</v>
      </c>
      <c r="F219">
        <v>4748</v>
      </c>
      <c r="G219" t="s">
        <v>421</v>
      </c>
      <c r="H219">
        <v>10</v>
      </c>
      <c r="I219">
        <v>10</v>
      </c>
      <c r="J219">
        <v>1964</v>
      </c>
      <c r="K219">
        <v>10000217</v>
      </c>
    </row>
    <row r="220" spans="1:11" x14ac:dyDescent="0.25">
      <c r="A220">
        <v>10932454</v>
      </c>
      <c r="B220" t="s">
        <v>247</v>
      </c>
      <c r="C220" t="s">
        <v>253</v>
      </c>
      <c r="D220">
        <v>1150135330</v>
      </c>
      <c r="E220" t="s">
        <v>727</v>
      </c>
      <c r="F220">
        <v>8069</v>
      </c>
      <c r="G220" t="s">
        <v>422</v>
      </c>
      <c r="H220">
        <v>31</v>
      </c>
      <c r="I220">
        <v>5</v>
      </c>
      <c r="J220">
        <v>1948</v>
      </c>
      <c r="K220">
        <v>10000218</v>
      </c>
    </row>
    <row r="221" spans="1:11" x14ac:dyDescent="0.25">
      <c r="A221">
        <v>26238461</v>
      </c>
      <c r="B221" t="s">
        <v>86</v>
      </c>
      <c r="C221" t="s">
        <v>254</v>
      </c>
      <c r="D221">
        <v>1132552035</v>
      </c>
      <c r="E221" t="s">
        <v>728</v>
      </c>
      <c r="F221">
        <v>16967</v>
      </c>
      <c r="G221" t="s">
        <v>423</v>
      </c>
      <c r="H221">
        <v>26</v>
      </c>
      <c r="I221">
        <v>6</v>
      </c>
      <c r="J221">
        <v>1995</v>
      </c>
      <c r="K221">
        <v>10000219</v>
      </c>
    </row>
    <row r="222" spans="1:11" x14ac:dyDescent="0.25">
      <c r="A222">
        <v>13871770</v>
      </c>
      <c r="B222" t="s">
        <v>48</v>
      </c>
      <c r="C222" t="s">
        <v>255</v>
      </c>
      <c r="D222">
        <v>1142390761</v>
      </c>
      <c r="E222" t="s">
        <v>729</v>
      </c>
      <c r="F222">
        <v>7390</v>
      </c>
      <c r="G222" t="s">
        <v>424</v>
      </c>
      <c r="H222">
        <v>7</v>
      </c>
      <c r="I222">
        <v>9</v>
      </c>
      <c r="J222">
        <v>1963</v>
      </c>
      <c r="K222">
        <v>10000220</v>
      </c>
    </row>
    <row r="223" spans="1:11" x14ac:dyDescent="0.25">
      <c r="A223">
        <v>25880349</v>
      </c>
      <c r="B223" t="s">
        <v>18</v>
      </c>
      <c r="C223" t="s">
        <v>256</v>
      </c>
      <c r="D223">
        <v>1152820193</v>
      </c>
      <c r="E223" t="s">
        <v>730</v>
      </c>
      <c r="F223">
        <v>2412</v>
      </c>
      <c r="G223" t="s">
        <v>425</v>
      </c>
      <c r="H223">
        <v>30</v>
      </c>
      <c r="I223">
        <v>1</v>
      </c>
      <c r="J223">
        <v>1931</v>
      </c>
      <c r="K223">
        <v>10000221</v>
      </c>
    </row>
    <row r="224" spans="1:11" x14ac:dyDescent="0.25">
      <c r="A224">
        <v>33441587</v>
      </c>
      <c r="B224" t="s">
        <v>44</v>
      </c>
      <c r="C224" t="s">
        <v>87</v>
      </c>
      <c r="D224">
        <v>1141097699</v>
      </c>
      <c r="E224" t="s">
        <v>731</v>
      </c>
      <c r="F224">
        <v>13112</v>
      </c>
      <c r="G224" t="s">
        <v>426</v>
      </c>
      <c r="H224">
        <v>7</v>
      </c>
      <c r="I224">
        <v>2</v>
      </c>
      <c r="J224">
        <v>1936</v>
      </c>
      <c r="K224">
        <v>10000222</v>
      </c>
    </row>
    <row r="225" spans="1:11" x14ac:dyDescent="0.25">
      <c r="A225">
        <v>14059450</v>
      </c>
      <c r="B225" t="s">
        <v>41</v>
      </c>
      <c r="C225" t="s">
        <v>257</v>
      </c>
      <c r="D225">
        <v>1141295737</v>
      </c>
      <c r="E225" t="s">
        <v>732</v>
      </c>
      <c r="F225">
        <v>9821</v>
      </c>
      <c r="G225" t="s">
        <v>427</v>
      </c>
      <c r="H225">
        <v>29</v>
      </c>
      <c r="I225">
        <v>7</v>
      </c>
      <c r="J225">
        <v>1950</v>
      </c>
      <c r="K225">
        <v>10000223</v>
      </c>
    </row>
    <row r="226" spans="1:11" x14ac:dyDescent="0.25">
      <c r="A226">
        <v>11113636</v>
      </c>
      <c r="B226" t="s">
        <v>237</v>
      </c>
      <c r="C226" t="s">
        <v>88</v>
      </c>
      <c r="D226">
        <v>1143418638</v>
      </c>
      <c r="E226" t="s">
        <v>101</v>
      </c>
      <c r="F226">
        <v>13342</v>
      </c>
      <c r="G226" t="s">
        <v>428</v>
      </c>
      <c r="H226">
        <v>23</v>
      </c>
      <c r="I226">
        <v>11</v>
      </c>
      <c r="J226">
        <v>1992</v>
      </c>
      <c r="K226">
        <v>10000224</v>
      </c>
    </row>
    <row r="227" spans="1:11" x14ac:dyDescent="0.25">
      <c r="A227">
        <v>5790250</v>
      </c>
      <c r="B227" t="s">
        <v>42</v>
      </c>
      <c r="C227" t="s">
        <v>89</v>
      </c>
      <c r="D227">
        <v>1135394396</v>
      </c>
      <c r="E227" t="s">
        <v>733</v>
      </c>
      <c r="F227">
        <v>18627</v>
      </c>
      <c r="G227" t="s">
        <v>429</v>
      </c>
      <c r="H227">
        <v>13</v>
      </c>
      <c r="I227">
        <v>9</v>
      </c>
      <c r="J227">
        <v>1989</v>
      </c>
      <c r="K227">
        <v>10000225</v>
      </c>
    </row>
    <row r="228" spans="1:11" x14ac:dyDescent="0.25">
      <c r="A228">
        <v>32555391</v>
      </c>
      <c r="B228" t="s">
        <v>238</v>
      </c>
      <c r="C228" t="s">
        <v>258</v>
      </c>
      <c r="D228">
        <v>1155271645</v>
      </c>
      <c r="E228" t="s">
        <v>734</v>
      </c>
      <c r="F228">
        <v>10751</v>
      </c>
      <c r="G228" t="s">
        <v>430</v>
      </c>
      <c r="H228">
        <v>11</v>
      </c>
      <c r="I228">
        <v>10</v>
      </c>
      <c r="J228">
        <v>1999</v>
      </c>
      <c r="K228">
        <v>10000226</v>
      </c>
    </row>
    <row r="229" spans="1:11" x14ac:dyDescent="0.25">
      <c r="A229">
        <v>14937519</v>
      </c>
      <c r="B229" t="s">
        <v>43</v>
      </c>
      <c r="C229" t="s">
        <v>90</v>
      </c>
      <c r="D229">
        <v>1138778003</v>
      </c>
      <c r="E229" t="s">
        <v>735</v>
      </c>
      <c r="F229">
        <v>6670</v>
      </c>
      <c r="G229" t="s">
        <v>431</v>
      </c>
      <c r="H229">
        <v>14</v>
      </c>
      <c r="I229">
        <v>7</v>
      </c>
      <c r="J229">
        <v>2001</v>
      </c>
      <c r="K229">
        <v>10000227</v>
      </c>
    </row>
    <row r="230" spans="1:11" x14ac:dyDescent="0.25">
      <c r="A230">
        <v>23570983</v>
      </c>
      <c r="B230" t="s">
        <v>44</v>
      </c>
      <c r="C230" t="s">
        <v>91</v>
      </c>
      <c r="D230">
        <v>1137901338</v>
      </c>
      <c r="E230" t="s">
        <v>736</v>
      </c>
      <c r="F230">
        <v>15027</v>
      </c>
      <c r="G230" t="s">
        <v>432</v>
      </c>
      <c r="H230">
        <v>10</v>
      </c>
      <c r="I230">
        <v>5</v>
      </c>
      <c r="J230">
        <v>1938</v>
      </c>
      <c r="K230">
        <v>10000228</v>
      </c>
    </row>
    <row r="231" spans="1:11" x14ac:dyDescent="0.25">
      <c r="A231">
        <v>10893552</v>
      </c>
      <c r="B231" t="s">
        <v>45</v>
      </c>
      <c r="C231" t="s">
        <v>92</v>
      </c>
      <c r="D231">
        <v>1140953033</v>
      </c>
      <c r="E231" t="s">
        <v>737</v>
      </c>
      <c r="F231">
        <v>10857</v>
      </c>
      <c r="G231" t="s">
        <v>433</v>
      </c>
      <c r="H231">
        <v>29</v>
      </c>
      <c r="I231">
        <v>3</v>
      </c>
      <c r="J231">
        <v>1953</v>
      </c>
      <c r="K231">
        <v>10000229</v>
      </c>
    </row>
    <row r="232" spans="1:11" x14ac:dyDescent="0.25">
      <c r="A232">
        <v>16569461</v>
      </c>
      <c r="B232" t="s">
        <v>46</v>
      </c>
      <c r="C232" t="s">
        <v>259</v>
      </c>
      <c r="D232">
        <v>1141811325</v>
      </c>
      <c r="E232" t="s">
        <v>716</v>
      </c>
      <c r="F232">
        <v>16255</v>
      </c>
      <c r="G232" t="s">
        <v>434</v>
      </c>
      <c r="H232">
        <v>11</v>
      </c>
      <c r="I232">
        <v>12</v>
      </c>
      <c r="J232">
        <v>1955</v>
      </c>
      <c r="K232">
        <v>10000230</v>
      </c>
    </row>
    <row r="233" spans="1:11" x14ac:dyDescent="0.25">
      <c r="A233">
        <v>35673387</v>
      </c>
      <c r="B233" t="s">
        <v>47</v>
      </c>
      <c r="C233" t="s">
        <v>93</v>
      </c>
      <c r="D233">
        <v>1154146262</v>
      </c>
      <c r="E233" t="s">
        <v>738</v>
      </c>
      <c r="F233">
        <v>4937</v>
      </c>
      <c r="G233" t="s">
        <v>435</v>
      </c>
      <c r="H233">
        <v>31</v>
      </c>
      <c r="I233">
        <v>3</v>
      </c>
      <c r="J233">
        <v>1952</v>
      </c>
      <c r="K233">
        <v>10000231</v>
      </c>
    </row>
    <row r="234" spans="1:11" x14ac:dyDescent="0.25">
      <c r="A234">
        <v>13779150</v>
      </c>
      <c r="B234" t="s">
        <v>48</v>
      </c>
      <c r="C234" t="s">
        <v>94</v>
      </c>
      <c r="D234">
        <v>1137539257</v>
      </c>
      <c r="E234" t="s">
        <v>739</v>
      </c>
      <c r="F234">
        <v>6257</v>
      </c>
      <c r="G234" t="s">
        <v>436</v>
      </c>
      <c r="H234">
        <v>17</v>
      </c>
      <c r="I234">
        <v>11</v>
      </c>
      <c r="J234">
        <v>1998</v>
      </c>
      <c r="K234">
        <v>10000232</v>
      </c>
    </row>
    <row r="235" spans="1:11" x14ac:dyDescent="0.25">
      <c r="A235">
        <v>9771737</v>
      </c>
      <c r="B235" t="s">
        <v>49</v>
      </c>
      <c r="C235" t="s">
        <v>95</v>
      </c>
      <c r="D235">
        <v>1139132431</v>
      </c>
      <c r="E235" t="s">
        <v>740</v>
      </c>
      <c r="F235">
        <v>8541</v>
      </c>
      <c r="G235" t="s">
        <v>437</v>
      </c>
      <c r="H235">
        <v>4</v>
      </c>
      <c r="I235">
        <v>6</v>
      </c>
      <c r="J235">
        <v>1978</v>
      </c>
      <c r="K235">
        <v>10000233</v>
      </c>
    </row>
    <row r="236" spans="1:11" x14ac:dyDescent="0.25">
      <c r="A236">
        <v>4176849</v>
      </c>
      <c r="B236" t="s">
        <v>50</v>
      </c>
      <c r="C236" t="s">
        <v>96</v>
      </c>
      <c r="D236">
        <v>1153274865</v>
      </c>
      <c r="E236" t="s">
        <v>741</v>
      </c>
      <c r="F236">
        <v>2749</v>
      </c>
      <c r="G236" t="s">
        <v>438</v>
      </c>
      <c r="H236">
        <v>17</v>
      </c>
      <c r="I236">
        <v>7</v>
      </c>
      <c r="J236">
        <v>1969</v>
      </c>
      <c r="K236">
        <v>10000234</v>
      </c>
    </row>
    <row r="237" spans="1:11" x14ac:dyDescent="0.25">
      <c r="A237">
        <v>12875392</v>
      </c>
      <c r="B237" t="s">
        <v>51</v>
      </c>
      <c r="C237" t="s">
        <v>97</v>
      </c>
      <c r="D237">
        <v>1139025942</v>
      </c>
      <c r="E237" t="s">
        <v>742</v>
      </c>
      <c r="F237">
        <v>7755</v>
      </c>
      <c r="G237" t="s">
        <v>439</v>
      </c>
      <c r="H237">
        <v>24</v>
      </c>
      <c r="I237">
        <v>5</v>
      </c>
      <c r="J237">
        <v>1966</v>
      </c>
      <c r="K237">
        <v>10000235</v>
      </c>
    </row>
    <row r="238" spans="1:11" x14ac:dyDescent="0.25">
      <c r="A238">
        <v>37850624</v>
      </c>
      <c r="B238" t="s">
        <v>52</v>
      </c>
      <c r="C238" t="s">
        <v>98</v>
      </c>
      <c r="D238">
        <v>1154576463</v>
      </c>
      <c r="E238" t="s">
        <v>743</v>
      </c>
      <c r="F238">
        <v>7294</v>
      </c>
      <c r="G238" t="s">
        <v>440</v>
      </c>
      <c r="H238">
        <v>1</v>
      </c>
      <c r="I238">
        <v>5</v>
      </c>
      <c r="J238">
        <v>1942</v>
      </c>
      <c r="K238">
        <v>10000236</v>
      </c>
    </row>
    <row r="239" spans="1:11" x14ac:dyDescent="0.25">
      <c r="A239">
        <v>2274842</v>
      </c>
      <c r="B239" t="s">
        <v>53</v>
      </c>
      <c r="C239" t="s">
        <v>99</v>
      </c>
      <c r="D239">
        <v>1136387350</v>
      </c>
      <c r="E239" t="s">
        <v>744</v>
      </c>
      <c r="F239">
        <v>15233</v>
      </c>
      <c r="G239" t="s">
        <v>441</v>
      </c>
      <c r="H239">
        <v>4</v>
      </c>
      <c r="I239">
        <v>4</v>
      </c>
      <c r="J239">
        <v>1927</v>
      </c>
      <c r="K239">
        <v>10000237</v>
      </c>
    </row>
    <row r="240" spans="1:11" x14ac:dyDescent="0.25">
      <c r="A240">
        <v>37264946</v>
      </c>
      <c r="B240" t="s">
        <v>54</v>
      </c>
      <c r="C240" t="s">
        <v>100</v>
      </c>
      <c r="D240">
        <v>1149482355</v>
      </c>
      <c r="E240" t="s">
        <v>745</v>
      </c>
      <c r="F240">
        <v>2252</v>
      </c>
      <c r="G240" t="s">
        <v>442</v>
      </c>
      <c r="H240">
        <v>7</v>
      </c>
      <c r="I240">
        <v>8</v>
      </c>
      <c r="J240">
        <v>1997</v>
      </c>
      <c r="K240">
        <v>10000238</v>
      </c>
    </row>
    <row r="241" spans="1:11" x14ac:dyDescent="0.25">
      <c r="A241">
        <v>8568864</v>
      </c>
      <c r="B241" t="s">
        <v>55</v>
      </c>
      <c r="C241" t="s">
        <v>101</v>
      </c>
      <c r="D241">
        <v>1140738613</v>
      </c>
      <c r="E241" t="s">
        <v>746</v>
      </c>
      <c r="F241">
        <v>18303</v>
      </c>
      <c r="G241" t="s">
        <v>443</v>
      </c>
      <c r="H241">
        <v>21</v>
      </c>
      <c r="I241">
        <v>6</v>
      </c>
      <c r="J241">
        <v>1972</v>
      </c>
      <c r="K241">
        <v>10000239</v>
      </c>
    </row>
    <row r="242" spans="1:11" x14ac:dyDescent="0.25">
      <c r="A242">
        <v>9646918</v>
      </c>
      <c r="B242" t="s">
        <v>56</v>
      </c>
      <c r="C242" t="s">
        <v>102</v>
      </c>
      <c r="D242">
        <v>1154551384</v>
      </c>
      <c r="E242" t="s">
        <v>747</v>
      </c>
      <c r="F242">
        <v>9456</v>
      </c>
      <c r="G242" t="s">
        <v>444</v>
      </c>
      <c r="H242">
        <v>20</v>
      </c>
      <c r="I242">
        <v>1</v>
      </c>
      <c r="J242">
        <v>1989</v>
      </c>
      <c r="K242">
        <v>10000240</v>
      </c>
    </row>
    <row r="243" spans="1:11" x14ac:dyDescent="0.25">
      <c r="A243">
        <v>25005833</v>
      </c>
      <c r="B243" t="s">
        <v>57</v>
      </c>
      <c r="C243" t="s">
        <v>103</v>
      </c>
      <c r="D243">
        <v>1158337671</v>
      </c>
      <c r="E243" t="s">
        <v>748</v>
      </c>
      <c r="F243">
        <v>11490</v>
      </c>
      <c r="G243" t="s">
        <v>445</v>
      </c>
      <c r="H243">
        <v>28</v>
      </c>
      <c r="I243">
        <v>12</v>
      </c>
      <c r="J243">
        <v>1946</v>
      </c>
      <c r="K243">
        <v>10000241</v>
      </c>
    </row>
    <row r="244" spans="1:11" x14ac:dyDescent="0.25">
      <c r="A244">
        <v>8462354</v>
      </c>
      <c r="B244" t="s">
        <v>239</v>
      </c>
      <c r="C244" t="s">
        <v>104</v>
      </c>
      <c r="D244">
        <v>1155550601</v>
      </c>
      <c r="E244" t="s">
        <v>749</v>
      </c>
      <c r="F244">
        <v>81</v>
      </c>
      <c r="G244" t="s">
        <v>446</v>
      </c>
      <c r="H244">
        <v>27</v>
      </c>
      <c r="I244">
        <v>1</v>
      </c>
      <c r="J244">
        <v>1931</v>
      </c>
      <c r="K244">
        <v>10000242</v>
      </c>
    </row>
    <row r="245" spans="1:11" x14ac:dyDescent="0.25">
      <c r="A245">
        <v>25555499</v>
      </c>
      <c r="B245" t="s">
        <v>58</v>
      </c>
      <c r="C245" t="s">
        <v>105</v>
      </c>
      <c r="D245">
        <v>1131085025</v>
      </c>
      <c r="E245" t="s">
        <v>750</v>
      </c>
      <c r="F245">
        <v>17620</v>
      </c>
      <c r="G245" t="s">
        <v>447</v>
      </c>
      <c r="H245">
        <v>15</v>
      </c>
      <c r="I245">
        <v>5</v>
      </c>
      <c r="J245">
        <v>1963</v>
      </c>
      <c r="K245">
        <v>10000243</v>
      </c>
    </row>
    <row r="246" spans="1:11" x14ac:dyDescent="0.25">
      <c r="A246">
        <v>20700441</v>
      </c>
      <c r="B246" t="s">
        <v>231</v>
      </c>
      <c r="C246" t="s">
        <v>106</v>
      </c>
      <c r="D246">
        <v>1144440741</v>
      </c>
      <c r="E246" t="s">
        <v>751</v>
      </c>
      <c r="F246">
        <v>15047</v>
      </c>
      <c r="G246" t="s">
        <v>448</v>
      </c>
      <c r="H246">
        <v>24</v>
      </c>
      <c r="I246">
        <v>9</v>
      </c>
      <c r="J246">
        <v>1946</v>
      </c>
      <c r="K246">
        <v>10000244</v>
      </c>
    </row>
    <row r="247" spans="1:11" x14ac:dyDescent="0.25">
      <c r="A247">
        <v>10554981</v>
      </c>
      <c r="B247" t="s">
        <v>9</v>
      </c>
      <c r="C247" t="s">
        <v>107</v>
      </c>
      <c r="D247">
        <v>1155178080</v>
      </c>
      <c r="E247" t="s">
        <v>752</v>
      </c>
      <c r="F247">
        <v>7820</v>
      </c>
      <c r="G247" t="s">
        <v>449</v>
      </c>
      <c r="H247">
        <v>6</v>
      </c>
      <c r="I247">
        <v>10</v>
      </c>
      <c r="J247">
        <v>1927</v>
      </c>
      <c r="K247">
        <v>10000245</v>
      </c>
    </row>
    <row r="248" spans="1:11" x14ac:dyDescent="0.25">
      <c r="A248">
        <v>5435758</v>
      </c>
      <c r="B248" t="s">
        <v>18</v>
      </c>
      <c r="C248" t="s">
        <v>108</v>
      </c>
      <c r="D248">
        <v>1138848698</v>
      </c>
      <c r="E248" t="s">
        <v>753</v>
      </c>
      <c r="F248">
        <v>9064</v>
      </c>
      <c r="G248" t="s">
        <v>450</v>
      </c>
      <c r="H248">
        <v>4</v>
      </c>
      <c r="I248">
        <v>12</v>
      </c>
      <c r="J248">
        <v>1948</v>
      </c>
      <c r="K248">
        <v>10000246</v>
      </c>
    </row>
    <row r="249" spans="1:11" x14ac:dyDescent="0.25">
      <c r="A249">
        <v>27522736</v>
      </c>
      <c r="B249" t="s">
        <v>19</v>
      </c>
      <c r="C249" t="s">
        <v>109</v>
      </c>
      <c r="D249">
        <v>1154147060</v>
      </c>
      <c r="E249" t="s">
        <v>754</v>
      </c>
      <c r="F249">
        <v>18135</v>
      </c>
      <c r="G249" t="s">
        <v>451</v>
      </c>
      <c r="H249">
        <v>20</v>
      </c>
      <c r="I249">
        <v>8</v>
      </c>
      <c r="J249">
        <v>1981</v>
      </c>
      <c r="K249">
        <v>10000247</v>
      </c>
    </row>
    <row r="250" spans="1:11" x14ac:dyDescent="0.25">
      <c r="A250">
        <v>6886376</v>
      </c>
      <c r="B250" t="s">
        <v>20</v>
      </c>
      <c r="C250" t="s">
        <v>110</v>
      </c>
      <c r="D250">
        <v>1149465196</v>
      </c>
      <c r="E250" t="s">
        <v>755</v>
      </c>
      <c r="F250">
        <v>206</v>
      </c>
      <c r="G250" t="s">
        <v>452</v>
      </c>
      <c r="H250">
        <v>16</v>
      </c>
      <c r="I250">
        <v>9</v>
      </c>
      <c r="J250">
        <v>1939</v>
      </c>
      <c r="K250">
        <v>10000248</v>
      </c>
    </row>
    <row r="251" spans="1:11" x14ac:dyDescent="0.25">
      <c r="A251">
        <v>7484237</v>
      </c>
      <c r="B251" t="s">
        <v>21</v>
      </c>
      <c r="C251" t="s">
        <v>111</v>
      </c>
      <c r="D251">
        <v>1156603595</v>
      </c>
      <c r="E251" t="s">
        <v>756</v>
      </c>
      <c r="F251">
        <v>5790</v>
      </c>
      <c r="G251" t="s">
        <v>453</v>
      </c>
      <c r="H251">
        <v>22</v>
      </c>
      <c r="I251">
        <v>3</v>
      </c>
      <c r="J251">
        <v>1997</v>
      </c>
      <c r="K251">
        <v>10000249</v>
      </c>
    </row>
    <row r="252" spans="1:11" x14ac:dyDescent="0.25">
      <c r="A252">
        <v>1936808</v>
      </c>
      <c r="B252" t="s">
        <v>22</v>
      </c>
      <c r="C252" t="s">
        <v>112</v>
      </c>
      <c r="D252">
        <v>1130658888</v>
      </c>
      <c r="E252" t="s">
        <v>757</v>
      </c>
      <c r="F252">
        <v>14821</v>
      </c>
      <c r="G252" t="s">
        <v>454</v>
      </c>
      <c r="H252">
        <v>21</v>
      </c>
      <c r="I252">
        <v>5</v>
      </c>
      <c r="J252">
        <v>1970</v>
      </c>
      <c r="K252">
        <v>10000250</v>
      </c>
    </row>
    <row r="253" spans="1:11" x14ac:dyDescent="0.25">
      <c r="A253">
        <v>7903131</v>
      </c>
      <c r="B253" t="s">
        <v>23</v>
      </c>
      <c r="C253" t="s">
        <v>113</v>
      </c>
      <c r="D253">
        <v>1151819005</v>
      </c>
      <c r="E253" t="s">
        <v>784</v>
      </c>
      <c r="F253">
        <v>14331</v>
      </c>
      <c r="G253" t="s">
        <v>455</v>
      </c>
      <c r="H253">
        <v>3</v>
      </c>
      <c r="I253">
        <v>7</v>
      </c>
      <c r="J253">
        <v>1986</v>
      </c>
      <c r="K253">
        <v>10000251</v>
      </c>
    </row>
    <row r="254" spans="1:11" x14ac:dyDescent="0.25">
      <c r="A254">
        <v>9844554</v>
      </c>
      <c r="B254" t="s">
        <v>24</v>
      </c>
      <c r="C254" t="s">
        <v>114</v>
      </c>
      <c r="D254">
        <v>1135697267</v>
      </c>
      <c r="E254" t="s">
        <v>785</v>
      </c>
      <c r="F254">
        <v>15727</v>
      </c>
      <c r="G254" t="s">
        <v>456</v>
      </c>
      <c r="H254">
        <v>16</v>
      </c>
      <c r="I254">
        <v>6</v>
      </c>
      <c r="J254">
        <v>1974</v>
      </c>
      <c r="K254">
        <v>10000252</v>
      </c>
    </row>
    <row r="255" spans="1:11" x14ac:dyDescent="0.25">
      <c r="A255">
        <v>20061607</v>
      </c>
      <c r="B255" t="s">
        <v>25</v>
      </c>
      <c r="C255" t="s">
        <v>115</v>
      </c>
      <c r="D255">
        <v>1153747294</v>
      </c>
      <c r="E255" t="s">
        <v>786</v>
      </c>
      <c r="F255">
        <v>12620</v>
      </c>
      <c r="G255" t="s">
        <v>457</v>
      </c>
      <c r="H255">
        <v>6</v>
      </c>
      <c r="I255">
        <v>11</v>
      </c>
      <c r="J255">
        <v>1937</v>
      </c>
      <c r="K255">
        <v>10000253</v>
      </c>
    </row>
    <row r="256" spans="1:11" x14ac:dyDescent="0.25">
      <c r="A256">
        <v>26598987</v>
      </c>
      <c r="B256" t="s">
        <v>26</v>
      </c>
      <c r="C256" t="s">
        <v>116</v>
      </c>
      <c r="D256">
        <v>1157467203</v>
      </c>
      <c r="E256" t="s">
        <v>787</v>
      </c>
      <c r="F256">
        <v>14380</v>
      </c>
      <c r="G256" t="s">
        <v>458</v>
      </c>
      <c r="H256">
        <v>28</v>
      </c>
      <c r="I256">
        <v>10</v>
      </c>
      <c r="J256">
        <v>1928</v>
      </c>
      <c r="K256">
        <v>10000254</v>
      </c>
    </row>
    <row r="257" spans="1:11" x14ac:dyDescent="0.25">
      <c r="A257">
        <v>29483734</v>
      </c>
      <c r="B257" t="s">
        <v>27</v>
      </c>
      <c r="C257" t="s">
        <v>117</v>
      </c>
      <c r="D257">
        <v>1151996113</v>
      </c>
      <c r="E257" t="s">
        <v>788</v>
      </c>
      <c r="F257">
        <v>15007</v>
      </c>
      <c r="G257" t="s">
        <v>459</v>
      </c>
      <c r="H257">
        <v>24</v>
      </c>
      <c r="I257">
        <v>4</v>
      </c>
      <c r="J257">
        <v>2005</v>
      </c>
      <c r="K257">
        <v>10000255</v>
      </c>
    </row>
    <row r="258" spans="1:11" x14ac:dyDescent="0.25">
      <c r="A258">
        <v>19151331</v>
      </c>
      <c r="B258" t="s">
        <v>28</v>
      </c>
      <c r="C258" t="s">
        <v>118</v>
      </c>
      <c r="D258">
        <v>1151798317</v>
      </c>
      <c r="E258" t="s">
        <v>789</v>
      </c>
      <c r="F258">
        <v>17982</v>
      </c>
      <c r="G258" t="s">
        <v>460</v>
      </c>
      <c r="H258">
        <v>13</v>
      </c>
      <c r="I258">
        <v>6</v>
      </c>
      <c r="J258">
        <v>1984</v>
      </c>
      <c r="K258">
        <v>10000256</v>
      </c>
    </row>
    <row r="259" spans="1:11" x14ac:dyDescent="0.25">
      <c r="A259">
        <v>13745525</v>
      </c>
      <c r="B259" t="s">
        <v>29</v>
      </c>
      <c r="C259" t="s">
        <v>260</v>
      </c>
      <c r="D259">
        <v>1134954482</v>
      </c>
      <c r="E259" t="s">
        <v>790</v>
      </c>
      <c r="F259">
        <v>6469</v>
      </c>
      <c r="G259" t="s">
        <v>461</v>
      </c>
      <c r="H259">
        <v>9</v>
      </c>
      <c r="I259">
        <v>8</v>
      </c>
      <c r="J259">
        <v>1975</v>
      </c>
      <c r="K259">
        <v>10000257</v>
      </c>
    </row>
    <row r="260" spans="1:11" x14ac:dyDescent="0.25">
      <c r="A260">
        <v>29484489</v>
      </c>
      <c r="B260" t="s">
        <v>30</v>
      </c>
      <c r="C260" t="s">
        <v>119</v>
      </c>
      <c r="D260">
        <v>1141323219</v>
      </c>
      <c r="E260" t="s">
        <v>791</v>
      </c>
      <c r="F260">
        <v>19454</v>
      </c>
      <c r="G260" t="s">
        <v>462</v>
      </c>
      <c r="H260">
        <v>13</v>
      </c>
      <c r="I260">
        <v>11</v>
      </c>
      <c r="J260">
        <v>1944</v>
      </c>
      <c r="K260">
        <v>10000258</v>
      </c>
    </row>
    <row r="261" spans="1:11" x14ac:dyDescent="0.25">
      <c r="A261">
        <v>39765459</v>
      </c>
      <c r="B261" t="s">
        <v>31</v>
      </c>
      <c r="C261" t="s">
        <v>120</v>
      </c>
      <c r="D261">
        <v>1151677830</v>
      </c>
      <c r="E261" t="s">
        <v>792</v>
      </c>
      <c r="F261">
        <v>3731</v>
      </c>
      <c r="G261" t="s">
        <v>463</v>
      </c>
      <c r="H261">
        <v>19</v>
      </c>
      <c r="I261">
        <v>11</v>
      </c>
      <c r="J261">
        <v>2003</v>
      </c>
      <c r="K261">
        <v>10000259</v>
      </c>
    </row>
    <row r="262" spans="1:11" x14ac:dyDescent="0.25">
      <c r="A262">
        <v>19241460</v>
      </c>
      <c r="B262" t="s">
        <v>32</v>
      </c>
      <c r="C262" t="s">
        <v>121</v>
      </c>
      <c r="D262">
        <v>1145081099</v>
      </c>
      <c r="E262" t="s">
        <v>793</v>
      </c>
      <c r="F262">
        <v>1115</v>
      </c>
      <c r="G262" t="s">
        <v>464</v>
      </c>
      <c r="H262">
        <v>28</v>
      </c>
      <c r="I262">
        <v>12</v>
      </c>
      <c r="J262">
        <v>1942</v>
      </c>
      <c r="K262">
        <v>10000260</v>
      </c>
    </row>
    <row r="263" spans="1:11" x14ac:dyDescent="0.25">
      <c r="A263">
        <v>8419230</v>
      </c>
      <c r="B263" t="s">
        <v>33</v>
      </c>
      <c r="C263" t="s">
        <v>261</v>
      </c>
      <c r="D263">
        <v>1159700615</v>
      </c>
      <c r="E263" t="s">
        <v>794</v>
      </c>
      <c r="F263">
        <v>16160</v>
      </c>
      <c r="G263" t="s">
        <v>465</v>
      </c>
      <c r="H263">
        <v>28</v>
      </c>
      <c r="I263">
        <v>4</v>
      </c>
      <c r="J263">
        <v>1961</v>
      </c>
      <c r="K263">
        <v>10000261</v>
      </c>
    </row>
    <row r="264" spans="1:11" x14ac:dyDescent="0.25">
      <c r="A264">
        <v>31381097</v>
      </c>
      <c r="B264" t="s">
        <v>34</v>
      </c>
      <c r="C264" t="s">
        <v>122</v>
      </c>
      <c r="D264">
        <v>1130059938</v>
      </c>
      <c r="E264" t="s">
        <v>795</v>
      </c>
      <c r="F264">
        <v>3422</v>
      </c>
      <c r="G264" t="s">
        <v>466</v>
      </c>
      <c r="H264">
        <v>29</v>
      </c>
      <c r="I264">
        <v>3</v>
      </c>
      <c r="J264">
        <v>1970</v>
      </c>
      <c r="K264">
        <v>10000262</v>
      </c>
    </row>
    <row r="265" spans="1:11" x14ac:dyDescent="0.25">
      <c r="A265">
        <v>8072463</v>
      </c>
      <c r="B265" t="s">
        <v>50</v>
      </c>
      <c r="C265" t="s">
        <v>123</v>
      </c>
      <c r="D265">
        <v>1137185914</v>
      </c>
      <c r="E265" t="s">
        <v>796</v>
      </c>
      <c r="F265">
        <v>19503</v>
      </c>
      <c r="G265" t="s">
        <v>467</v>
      </c>
      <c r="H265">
        <v>13</v>
      </c>
      <c r="I265">
        <v>8</v>
      </c>
      <c r="J265">
        <v>1958</v>
      </c>
      <c r="K265">
        <v>10000263</v>
      </c>
    </row>
    <row r="266" spans="1:11" x14ac:dyDescent="0.25">
      <c r="A266">
        <v>7079967</v>
      </c>
      <c r="B266" t="s">
        <v>51</v>
      </c>
      <c r="C266" t="s">
        <v>124</v>
      </c>
      <c r="D266">
        <v>1153224528</v>
      </c>
      <c r="E266" t="s">
        <v>797</v>
      </c>
      <c r="F266">
        <v>6960</v>
      </c>
      <c r="G266" t="s">
        <v>468</v>
      </c>
      <c r="H266">
        <v>18</v>
      </c>
      <c r="I266">
        <v>4</v>
      </c>
      <c r="J266">
        <v>1981</v>
      </c>
      <c r="K266">
        <v>10000264</v>
      </c>
    </row>
    <row r="267" spans="1:11" x14ac:dyDescent="0.25">
      <c r="A267">
        <v>25375144</v>
      </c>
      <c r="B267" t="s">
        <v>52</v>
      </c>
      <c r="C267" t="s">
        <v>125</v>
      </c>
      <c r="D267">
        <v>1132043744</v>
      </c>
      <c r="E267" t="s">
        <v>798</v>
      </c>
      <c r="F267">
        <v>3835</v>
      </c>
      <c r="G267" t="s">
        <v>469</v>
      </c>
      <c r="H267">
        <v>3</v>
      </c>
      <c r="I267">
        <v>10</v>
      </c>
      <c r="J267">
        <v>1962</v>
      </c>
      <c r="K267">
        <v>10000265</v>
      </c>
    </row>
    <row r="268" spans="1:11" x14ac:dyDescent="0.25">
      <c r="A268">
        <v>9849050</v>
      </c>
      <c r="B268" t="s">
        <v>53</v>
      </c>
      <c r="C268" t="s">
        <v>262</v>
      </c>
      <c r="D268">
        <v>1135757918</v>
      </c>
      <c r="E268" t="s">
        <v>799</v>
      </c>
      <c r="F268">
        <v>16934</v>
      </c>
      <c r="G268" t="s">
        <v>470</v>
      </c>
      <c r="H268">
        <v>3</v>
      </c>
      <c r="I268">
        <v>8</v>
      </c>
      <c r="J268">
        <v>1937</v>
      </c>
      <c r="K268">
        <v>10000266</v>
      </c>
    </row>
    <row r="269" spans="1:11" x14ac:dyDescent="0.25">
      <c r="A269">
        <v>33411523</v>
      </c>
      <c r="B269" t="s">
        <v>54</v>
      </c>
      <c r="C269" t="s">
        <v>126</v>
      </c>
      <c r="D269">
        <v>1151810371</v>
      </c>
      <c r="E269" t="s">
        <v>800</v>
      </c>
      <c r="F269">
        <v>17000</v>
      </c>
      <c r="G269" t="s">
        <v>471</v>
      </c>
      <c r="H269">
        <v>12</v>
      </c>
      <c r="I269">
        <v>10</v>
      </c>
      <c r="J269">
        <v>1995</v>
      </c>
      <c r="K269">
        <v>10000267</v>
      </c>
    </row>
    <row r="270" spans="1:11" x14ac:dyDescent="0.25">
      <c r="A270">
        <v>19584029</v>
      </c>
      <c r="B270" t="s">
        <v>55</v>
      </c>
      <c r="C270" t="s">
        <v>127</v>
      </c>
      <c r="D270">
        <v>1155199984</v>
      </c>
      <c r="E270" t="s">
        <v>801</v>
      </c>
      <c r="F270">
        <v>16873</v>
      </c>
      <c r="G270" t="s">
        <v>472</v>
      </c>
      <c r="H270">
        <v>1</v>
      </c>
      <c r="I270">
        <v>7</v>
      </c>
      <c r="J270">
        <v>1992</v>
      </c>
      <c r="K270">
        <v>10000268</v>
      </c>
    </row>
    <row r="271" spans="1:11" x14ac:dyDescent="0.25">
      <c r="A271">
        <v>5049239</v>
      </c>
      <c r="B271" t="s">
        <v>56</v>
      </c>
      <c r="C271" t="s">
        <v>128</v>
      </c>
      <c r="D271">
        <v>1137588565</v>
      </c>
      <c r="E271" t="s">
        <v>802</v>
      </c>
      <c r="F271">
        <v>2385</v>
      </c>
      <c r="G271" t="s">
        <v>473</v>
      </c>
      <c r="H271">
        <v>22</v>
      </c>
      <c r="I271">
        <v>2</v>
      </c>
      <c r="J271">
        <v>1947</v>
      </c>
      <c r="K271">
        <v>10000269</v>
      </c>
    </row>
    <row r="272" spans="1:11" x14ac:dyDescent="0.25">
      <c r="A272">
        <v>29017927</v>
      </c>
      <c r="B272" t="s">
        <v>57</v>
      </c>
      <c r="C272" t="s">
        <v>129</v>
      </c>
      <c r="D272">
        <v>1149688182</v>
      </c>
      <c r="E272" t="s">
        <v>803</v>
      </c>
      <c r="F272">
        <v>5663</v>
      </c>
      <c r="G272" t="s">
        <v>474</v>
      </c>
      <c r="H272">
        <v>13</v>
      </c>
      <c r="I272">
        <v>11</v>
      </c>
      <c r="J272">
        <v>2005</v>
      </c>
      <c r="K272">
        <v>10000270</v>
      </c>
    </row>
    <row r="273" spans="1:11" x14ac:dyDescent="0.25">
      <c r="A273">
        <v>33081404</v>
      </c>
      <c r="B273" t="s">
        <v>239</v>
      </c>
      <c r="C273" t="s">
        <v>130</v>
      </c>
      <c r="D273">
        <v>1143991647</v>
      </c>
      <c r="E273" t="s">
        <v>804</v>
      </c>
      <c r="F273">
        <v>1129</v>
      </c>
      <c r="G273" t="s">
        <v>475</v>
      </c>
      <c r="H273">
        <v>5</v>
      </c>
      <c r="I273">
        <v>2</v>
      </c>
      <c r="J273">
        <v>1947</v>
      </c>
      <c r="K273">
        <v>10000271</v>
      </c>
    </row>
    <row r="274" spans="1:11" x14ac:dyDescent="0.25">
      <c r="A274">
        <v>14794843</v>
      </c>
      <c r="B274" t="s">
        <v>58</v>
      </c>
      <c r="C274" t="s">
        <v>263</v>
      </c>
      <c r="D274">
        <v>1157015389</v>
      </c>
      <c r="E274" t="s">
        <v>805</v>
      </c>
      <c r="F274">
        <v>16741</v>
      </c>
      <c r="G274" t="s">
        <v>476</v>
      </c>
      <c r="H274">
        <v>12</v>
      </c>
      <c r="I274">
        <v>11</v>
      </c>
      <c r="J274">
        <v>2007</v>
      </c>
      <c r="K274">
        <v>10000272</v>
      </c>
    </row>
    <row r="275" spans="1:11" x14ac:dyDescent="0.25">
      <c r="A275">
        <v>7505419</v>
      </c>
      <c r="B275" t="s">
        <v>231</v>
      </c>
      <c r="C275" t="s">
        <v>131</v>
      </c>
      <c r="D275">
        <v>1138155454</v>
      </c>
      <c r="E275" t="s">
        <v>746</v>
      </c>
      <c r="F275">
        <v>5941</v>
      </c>
      <c r="G275" t="s">
        <v>477</v>
      </c>
      <c r="H275">
        <v>5</v>
      </c>
      <c r="I275">
        <v>11</v>
      </c>
      <c r="J275">
        <v>1932</v>
      </c>
      <c r="K275">
        <v>10000273</v>
      </c>
    </row>
    <row r="276" spans="1:11" x14ac:dyDescent="0.25">
      <c r="A276">
        <v>28133517</v>
      </c>
      <c r="B276" t="s">
        <v>9</v>
      </c>
      <c r="C276" t="s">
        <v>132</v>
      </c>
      <c r="D276">
        <v>1132193916</v>
      </c>
      <c r="E276" t="s">
        <v>747</v>
      </c>
      <c r="F276">
        <v>2210</v>
      </c>
      <c r="G276" t="s">
        <v>478</v>
      </c>
      <c r="H276">
        <v>9</v>
      </c>
      <c r="I276">
        <v>1</v>
      </c>
      <c r="J276">
        <v>1996</v>
      </c>
      <c r="K276">
        <v>10000274</v>
      </c>
    </row>
    <row r="277" spans="1:11" x14ac:dyDescent="0.25">
      <c r="A277">
        <v>26032242</v>
      </c>
      <c r="B277" t="s">
        <v>232</v>
      </c>
      <c r="C277" t="s">
        <v>133</v>
      </c>
      <c r="D277">
        <v>1158380895</v>
      </c>
      <c r="E277" t="s">
        <v>748</v>
      </c>
      <c r="F277">
        <v>6843</v>
      </c>
      <c r="G277" t="s">
        <v>479</v>
      </c>
      <c r="H277">
        <v>25</v>
      </c>
      <c r="I277">
        <v>3</v>
      </c>
      <c r="J277">
        <v>1977</v>
      </c>
      <c r="K277">
        <v>10000275</v>
      </c>
    </row>
    <row r="278" spans="1:11" x14ac:dyDescent="0.25">
      <c r="A278">
        <v>35799507</v>
      </c>
      <c r="B278" t="s">
        <v>10</v>
      </c>
      <c r="C278" t="s">
        <v>134</v>
      </c>
      <c r="D278">
        <v>1133032783</v>
      </c>
      <c r="E278" t="s">
        <v>749</v>
      </c>
      <c r="F278">
        <v>14555</v>
      </c>
      <c r="G278" t="s">
        <v>480</v>
      </c>
      <c r="H278">
        <v>29</v>
      </c>
      <c r="I278">
        <v>9</v>
      </c>
      <c r="J278">
        <v>1937</v>
      </c>
      <c r="K278">
        <v>10000276</v>
      </c>
    </row>
    <row r="279" spans="1:11" x14ac:dyDescent="0.25">
      <c r="A279">
        <v>32669893</v>
      </c>
      <c r="B279" t="s">
        <v>233</v>
      </c>
      <c r="C279" t="s">
        <v>135</v>
      </c>
      <c r="D279">
        <v>1136303197</v>
      </c>
      <c r="E279" t="s">
        <v>750</v>
      </c>
      <c r="F279">
        <v>12377</v>
      </c>
      <c r="G279" t="s">
        <v>481</v>
      </c>
      <c r="H279">
        <v>10</v>
      </c>
      <c r="I279">
        <v>7</v>
      </c>
      <c r="J279">
        <v>1992</v>
      </c>
      <c r="K279">
        <v>10000277</v>
      </c>
    </row>
    <row r="280" spans="1:11" x14ac:dyDescent="0.25">
      <c r="A280">
        <v>9854694</v>
      </c>
      <c r="B280" t="s">
        <v>11</v>
      </c>
      <c r="C280" t="s">
        <v>264</v>
      </c>
      <c r="D280">
        <v>1134367947</v>
      </c>
      <c r="E280" t="s">
        <v>751</v>
      </c>
      <c r="F280">
        <v>7399</v>
      </c>
      <c r="G280" t="s">
        <v>482</v>
      </c>
      <c r="H280">
        <v>2</v>
      </c>
      <c r="I280">
        <v>10</v>
      </c>
      <c r="J280">
        <v>1939</v>
      </c>
      <c r="K280">
        <v>10000278</v>
      </c>
    </row>
    <row r="281" spans="1:11" x14ac:dyDescent="0.25">
      <c r="A281">
        <v>35974913</v>
      </c>
      <c r="B281" t="s">
        <v>12</v>
      </c>
      <c r="C281" t="s">
        <v>136</v>
      </c>
      <c r="D281">
        <v>1140031780</v>
      </c>
      <c r="E281" t="s">
        <v>752</v>
      </c>
      <c r="F281">
        <v>15065</v>
      </c>
      <c r="G281" t="s">
        <v>483</v>
      </c>
      <c r="H281">
        <v>7</v>
      </c>
      <c r="I281">
        <v>6</v>
      </c>
      <c r="J281">
        <v>1941</v>
      </c>
      <c r="K281">
        <v>10000279</v>
      </c>
    </row>
    <row r="282" spans="1:11" x14ac:dyDescent="0.25">
      <c r="A282">
        <v>33402892</v>
      </c>
      <c r="B282" t="s">
        <v>234</v>
      </c>
      <c r="C282" t="s">
        <v>137</v>
      </c>
      <c r="D282">
        <v>1159783668</v>
      </c>
      <c r="E282" t="s">
        <v>753</v>
      </c>
      <c r="F282">
        <v>19977</v>
      </c>
      <c r="G282" t="s">
        <v>484</v>
      </c>
      <c r="H282">
        <v>21</v>
      </c>
      <c r="I282">
        <v>5</v>
      </c>
      <c r="J282">
        <v>1974</v>
      </c>
      <c r="K282">
        <v>10000280</v>
      </c>
    </row>
    <row r="283" spans="1:11" x14ac:dyDescent="0.25">
      <c r="A283">
        <v>6315549</v>
      </c>
      <c r="B283" t="s">
        <v>13</v>
      </c>
      <c r="C283" t="s">
        <v>138</v>
      </c>
      <c r="D283">
        <v>1131370230</v>
      </c>
      <c r="E283" t="s">
        <v>754</v>
      </c>
      <c r="F283">
        <v>5699</v>
      </c>
      <c r="G283" t="s">
        <v>485</v>
      </c>
      <c r="H283">
        <v>24</v>
      </c>
      <c r="I283">
        <v>5</v>
      </c>
      <c r="J283">
        <v>1964</v>
      </c>
      <c r="K283">
        <v>10000281</v>
      </c>
    </row>
    <row r="284" spans="1:11" x14ac:dyDescent="0.25">
      <c r="A284">
        <v>4300293</v>
      </c>
      <c r="B284" t="s">
        <v>235</v>
      </c>
      <c r="C284" t="s">
        <v>139</v>
      </c>
      <c r="D284">
        <v>1147730036</v>
      </c>
      <c r="E284" t="s">
        <v>755</v>
      </c>
      <c r="F284">
        <v>8381</v>
      </c>
      <c r="G284" t="s">
        <v>486</v>
      </c>
      <c r="H284">
        <v>3</v>
      </c>
      <c r="I284">
        <v>9</v>
      </c>
      <c r="J284">
        <v>1987</v>
      </c>
      <c r="K284">
        <v>10000282</v>
      </c>
    </row>
    <row r="285" spans="1:11" x14ac:dyDescent="0.25">
      <c r="A285">
        <v>4240410</v>
      </c>
      <c r="B285" t="s">
        <v>50</v>
      </c>
      <c r="C285" t="s">
        <v>265</v>
      </c>
      <c r="D285">
        <v>1157093835</v>
      </c>
      <c r="E285" t="s">
        <v>756</v>
      </c>
      <c r="F285">
        <v>10785</v>
      </c>
      <c r="G285" t="s">
        <v>487</v>
      </c>
      <c r="H285">
        <v>13</v>
      </c>
      <c r="I285">
        <v>5</v>
      </c>
      <c r="J285">
        <v>1995</v>
      </c>
      <c r="K285">
        <v>10000283</v>
      </c>
    </row>
    <row r="286" spans="1:11" x14ac:dyDescent="0.25">
      <c r="A286">
        <v>10549516</v>
      </c>
      <c r="B286" t="s">
        <v>51</v>
      </c>
      <c r="C286" t="s">
        <v>140</v>
      </c>
      <c r="D286">
        <v>1140372976</v>
      </c>
      <c r="E286" t="s">
        <v>757</v>
      </c>
      <c r="F286">
        <v>19685</v>
      </c>
      <c r="G286" t="s">
        <v>488</v>
      </c>
      <c r="H286">
        <v>28</v>
      </c>
      <c r="I286">
        <v>3</v>
      </c>
      <c r="J286">
        <v>1952</v>
      </c>
      <c r="K286">
        <v>10000284</v>
      </c>
    </row>
    <row r="287" spans="1:11" x14ac:dyDescent="0.25">
      <c r="A287">
        <v>9796331</v>
      </c>
      <c r="B287" t="s">
        <v>52</v>
      </c>
      <c r="C287" t="s">
        <v>141</v>
      </c>
      <c r="D287">
        <v>1143097365</v>
      </c>
      <c r="E287" t="s">
        <v>758</v>
      </c>
      <c r="F287">
        <v>19765</v>
      </c>
      <c r="G287" t="s">
        <v>489</v>
      </c>
      <c r="H287">
        <v>25</v>
      </c>
      <c r="I287">
        <v>3</v>
      </c>
      <c r="J287">
        <v>1979</v>
      </c>
      <c r="K287">
        <v>10000285</v>
      </c>
    </row>
    <row r="288" spans="1:11" x14ac:dyDescent="0.25">
      <c r="A288">
        <v>3845987</v>
      </c>
      <c r="B288" t="s">
        <v>53</v>
      </c>
      <c r="C288" t="s">
        <v>142</v>
      </c>
      <c r="D288">
        <v>1158509285</v>
      </c>
      <c r="E288" t="s">
        <v>759</v>
      </c>
      <c r="F288">
        <v>13151</v>
      </c>
      <c r="G288" t="s">
        <v>490</v>
      </c>
      <c r="H288">
        <v>26</v>
      </c>
      <c r="I288">
        <v>9</v>
      </c>
      <c r="J288">
        <v>1932</v>
      </c>
      <c r="K288">
        <v>10000286</v>
      </c>
    </row>
    <row r="289" spans="1:11" x14ac:dyDescent="0.25">
      <c r="A289">
        <v>24389219</v>
      </c>
      <c r="B289" t="s">
        <v>54</v>
      </c>
      <c r="C289" t="s">
        <v>143</v>
      </c>
      <c r="D289">
        <v>1140867676</v>
      </c>
      <c r="E289" t="s">
        <v>760</v>
      </c>
      <c r="F289">
        <v>18721</v>
      </c>
      <c r="G289" t="s">
        <v>491</v>
      </c>
      <c r="H289">
        <v>12</v>
      </c>
      <c r="I289">
        <v>10</v>
      </c>
      <c r="J289">
        <v>1941</v>
      </c>
      <c r="K289">
        <v>10000287</v>
      </c>
    </row>
    <row r="290" spans="1:11" x14ac:dyDescent="0.25">
      <c r="A290">
        <v>20495422</v>
      </c>
      <c r="B290" t="s">
        <v>55</v>
      </c>
      <c r="C290" t="s">
        <v>144</v>
      </c>
      <c r="D290">
        <v>1138952558</v>
      </c>
      <c r="E290" t="s">
        <v>761</v>
      </c>
      <c r="F290">
        <v>4625</v>
      </c>
      <c r="G290" t="s">
        <v>492</v>
      </c>
      <c r="H290">
        <v>12</v>
      </c>
      <c r="I290">
        <v>7</v>
      </c>
      <c r="J290">
        <v>1998</v>
      </c>
      <c r="K290">
        <v>10000288</v>
      </c>
    </row>
    <row r="291" spans="1:11" x14ac:dyDescent="0.25">
      <c r="A291">
        <v>12531610</v>
      </c>
      <c r="B291" t="s">
        <v>56</v>
      </c>
      <c r="C291" t="s">
        <v>145</v>
      </c>
      <c r="D291">
        <v>1143443810</v>
      </c>
      <c r="E291" t="s">
        <v>762</v>
      </c>
      <c r="F291">
        <v>228</v>
      </c>
      <c r="G291" t="s">
        <v>493</v>
      </c>
      <c r="H291">
        <v>7</v>
      </c>
      <c r="I291">
        <v>12</v>
      </c>
      <c r="J291">
        <v>1943</v>
      </c>
      <c r="K291">
        <v>10000289</v>
      </c>
    </row>
    <row r="292" spans="1:11" x14ac:dyDescent="0.25">
      <c r="A292">
        <v>24671156</v>
      </c>
      <c r="B292" t="s">
        <v>57</v>
      </c>
      <c r="C292" t="s">
        <v>266</v>
      </c>
      <c r="D292">
        <v>1140372008</v>
      </c>
      <c r="E292" t="s">
        <v>763</v>
      </c>
      <c r="F292">
        <v>5229</v>
      </c>
      <c r="G292" t="s">
        <v>494</v>
      </c>
      <c r="H292">
        <v>24</v>
      </c>
      <c r="I292">
        <v>6</v>
      </c>
      <c r="J292">
        <v>2003</v>
      </c>
      <c r="K292">
        <v>10000290</v>
      </c>
    </row>
    <row r="293" spans="1:11" x14ac:dyDescent="0.25">
      <c r="A293">
        <v>1570693</v>
      </c>
      <c r="B293" t="s">
        <v>239</v>
      </c>
      <c r="C293" t="s">
        <v>146</v>
      </c>
      <c r="D293">
        <v>1158155408</v>
      </c>
      <c r="E293" t="s">
        <v>764</v>
      </c>
      <c r="F293">
        <v>10300</v>
      </c>
      <c r="G293" t="s">
        <v>495</v>
      </c>
      <c r="H293">
        <v>16</v>
      </c>
      <c r="I293">
        <v>5</v>
      </c>
      <c r="J293">
        <v>2002</v>
      </c>
      <c r="K293">
        <v>10000291</v>
      </c>
    </row>
    <row r="294" spans="1:11" x14ac:dyDescent="0.25">
      <c r="A294">
        <v>18730052</v>
      </c>
      <c r="B294" t="s">
        <v>58</v>
      </c>
      <c r="C294" t="s">
        <v>147</v>
      </c>
      <c r="D294">
        <v>1137678977</v>
      </c>
      <c r="E294" t="s">
        <v>765</v>
      </c>
      <c r="F294">
        <v>5391</v>
      </c>
      <c r="G294" t="s">
        <v>496</v>
      </c>
      <c r="H294">
        <v>14</v>
      </c>
      <c r="I294">
        <v>9</v>
      </c>
      <c r="J294">
        <v>1960</v>
      </c>
      <c r="K294">
        <v>10000292</v>
      </c>
    </row>
    <row r="295" spans="1:11" x14ac:dyDescent="0.25">
      <c r="A295">
        <v>4240563</v>
      </c>
      <c r="B295" t="s">
        <v>59</v>
      </c>
      <c r="C295" t="s">
        <v>148</v>
      </c>
      <c r="D295">
        <v>1152582618</v>
      </c>
      <c r="E295" t="s">
        <v>766</v>
      </c>
      <c r="F295">
        <v>4033</v>
      </c>
      <c r="G295" t="s">
        <v>497</v>
      </c>
      <c r="H295">
        <v>4</v>
      </c>
      <c r="I295">
        <v>8</v>
      </c>
      <c r="J295">
        <v>1994</v>
      </c>
      <c r="K295">
        <v>10000293</v>
      </c>
    </row>
    <row r="296" spans="1:11" x14ac:dyDescent="0.25">
      <c r="A296">
        <v>22055770</v>
      </c>
      <c r="B296" t="s">
        <v>60</v>
      </c>
      <c r="C296" t="s">
        <v>267</v>
      </c>
      <c r="D296">
        <v>1156185394</v>
      </c>
      <c r="E296" t="s">
        <v>767</v>
      </c>
      <c r="F296">
        <v>18848</v>
      </c>
      <c r="G296" t="s">
        <v>498</v>
      </c>
      <c r="H296">
        <v>4</v>
      </c>
      <c r="I296">
        <v>9</v>
      </c>
      <c r="J296">
        <v>1972</v>
      </c>
      <c r="K296">
        <v>10000294</v>
      </c>
    </row>
    <row r="297" spans="1:11" x14ac:dyDescent="0.25">
      <c r="A297">
        <v>23632428</v>
      </c>
      <c r="B297" t="s">
        <v>61</v>
      </c>
      <c r="C297" t="s">
        <v>149</v>
      </c>
      <c r="D297">
        <v>1151259115</v>
      </c>
      <c r="E297" t="s">
        <v>768</v>
      </c>
      <c r="F297">
        <v>963</v>
      </c>
      <c r="G297" t="s">
        <v>499</v>
      </c>
      <c r="H297">
        <v>11</v>
      </c>
      <c r="I297">
        <v>7</v>
      </c>
      <c r="J297">
        <v>2005</v>
      </c>
      <c r="K297">
        <v>10000295</v>
      </c>
    </row>
    <row r="298" spans="1:11" x14ac:dyDescent="0.25">
      <c r="A298">
        <v>36648119</v>
      </c>
      <c r="B298" t="s">
        <v>62</v>
      </c>
      <c r="C298" t="s">
        <v>150</v>
      </c>
      <c r="D298">
        <v>1149334141</v>
      </c>
      <c r="E298" t="s">
        <v>769</v>
      </c>
      <c r="F298">
        <v>3318</v>
      </c>
      <c r="G298" t="s">
        <v>500</v>
      </c>
      <c r="H298">
        <v>14</v>
      </c>
      <c r="I298">
        <v>5</v>
      </c>
      <c r="J298">
        <v>1967</v>
      </c>
      <c r="K298">
        <v>10000296</v>
      </c>
    </row>
    <row r="299" spans="1:11" x14ac:dyDescent="0.25">
      <c r="A299">
        <v>19926549</v>
      </c>
      <c r="B299" t="s">
        <v>63</v>
      </c>
      <c r="C299" t="s">
        <v>151</v>
      </c>
      <c r="D299">
        <v>1154204781</v>
      </c>
      <c r="E299" t="s">
        <v>770</v>
      </c>
      <c r="F299">
        <v>6018</v>
      </c>
      <c r="G299" t="s">
        <v>501</v>
      </c>
      <c r="H299">
        <v>12</v>
      </c>
      <c r="I299">
        <v>2</v>
      </c>
      <c r="J299">
        <v>1964</v>
      </c>
      <c r="K299">
        <v>10000297</v>
      </c>
    </row>
    <row r="300" spans="1:11" x14ac:dyDescent="0.25">
      <c r="A300">
        <v>10427257</v>
      </c>
      <c r="B300" t="s">
        <v>64</v>
      </c>
      <c r="C300" t="s">
        <v>152</v>
      </c>
      <c r="D300">
        <v>1135537752</v>
      </c>
      <c r="E300" t="s">
        <v>771</v>
      </c>
      <c r="F300">
        <v>5695</v>
      </c>
      <c r="G300" t="s">
        <v>502</v>
      </c>
      <c r="H300">
        <v>15</v>
      </c>
      <c r="I300">
        <v>3</v>
      </c>
      <c r="J300">
        <v>1939</v>
      </c>
      <c r="K300">
        <v>10000298</v>
      </c>
    </row>
    <row r="301" spans="1:11" x14ac:dyDescent="0.25">
      <c r="A301">
        <v>39979636</v>
      </c>
      <c r="B301" t="s">
        <v>65</v>
      </c>
      <c r="C301" t="s">
        <v>153</v>
      </c>
      <c r="D301">
        <v>1149150029</v>
      </c>
      <c r="E301" t="s">
        <v>772</v>
      </c>
      <c r="F301">
        <v>13938</v>
      </c>
      <c r="G301" t="s">
        <v>503</v>
      </c>
      <c r="H301">
        <v>18</v>
      </c>
      <c r="I301">
        <v>1</v>
      </c>
      <c r="J301">
        <v>1951</v>
      </c>
      <c r="K301">
        <v>10000299</v>
      </c>
    </row>
    <row r="302" spans="1:11" x14ac:dyDescent="0.25">
      <c r="A302">
        <v>13971485</v>
      </c>
      <c r="B302" t="s">
        <v>66</v>
      </c>
      <c r="C302" t="s">
        <v>154</v>
      </c>
      <c r="D302">
        <v>1147942793</v>
      </c>
      <c r="E302" t="s">
        <v>773</v>
      </c>
      <c r="F302">
        <v>19190</v>
      </c>
      <c r="G302" t="s">
        <v>504</v>
      </c>
      <c r="H302">
        <v>1</v>
      </c>
      <c r="I302">
        <v>10</v>
      </c>
      <c r="J302">
        <v>1937</v>
      </c>
      <c r="K302">
        <v>10000300</v>
      </c>
    </row>
    <row r="303" spans="1:11" x14ac:dyDescent="0.25">
      <c r="A303">
        <v>18611477</v>
      </c>
      <c r="B303" t="s">
        <v>240</v>
      </c>
      <c r="C303" t="s">
        <v>155</v>
      </c>
      <c r="D303">
        <v>1132330954</v>
      </c>
      <c r="E303" t="s">
        <v>774</v>
      </c>
      <c r="F303">
        <v>1926</v>
      </c>
      <c r="G303" t="s">
        <v>505</v>
      </c>
      <c r="H303">
        <v>3</v>
      </c>
      <c r="I303">
        <v>12</v>
      </c>
      <c r="J303">
        <v>1978</v>
      </c>
      <c r="K303">
        <v>10000301</v>
      </c>
    </row>
    <row r="304" spans="1:11" x14ac:dyDescent="0.25">
      <c r="A304">
        <v>37157383</v>
      </c>
      <c r="B304" t="s">
        <v>241</v>
      </c>
      <c r="C304" t="s">
        <v>156</v>
      </c>
      <c r="D304">
        <v>1145415619</v>
      </c>
      <c r="E304" t="s">
        <v>775</v>
      </c>
      <c r="F304">
        <v>5057</v>
      </c>
      <c r="G304" t="s">
        <v>506</v>
      </c>
      <c r="H304">
        <v>17</v>
      </c>
      <c r="I304">
        <v>6</v>
      </c>
      <c r="J304">
        <v>2003</v>
      </c>
      <c r="K304">
        <v>10000302</v>
      </c>
    </row>
    <row r="305" spans="1:11" x14ac:dyDescent="0.25">
      <c r="A305">
        <v>18184521</v>
      </c>
      <c r="B305" t="s">
        <v>29</v>
      </c>
      <c r="C305" t="s">
        <v>157</v>
      </c>
      <c r="D305">
        <v>1142691809</v>
      </c>
      <c r="E305" t="s">
        <v>776</v>
      </c>
      <c r="F305">
        <v>7986</v>
      </c>
      <c r="G305" t="s">
        <v>507</v>
      </c>
      <c r="H305">
        <v>29</v>
      </c>
      <c r="I305">
        <v>4</v>
      </c>
      <c r="J305">
        <v>1934</v>
      </c>
      <c r="K305">
        <v>10000303</v>
      </c>
    </row>
    <row r="306" spans="1:11" x14ac:dyDescent="0.25">
      <c r="A306">
        <v>30921039</v>
      </c>
      <c r="B306" t="s">
        <v>67</v>
      </c>
      <c r="C306" t="s">
        <v>268</v>
      </c>
      <c r="D306">
        <v>1133615610</v>
      </c>
      <c r="E306" t="s">
        <v>777</v>
      </c>
      <c r="F306">
        <v>16922</v>
      </c>
      <c r="G306" t="s">
        <v>508</v>
      </c>
      <c r="H306">
        <v>2</v>
      </c>
      <c r="I306">
        <v>3</v>
      </c>
      <c r="J306">
        <v>1970</v>
      </c>
      <c r="K306">
        <v>10000304</v>
      </c>
    </row>
    <row r="307" spans="1:11" x14ac:dyDescent="0.25">
      <c r="A307">
        <v>5820191</v>
      </c>
      <c r="B307" t="s">
        <v>68</v>
      </c>
      <c r="C307" t="s">
        <v>158</v>
      </c>
      <c r="D307">
        <v>1131038743</v>
      </c>
      <c r="E307" t="s">
        <v>778</v>
      </c>
      <c r="F307">
        <v>7001</v>
      </c>
      <c r="G307" t="s">
        <v>509</v>
      </c>
      <c r="H307">
        <v>2</v>
      </c>
      <c r="I307">
        <v>10</v>
      </c>
      <c r="J307">
        <v>1956</v>
      </c>
      <c r="K307">
        <v>10000305</v>
      </c>
    </row>
    <row r="308" spans="1:11" x14ac:dyDescent="0.25">
      <c r="A308">
        <v>10109124</v>
      </c>
      <c r="B308" t="s">
        <v>69</v>
      </c>
      <c r="C308" t="s">
        <v>159</v>
      </c>
      <c r="D308">
        <v>1159404115</v>
      </c>
      <c r="E308" t="s">
        <v>779</v>
      </c>
      <c r="F308">
        <v>14450</v>
      </c>
      <c r="G308" t="s">
        <v>510</v>
      </c>
      <c r="H308">
        <v>21</v>
      </c>
      <c r="I308">
        <v>3</v>
      </c>
      <c r="J308">
        <v>1931</v>
      </c>
      <c r="K308">
        <v>10000306</v>
      </c>
    </row>
    <row r="309" spans="1:11" x14ac:dyDescent="0.25">
      <c r="A309">
        <v>32345656</v>
      </c>
      <c r="B309" t="s">
        <v>70</v>
      </c>
      <c r="C309" t="s">
        <v>160</v>
      </c>
      <c r="D309">
        <v>1150848611</v>
      </c>
      <c r="E309" t="s">
        <v>780</v>
      </c>
      <c r="F309">
        <v>6003</v>
      </c>
      <c r="G309" t="s">
        <v>511</v>
      </c>
      <c r="H309">
        <v>16</v>
      </c>
      <c r="I309">
        <v>10</v>
      </c>
      <c r="J309">
        <v>2000</v>
      </c>
      <c r="K309">
        <v>10000307</v>
      </c>
    </row>
    <row r="310" spans="1:11" x14ac:dyDescent="0.25">
      <c r="A310">
        <v>4138563</v>
      </c>
      <c r="B310" t="s">
        <v>242</v>
      </c>
      <c r="C310" t="s">
        <v>161</v>
      </c>
      <c r="D310">
        <v>1156778449</v>
      </c>
      <c r="E310" t="s">
        <v>781</v>
      </c>
      <c r="F310">
        <v>15951</v>
      </c>
      <c r="G310" t="s">
        <v>512</v>
      </c>
      <c r="H310">
        <v>8</v>
      </c>
      <c r="I310">
        <v>6</v>
      </c>
      <c r="J310">
        <v>1950</v>
      </c>
      <c r="K310">
        <v>10000308</v>
      </c>
    </row>
    <row r="311" spans="1:11" x14ac:dyDescent="0.25">
      <c r="A311">
        <v>9814834</v>
      </c>
      <c r="B311" t="s">
        <v>71</v>
      </c>
      <c r="C311" t="s">
        <v>162</v>
      </c>
      <c r="D311">
        <v>1146137782</v>
      </c>
      <c r="E311" t="s">
        <v>782</v>
      </c>
      <c r="F311">
        <v>6896</v>
      </c>
      <c r="G311" t="s">
        <v>513</v>
      </c>
      <c r="H311">
        <v>5</v>
      </c>
      <c r="I311">
        <v>1</v>
      </c>
      <c r="J311">
        <v>1978</v>
      </c>
      <c r="K311">
        <v>10000309</v>
      </c>
    </row>
    <row r="312" spans="1:11" x14ac:dyDescent="0.25">
      <c r="A312">
        <v>2933542</v>
      </c>
      <c r="B312" t="s">
        <v>72</v>
      </c>
      <c r="C312" t="s">
        <v>269</v>
      </c>
      <c r="D312">
        <v>1132359617</v>
      </c>
      <c r="E312" t="s">
        <v>783</v>
      </c>
      <c r="F312">
        <v>18438</v>
      </c>
      <c r="G312" t="s">
        <v>514</v>
      </c>
      <c r="H312">
        <v>1</v>
      </c>
      <c r="I312">
        <v>6</v>
      </c>
      <c r="J312">
        <v>1981</v>
      </c>
      <c r="K312">
        <v>10000310</v>
      </c>
    </row>
    <row r="313" spans="1:11" x14ac:dyDescent="0.25">
      <c r="A313">
        <v>10197354</v>
      </c>
      <c r="B313" t="s">
        <v>243</v>
      </c>
      <c r="C313" t="s">
        <v>163</v>
      </c>
      <c r="D313">
        <v>1132958316</v>
      </c>
      <c r="E313" t="s">
        <v>784</v>
      </c>
      <c r="F313">
        <v>12419</v>
      </c>
      <c r="G313" t="s">
        <v>515</v>
      </c>
      <c r="H313">
        <v>17</v>
      </c>
      <c r="I313">
        <v>6</v>
      </c>
      <c r="J313">
        <v>1966</v>
      </c>
      <c r="K313">
        <v>10000311</v>
      </c>
    </row>
    <row r="314" spans="1:11" x14ac:dyDescent="0.25">
      <c r="A314">
        <v>16358616</v>
      </c>
      <c r="B314" t="s">
        <v>73</v>
      </c>
      <c r="C314" t="s">
        <v>270</v>
      </c>
      <c r="D314">
        <v>1146938419</v>
      </c>
      <c r="E314" t="s">
        <v>785</v>
      </c>
      <c r="F314">
        <v>9717</v>
      </c>
      <c r="G314" t="s">
        <v>516</v>
      </c>
      <c r="H314">
        <v>14</v>
      </c>
      <c r="I314">
        <v>5</v>
      </c>
      <c r="J314">
        <v>1993</v>
      </c>
      <c r="K314">
        <v>10000312</v>
      </c>
    </row>
    <row r="315" spans="1:11" x14ac:dyDescent="0.25">
      <c r="A315">
        <v>28579235</v>
      </c>
      <c r="B315" t="s">
        <v>244</v>
      </c>
      <c r="C315" t="s">
        <v>249</v>
      </c>
      <c r="D315">
        <v>1156144097</v>
      </c>
      <c r="E315" t="s">
        <v>786</v>
      </c>
      <c r="F315">
        <v>4734</v>
      </c>
      <c r="G315" t="s">
        <v>517</v>
      </c>
      <c r="H315">
        <v>3</v>
      </c>
      <c r="I315">
        <v>12</v>
      </c>
      <c r="J315">
        <v>1974</v>
      </c>
      <c r="K315">
        <v>10000313</v>
      </c>
    </row>
    <row r="316" spans="1:11" x14ac:dyDescent="0.25">
      <c r="A316">
        <v>24116660</v>
      </c>
      <c r="B316" t="s">
        <v>74</v>
      </c>
      <c r="C316" t="s">
        <v>250</v>
      </c>
      <c r="D316">
        <v>1141397739</v>
      </c>
      <c r="E316" t="s">
        <v>787</v>
      </c>
      <c r="F316">
        <v>14375</v>
      </c>
      <c r="G316" t="s">
        <v>518</v>
      </c>
      <c r="H316">
        <v>6</v>
      </c>
      <c r="I316">
        <v>1</v>
      </c>
      <c r="J316">
        <v>1978</v>
      </c>
      <c r="K316">
        <v>10000314</v>
      </c>
    </row>
    <row r="317" spans="1:11" x14ac:dyDescent="0.25">
      <c r="A317">
        <v>35969046</v>
      </c>
      <c r="B317" t="s">
        <v>75</v>
      </c>
      <c r="C317" t="s">
        <v>251</v>
      </c>
      <c r="D317">
        <v>1131319274</v>
      </c>
      <c r="E317" t="s">
        <v>788</v>
      </c>
      <c r="F317">
        <v>6253</v>
      </c>
      <c r="G317" t="s">
        <v>519</v>
      </c>
      <c r="H317">
        <v>11</v>
      </c>
      <c r="I317">
        <v>3</v>
      </c>
      <c r="J317">
        <v>1996</v>
      </c>
      <c r="K317">
        <v>10000315</v>
      </c>
    </row>
    <row r="318" spans="1:11" x14ac:dyDescent="0.25">
      <c r="A318">
        <v>31830406</v>
      </c>
      <c r="B318" t="s">
        <v>76</v>
      </c>
      <c r="C318" t="s">
        <v>252</v>
      </c>
      <c r="D318">
        <v>1133582794</v>
      </c>
      <c r="E318" t="s">
        <v>789</v>
      </c>
      <c r="F318">
        <v>7725</v>
      </c>
      <c r="G318" t="s">
        <v>520</v>
      </c>
      <c r="H318">
        <v>10</v>
      </c>
      <c r="I318">
        <v>7</v>
      </c>
      <c r="J318">
        <v>1976</v>
      </c>
      <c r="K318">
        <v>10000316</v>
      </c>
    </row>
    <row r="319" spans="1:11" x14ac:dyDescent="0.25">
      <c r="A319">
        <v>25553272</v>
      </c>
      <c r="B319" t="s">
        <v>77</v>
      </c>
      <c r="C319" t="s">
        <v>253</v>
      </c>
      <c r="D319">
        <v>1154610948</v>
      </c>
      <c r="E319" t="s">
        <v>806</v>
      </c>
      <c r="F319">
        <v>16503</v>
      </c>
      <c r="G319" t="s">
        <v>521</v>
      </c>
      <c r="H319">
        <v>17</v>
      </c>
      <c r="I319">
        <v>7</v>
      </c>
      <c r="J319">
        <v>1981</v>
      </c>
      <c r="K319">
        <v>10000317</v>
      </c>
    </row>
    <row r="320" spans="1:11" x14ac:dyDescent="0.25">
      <c r="A320">
        <v>29776336</v>
      </c>
      <c r="B320" t="s">
        <v>78</v>
      </c>
      <c r="C320" t="s">
        <v>254</v>
      </c>
      <c r="D320">
        <v>1143639952</v>
      </c>
      <c r="E320" t="s">
        <v>807</v>
      </c>
      <c r="F320">
        <v>286</v>
      </c>
      <c r="G320" t="s">
        <v>522</v>
      </c>
      <c r="H320">
        <v>3</v>
      </c>
      <c r="I320">
        <v>11</v>
      </c>
      <c r="J320">
        <v>1938</v>
      </c>
      <c r="K320">
        <v>10000318</v>
      </c>
    </row>
    <row r="321" spans="1:11" x14ac:dyDescent="0.25">
      <c r="A321">
        <v>38994655</v>
      </c>
      <c r="B321" t="s">
        <v>12</v>
      </c>
      <c r="C321" t="s">
        <v>255</v>
      </c>
      <c r="D321">
        <v>1131571032</v>
      </c>
      <c r="E321" t="s">
        <v>808</v>
      </c>
      <c r="F321">
        <v>19565</v>
      </c>
      <c r="G321" t="s">
        <v>523</v>
      </c>
      <c r="H321">
        <v>5</v>
      </c>
      <c r="I321">
        <v>4</v>
      </c>
      <c r="J321">
        <v>1926</v>
      </c>
      <c r="K321">
        <v>10000319</v>
      </c>
    </row>
    <row r="322" spans="1:11" x14ac:dyDescent="0.25">
      <c r="A322">
        <v>11489660</v>
      </c>
      <c r="B322" t="s">
        <v>79</v>
      </c>
      <c r="C322" t="s">
        <v>256</v>
      </c>
      <c r="D322">
        <v>1157892800</v>
      </c>
      <c r="E322" t="s">
        <v>809</v>
      </c>
      <c r="F322">
        <v>1779</v>
      </c>
      <c r="G322" t="s">
        <v>524</v>
      </c>
      <c r="H322">
        <v>15</v>
      </c>
      <c r="I322">
        <v>8</v>
      </c>
      <c r="J322">
        <v>1994</v>
      </c>
      <c r="K322">
        <v>10000320</v>
      </c>
    </row>
    <row r="323" spans="1:11" x14ac:dyDescent="0.25">
      <c r="A323">
        <v>13117255</v>
      </c>
      <c r="B323" t="s">
        <v>80</v>
      </c>
      <c r="C323" t="s">
        <v>87</v>
      </c>
      <c r="D323">
        <v>1140465634</v>
      </c>
      <c r="E323" t="s">
        <v>810</v>
      </c>
      <c r="F323">
        <v>4016</v>
      </c>
      <c r="G323" t="s">
        <v>525</v>
      </c>
      <c r="H323">
        <v>2</v>
      </c>
      <c r="I323">
        <v>8</v>
      </c>
      <c r="J323">
        <v>1966</v>
      </c>
      <c r="K323" s="7">
        <v>10000321</v>
      </c>
    </row>
    <row r="324" spans="1:11" x14ac:dyDescent="0.25">
      <c r="A324">
        <v>24209141</v>
      </c>
      <c r="B324" t="s">
        <v>81</v>
      </c>
      <c r="C324" t="s">
        <v>257</v>
      </c>
      <c r="D324">
        <v>1148062159</v>
      </c>
      <c r="E324" t="s">
        <v>90</v>
      </c>
      <c r="F324">
        <v>4009</v>
      </c>
      <c r="G324" t="s">
        <v>526</v>
      </c>
      <c r="H324">
        <v>21</v>
      </c>
      <c r="I324">
        <v>2</v>
      </c>
      <c r="J324">
        <v>1952</v>
      </c>
      <c r="K324" s="7">
        <v>10000322</v>
      </c>
    </row>
    <row r="325" spans="1:11" x14ac:dyDescent="0.25">
      <c r="A325">
        <v>38071973</v>
      </c>
      <c r="B325" t="s">
        <v>82</v>
      </c>
      <c r="C325" t="s">
        <v>88</v>
      </c>
      <c r="D325">
        <v>1138093425</v>
      </c>
      <c r="E325" t="s">
        <v>811</v>
      </c>
      <c r="F325">
        <v>8831</v>
      </c>
      <c r="G325" t="s">
        <v>527</v>
      </c>
      <c r="H325">
        <v>29</v>
      </c>
      <c r="I325">
        <v>11</v>
      </c>
      <c r="J325">
        <v>1953</v>
      </c>
      <c r="K325" s="7">
        <v>10000323</v>
      </c>
    </row>
    <row r="326" spans="1:11" x14ac:dyDescent="0.25">
      <c r="A326">
        <v>37880509</v>
      </c>
      <c r="B326" t="s">
        <v>83</v>
      </c>
      <c r="C326" t="s">
        <v>89</v>
      </c>
      <c r="D326">
        <v>1133199578</v>
      </c>
      <c r="E326" t="s">
        <v>812</v>
      </c>
      <c r="F326">
        <v>17426</v>
      </c>
      <c r="G326" t="s">
        <v>528</v>
      </c>
      <c r="H326">
        <v>13</v>
      </c>
      <c r="I326">
        <v>1</v>
      </c>
      <c r="J326">
        <v>2002</v>
      </c>
      <c r="K326" s="7">
        <v>10000324</v>
      </c>
    </row>
    <row r="327" spans="1:11" x14ac:dyDescent="0.25">
      <c r="A327">
        <v>28826300</v>
      </c>
      <c r="B327" t="s">
        <v>84</v>
      </c>
      <c r="C327" t="s">
        <v>258</v>
      </c>
      <c r="D327">
        <v>1136212504</v>
      </c>
      <c r="E327" t="s">
        <v>813</v>
      </c>
      <c r="F327">
        <v>8592</v>
      </c>
      <c r="G327" t="s">
        <v>529</v>
      </c>
      <c r="H327">
        <v>15</v>
      </c>
      <c r="I327">
        <v>7</v>
      </c>
      <c r="J327">
        <v>1935</v>
      </c>
      <c r="K327" s="7">
        <v>10000325</v>
      </c>
    </row>
    <row r="328" spans="1:11" x14ac:dyDescent="0.25">
      <c r="A328">
        <v>14187230</v>
      </c>
      <c r="B328" t="s">
        <v>85</v>
      </c>
      <c r="C328" t="s">
        <v>90</v>
      </c>
      <c r="D328">
        <v>1137949068</v>
      </c>
      <c r="E328" t="s">
        <v>814</v>
      </c>
      <c r="F328">
        <v>12817</v>
      </c>
      <c r="G328" t="s">
        <v>530</v>
      </c>
      <c r="H328">
        <v>20</v>
      </c>
      <c r="I328">
        <v>11</v>
      </c>
      <c r="J328">
        <v>2007</v>
      </c>
      <c r="K328" s="7">
        <v>10000326</v>
      </c>
    </row>
    <row r="329" spans="1:11" x14ac:dyDescent="0.25">
      <c r="A329">
        <v>5572032</v>
      </c>
      <c r="B329" t="s">
        <v>245</v>
      </c>
      <c r="C329" t="s">
        <v>91</v>
      </c>
      <c r="D329">
        <v>1148568675</v>
      </c>
      <c r="E329" t="s">
        <v>815</v>
      </c>
      <c r="F329">
        <v>8479</v>
      </c>
      <c r="G329" t="s">
        <v>531</v>
      </c>
      <c r="H329">
        <v>14</v>
      </c>
      <c r="I329">
        <v>8</v>
      </c>
      <c r="J329">
        <v>1950</v>
      </c>
      <c r="K329" s="7">
        <v>10000327</v>
      </c>
    </row>
    <row r="330" spans="1:11" x14ac:dyDescent="0.25">
      <c r="A330">
        <v>20827354</v>
      </c>
      <c r="B330" t="s">
        <v>246</v>
      </c>
      <c r="C330" t="s">
        <v>92</v>
      </c>
      <c r="D330">
        <v>1143653314</v>
      </c>
      <c r="E330" t="s">
        <v>816</v>
      </c>
      <c r="F330">
        <v>14156</v>
      </c>
      <c r="G330" t="s">
        <v>532</v>
      </c>
      <c r="H330">
        <v>23</v>
      </c>
      <c r="I330">
        <v>6</v>
      </c>
      <c r="J330">
        <v>1975</v>
      </c>
      <c r="K330" s="7">
        <v>10000328</v>
      </c>
    </row>
    <row r="331" spans="1:11" x14ac:dyDescent="0.25">
      <c r="A331">
        <v>4394702</v>
      </c>
      <c r="B331" t="s">
        <v>247</v>
      </c>
      <c r="C331" t="s">
        <v>259</v>
      </c>
      <c r="D331">
        <v>1137079604</v>
      </c>
      <c r="E331" t="s">
        <v>817</v>
      </c>
      <c r="F331">
        <v>12331</v>
      </c>
      <c r="G331" t="s">
        <v>533</v>
      </c>
      <c r="H331">
        <v>26</v>
      </c>
      <c r="I331">
        <v>3</v>
      </c>
      <c r="J331">
        <v>1958</v>
      </c>
      <c r="K331" s="7">
        <v>10000329</v>
      </c>
    </row>
    <row r="332" spans="1:11" x14ac:dyDescent="0.25">
      <c r="A332">
        <v>12005220</v>
      </c>
      <c r="B332" t="s">
        <v>86</v>
      </c>
      <c r="C332" t="s">
        <v>93</v>
      </c>
      <c r="D332">
        <v>1137676164</v>
      </c>
      <c r="E332" t="s">
        <v>818</v>
      </c>
      <c r="F332">
        <v>11150</v>
      </c>
      <c r="G332" t="s">
        <v>534</v>
      </c>
      <c r="H332">
        <v>25</v>
      </c>
      <c r="I332">
        <v>2</v>
      </c>
      <c r="J332">
        <v>1951</v>
      </c>
      <c r="K332" s="7">
        <v>10000330</v>
      </c>
    </row>
    <row r="333" spans="1:11" x14ac:dyDescent="0.25">
      <c r="A333">
        <v>14298482</v>
      </c>
      <c r="B333" t="s">
        <v>48</v>
      </c>
      <c r="C333" t="s">
        <v>94</v>
      </c>
      <c r="D333">
        <v>1157117820</v>
      </c>
      <c r="E333" t="s">
        <v>819</v>
      </c>
      <c r="F333">
        <v>1724</v>
      </c>
      <c r="G333" t="s">
        <v>535</v>
      </c>
      <c r="H333">
        <v>7</v>
      </c>
      <c r="I333">
        <v>2</v>
      </c>
      <c r="J333">
        <v>1948</v>
      </c>
      <c r="K333" s="7">
        <v>10000331</v>
      </c>
    </row>
    <row r="334" spans="1:11" x14ac:dyDescent="0.25">
      <c r="A334">
        <v>36856745</v>
      </c>
      <c r="B334" t="s">
        <v>18</v>
      </c>
      <c r="C334" t="s">
        <v>95</v>
      </c>
      <c r="D334">
        <v>1136839901</v>
      </c>
      <c r="E334" t="s">
        <v>820</v>
      </c>
      <c r="F334">
        <v>17335</v>
      </c>
      <c r="G334" t="s">
        <v>536</v>
      </c>
      <c r="H334">
        <v>12</v>
      </c>
      <c r="I334">
        <v>8</v>
      </c>
      <c r="J334">
        <v>2001</v>
      </c>
      <c r="K334" s="7">
        <v>10000332</v>
      </c>
    </row>
    <row r="335" spans="1:11" x14ac:dyDescent="0.25">
      <c r="A335">
        <v>34430308</v>
      </c>
      <c r="B335" t="s">
        <v>44</v>
      </c>
      <c r="C335" t="s">
        <v>96</v>
      </c>
      <c r="D335">
        <v>1133112076</v>
      </c>
      <c r="E335" t="s">
        <v>821</v>
      </c>
      <c r="F335">
        <v>1949</v>
      </c>
      <c r="G335" t="s">
        <v>537</v>
      </c>
      <c r="H335">
        <v>29</v>
      </c>
      <c r="I335">
        <v>10</v>
      </c>
      <c r="J335">
        <v>1954</v>
      </c>
      <c r="K335" s="7">
        <v>10000333</v>
      </c>
    </row>
    <row r="336" spans="1:11" x14ac:dyDescent="0.25">
      <c r="A336">
        <v>9277064</v>
      </c>
      <c r="B336" t="s">
        <v>41</v>
      </c>
      <c r="C336" t="s">
        <v>97</v>
      </c>
      <c r="D336">
        <v>1134559991</v>
      </c>
      <c r="E336" t="s">
        <v>822</v>
      </c>
      <c r="F336">
        <v>5215</v>
      </c>
      <c r="G336" t="s">
        <v>538</v>
      </c>
      <c r="H336">
        <v>11</v>
      </c>
      <c r="I336">
        <v>3</v>
      </c>
      <c r="J336">
        <v>1948</v>
      </c>
      <c r="K336" s="7">
        <v>10000334</v>
      </c>
    </row>
    <row r="337" spans="1:11" x14ac:dyDescent="0.25">
      <c r="A337">
        <v>4096965</v>
      </c>
      <c r="B337" t="s">
        <v>237</v>
      </c>
      <c r="C337" t="s">
        <v>98</v>
      </c>
      <c r="D337">
        <v>1151250448</v>
      </c>
      <c r="E337" t="s">
        <v>823</v>
      </c>
      <c r="F337">
        <v>5335</v>
      </c>
      <c r="G337" t="s">
        <v>539</v>
      </c>
      <c r="H337">
        <v>28</v>
      </c>
      <c r="I337">
        <v>2</v>
      </c>
      <c r="J337">
        <v>1940</v>
      </c>
      <c r="K337" s="7">
        <v>10000335</v>
      </c>
    </row>
    <row r="338" spans="1:11" x14ac:dyDescent="0.25">
      <c r="A338">
        <v>15369256</v>
      </c>
      <c r="B338" t="s">
        <v>42</v>
      </c>
      <c r="C338" t="s">
        <v>99</v>
      </c>
      <c r="D338">
        <v>1138302210</v>
      </c>
      <c r="E338" t="s">
        <v>824</v>
      </c>
      <c r="F338">
        <v>11164</v>
      </c>
      <c r="G338" t="s">
        <v>540</v>
      </c>
      <c r="H338">
        <v>5</v>
      </c>
      <c r="I338">
        <v>3</v>
      </c>
      <c r="J338">
        <v>1927</v>
      </c>
      <c r="K338" s="7">
        <v>10000336</v>
      </c>
    </row>
    <row r="339" spans="1:11" x14ac:dyDescent="0.25">
      <c r="A339">
        <v>30918898</v>
      </c>
      <c r="B339" t="s">
        <v>238</v>
      </c>
      <c r="C339" t="s">
        <v>100</v>
      </c>
      <c r="D339">
        <v>1159307275</v>
      </c>
      <c r="E339" t="s">
        <v>825</v>
      </c>
      <c r="F339">
        <v>17961</v>
      </c>
      <c r="G339" t="s">
        <v>541</v>
      </c>
      <c r="H339">
        <v>15</v>
      </c>
      <c r="I339">
        <v>1</v>
      </c>
      <c r="J339">
        <v>1956</v>
      </c>
      <c r="K339" s="7">
        <v>10000337</v>
      </c>
    </row>
    <row r="340" spans="1:11" x14ac:dyDescent="0.25">
      <c r="A340">
        <v>38482924</v>
      </c>
      <c r="B340" t="s">
        <v>40</v>
      </c>
      <c r="C340" t="s">
        <v>101</v>
      </c>
      <c r="D340">
        <v>1146706589</v>
      </c>
      <c r="E340" t="s">
        <v>826</v>
      </c>
      <c r="F340">
        <v>7337</v>
      </c>
      <c r="G340" t="s">
        <v>542</v>
      </c>
      <c r="H340">
        <v>14</v>
      </c>
      <c r="I340">
        <v>1</v>
      </c>
      <c r="J340">
        <v>1984</v>
      </c>
      <c r="K340" s="7">
        <v>10000338</v>
      </c>
    </row>
    <row r="341" spans="1:11" x14ac:dyDescent="0.25">
      <c r="A341">
        <v>26214489</v>
      </c>
      <c r="B341" t="s">
        <v>41</v>
      </c>
      <c r="C341" t="s">
        <v>102</v>
      </c>
      <c r="D341">
        <v>1130727886</v>
      </c>
      <c r="E341" t="s">
        <v>827</v>
      </c>
      <c r="F341">
        <v>8191</v>
      </c>
      <c r="G341" t="s">
        <v>543</v>
      </c>
      <c r="H341">
        <v>2</v>
      </c>
      <c r="I341">
        <v>1</v>
      </c>
      <c r="J341">
        <v>1973</v>
      </c>
      <c r="K341" s="7">
        <v>10000339</v>
      </c>
    </row>
    <row r="342" spans="1:11" x14ac:dyDescent="0.25">
      <c r="A342">
        <v>19561359</v>
      </c>
      <c r="B342" t="s">
        <v>237</v>
      </c>
      <c r="C342" t="s">
        <v>103</v>
      </c>
      <c r="D342">
        <v>1147880987</v>
      </c>
      <c r="E342" t="s">
        <v>828</v>
      </c>
      <c r="F342">
        <v>13343</v>
      </c>
      <c r="G342" t="s">
        <v>544</v>
      </c>
      <c r="H342">
        <v>10</v>
      </c>
      <c r="I342">
        <v>6</v>
      </c>
      <c r="J342">
        <v>1928</v>
      </c>
      <c r="K342" s="7">
        <v>10000340</v>
      </c>
    </row>
    <row r="343" spans="1:11" x14ac:dyDescent="0.25">
      <c r="A343">
        <v>11458555</v>
      </c>
      <c r="B343" t="s">
        <v>42</v>
      </c>
      <c r="C343" t="s">
        <v>104</v>
      </c>
      <c r="D343">
        <v>1139023881</v>
      </c>
      <c r="E343" t="s">
        <v>829</v>
      </c>
      <c r="F343">
        <v>7894</v>
      </c>
      <c r="G343" t="s">
        <v>545</v>
      </c>
      <c r="H343">
        <v>16</v>
      </c>
      <c r="I343">
        <v>6</v>
      </c>
      <c r="J343">
        <v>1930</v>
      </c>
      <c r="K343" s="7">
        <v>10000341</v>
      </c>
    </row>
    <row r="344" spans="1:11" x14ac:dyDescent="0.25">
      <c r="A344">
        <v>10266052</v>
      </c>
      <c r="B344" t="s">
        <v>238</v>
      </c>
      <c r="C344" t="s">
        <v>105</v>
      </c>
      <c r="D344">
        <v>1135529476</v>
      </c>
      <c r="E344" t="s">
        <v>830</v>
      </c>
      <c r="F344">
        <v>1828</v>
      </c>
      <c r="G344" t="s">
        <v>546</v>
      </c>
      <c r="H344">
        <v>30</v>
      </c>
      <c r="I344">
        <v>12</v>
      </c>
      <c r="J344">
        <v>1957</v>
      </c>
      <c r="K344" s="7">
        <v>10000342</v>
      </c>
    </row>
    <row r="345" spans="1:11" x14ac:dyDescent="0.25">
      <c r="A345">
        <v>29408808</v>
      </c>
      <c r="B345" t="s">
        <v>43</v>
      </c>
      <c r="C345" t="s">
        <v>106</v>
      </c>
      <c r="D345">
        <v>1154694977</v>
      </c>
      <c r="E345" t="s">
        <v>831</v>
      </c>
      <c r="F345">
        <v>3891</v>
      </c>
      <c r="G345" t="s">
        <v>547</v>
      </c>
      <c r="H345">
        <v>5</v>
      </c>
      <c r="I345">
        <v>10</v>
      </c>
      <c r="J345">
        <v>1966</v>
      </c>
      <c r="K345" s="7">
        <v>10000343</v>
      </c>
    </row>
    <row r="346" spans="1:11" x14ac:dyDescent="0.25">
      <c r="A346">
        <v>30097300</v>
      </c>
      <c r="B346" t="s">
        <v>44</v>
      </c>
      <c r="C346" t="s">
        <v>107</v>
      </c>
      <c r="D346">
        <v>1150573189</v>
      </c>
      <c r="E346" t="s">
        <v>832</v>
      </c>
      <c r="F346">
        <v>13674</v>
      </c>
      <c r="G346" t="s">
        <v>548</v>
      </c>
      <c r="H346">
        <v>13</v>
      </c>
      <c r="I346">
        <v>11</v>
      </c>
      <c r="J346">
        <v>2000</v>
      </c>
      <c r="K346" s="7">
        <v>10000344</v>
      </c>
    </row>
    <row r="347" spans="1:11" x14ac:dyDescent="0.25">
      <c r="A347">
        <v>7244043</v>
      </c>
      <c r="B347" t="s">
        <v>45</v>
      </c>
      <c r="C347" t="s">
        <v>108</v>
      </c>
      <c r="D347">
        <v>1157156469</v>
      </c>
      <c r="E347" t="s">
        <v>833</v>
      </c>
      <c r="F347">
        <v>734</v>
      </c>
      <c r="G347" t="s">
        <v>549</v>
      </c>
      <c r="H347">
        <v>26</v>
      </c>
      <c r="I347">
        <v>4</v>
      </c>
      <c r="J347">
        <v>1989</v>
      </c>
      <c r="K347" s="7">
        <v>10000345</v>
      </c>
    </row>
    <row r="348" spans="1:11" x14ac:dyDescent="0.25">
      <c r="A348">
        <v>28479657</v>
      </c>
      <c r="B348" t="s">
        <v>46</v>
      </c>
      <c r="C348" t="s">
        <v>109</v>
      </c>
      <c r="D348">
        <v>1133210258</v>
      </c>
      <c r="E348" t="s">
        <v>834</v>
      </c>
      <c r="F348">
        <v>14505</v>
      </c>
      <c r="G348" t="s">
        <v>550</v>
      </c>
      <c r="H348">
        <v>17</v>
      </c>
      <c r="I348">
        <v>6</v>
      </c>
      <c r="J348">
        <v>1966</v>
      </c>
      <c r="K348" s="7">
        <v>10000346</v>
      </c>
    </row>
    <row r="349" spans="1:11" x14ac:dyDescent="0.25">
      <c r="A349">
        <v>6807789</v>
      </c>
      <c r="B349" t="s">
        <v>47</v>
      </c>
      <c r="C349" t="s">
        <v>110</v>
      </c>
      <c r="D349">
        <v>1159298148</v>
      </c>
      <c r="E349" t="s">
        <v>835</v>
      </c>
      <c r="F349">
        <v>4735</v>
      </c>
      <c r="G349" t="s">
        <v>551</v>
      </c>
      <c r="H349">
        <v>13</v>
      </c>
      <c r="I349">
        <v>1</v>
      </c>
      <c r="J349">
        <v>1951</v>
      </c>
      <c r="K349" s="7">
        <v>10000347</v>
      </c>
    </row>
    <row r="350" spans="1:11" x14ac:dyDescent="0.25">
      <c r="A350">
        <v>11530973</v>
      </c>
      <c r="B350" t="s">
        <v>48</v>
      </c>
      <c r="C350" t="s">
        <v>163</v>
      </c>
      <c r="D350">
        <v>1133932454</v>
      </c>
      <c r="E350" t="s">
        <v>836</v>
      </c>
      <c r="F350">
        <v>6016</v>
      </c>
      <c r="G350" t="s">
        <v>552</v>
      </c>
      <c r="H350">
        <v>16</v>
      </c>
      <c r="I350">
        <v>3</v>
      </c>
      <c r="J350">
        <v>1963</v>
      </c>
      <c r="K350" s="7">
        <v>10000348</v>
      </c>
    </row>
    <row r="351" spans="1:11" x14ac:dyDescent="0.25">
      <c r="A351">
        <v>19801179</v>
      </c>
      <c r="B351" t="s">
        <v>49</v>
      </c>
      <c r="C351" t="s">
        <v>270</v>
      </c>
      <c r="D351">
        <v>1140063413</v>
      </c>
      <c r="E351" t="s">
        <v>837</v>
      </c>
      <c r="F351">
        <v>5991</v>
      </c>
      <c r="G351" t="s">
        <v>553</v>
      </c>
      <c r="H351">
        <v>17</v>
      </c>
      <c r="I351">
        <v>3</v>
      </c>
      <c r="J351">
        <v>1939</v>
      </c>
      <c r="K351" s="7">
        <v>10000349</v>
      </c>
    </row>
    <row r="352" spans="1:11" x14ac:dyDescent="0.25">
      <c r="A352">
        <v>12983785</v>
      </c>
      <c r="B352" t="s">
        <v>50</v>
      </c>
      <c r="C352" t="s">
        <v>249</v>
      </c>
      <c r="D352">
        <v>1145378575</v>
      </c>
      <c r="E352" t="s">
        <v>838</v>
      </c>
      <c r="F352">
        <v>19901</v>
      </c>
      <c r="G352" t="s">
        <v>554</v>
      </c>
      <c r="H352">
        <v>24</v>
      </c>
      <c r="I352">
        <v>1</v>
      </c>
      <c r="J352">
        <v>1969</v>
      </c>
      <c r="K352" s="7">
        <v>10000350</v>
      </c>
    </row>
    <row r="353" spans="1:11" x14ac:dyDescent="0.25">
      <c r="A353">
        <v>35518793</v>
      </c>
      <c r="B353" t="s">
        <v>51</v>
      </c>
      <c r="C353" t="s">
        <v>250</v>
      </c>
      <c r="D353">
        <v>1152174337</v>
      </c>
      <c r="E353" t="s">
        <v>839</v>
      </c>
      <c r="F353">
        <v>14778</v>
      </c>
      <c r="G353" t="s">
        <v>555</v>
      </c>
      <c r="H353">
        <v>8</v>
      </c>
      <c r="I353">
        <v>7</v>
      </c>
      <c r="J353">
        <v>1961</v>
      </c>
      <c r="K353" s="7">
        <v>10000351</v>
      </c>
    </row>
    <row r="354" spans="1:11" x14ac:dyDescent="0.25">
      <c r="A354">
        <v>27477795</v>
      </c>
      <c r="B354" t="s">
        <v>52</v>
      </c>
      <c r="C354" t="s">
        <v>251</v>
      </c>
      <c r="D354">
        <v>1156490923</v>
      </c>
      <c r="E354" t="s">
        <v>840</v>
      </c>
      <c r="F354">
        <v>8903</v>
      </c>
      <c r="G354" t="s">
        <v>556</v>
      </c>
      <c r="H354">
        <v>4</v>
      </c>
      <c r="I354">
        <v>9</v>
      </c>
      <c r="J354">
        <v>1954</v>
      </c>
      <c r="K354" s="7">
        <v>10000352</v>
      </c>
    </row>
    <row r="355" spans="1:11" x14ac:dyDescent="0.25">
      <c r="A355">
        <v>26471212</v>
      </c>
      <c r="B355" t="s">
        <v>53</v>
      </c>
      <c r="C355" t="s">
        <v>252</v>
      </c>
      <c r="D355">
        <v>1148449590</v>
      </c>
      <c r="E355" t="s">
        <v>841</v>
      </c>
      <c r="F355">
        <v>13343</v>
      </c>
      <c r="G355" t="s">
        <v>557</v>
      </c>
      <c r="H355">
        <v>1</v>
      </c>
      <c r="I355">
        <v>4</v>
      </c>
      <c r="J355">
        <v>1979</v>
      </c>
      <c r="K355" s="7">
        <v>10000353</v>
      </c>
    </row>
    <row r="356" spans="1:11" x14ac:dyDescent="0.25">
      <c r="A356">
        <v>34192194</v>
      </c>
      <c r="B356" t="s">
        <v>54</v>
      </c>
      <c r="C356" t="s">
        <v>253</v>
      </c>
      <c r="D356">
        <v>1139306206</v>
      </c>
      <c r="E356" t="s">
        <v>802</v>
      </c>
      <c r="F356">
        <v>13345</v>
      </c>
      <c r="G356" t="s">
        <v>558</v>
      </c>
      <c r="H356">
        <v>17</v>
      </c>
      <c r="I356">
        <v>5</v>
      </c>
      <c r="J356">
        <v>1935</v>
      </c>
      <c r="K356" s="7">
        <v>10000354</v>
      </c>
    </row>
    <row r="357" spans="1:11" x14ac:dyDescent="0.25">
      <c r="A357">
        <v>13988048</v>
      </c>
      <c r="B357" t="s">
        <v>55</v>
      </c>
      <c r="C357" t="s">
        <v>254</v>
      </c>
      <c r="D357">
        <v>1152981181</v>
      </c>
      <c r="E357" t="s">
        <v>842</v>
      </c>
      <c r="F357">
        <v>2704</v>
      </c>
      <c r="G357" t="s">
        <v>559</v>
      </c>
      <c r="H357">
        <v>30</v>
      </c>
      <c r="I357">
        <v>7</v>
      </c>
      <c r="J357">
        <v>1935</v>
      </c>
      <c r="K357" s="7">
        <v>10000355</v>
      </c>
    </row>
    <row r="358" spans="1:11" x14ac:dyDescent="0.25">
      <c r="A358">
        <v>14536582</v>
      </c>
      <c r="B358" t="s">
        <v>56</v>
      </c>
      <c r="C358" t="s">
        <v>255</v>
      </c>
      <c r="D358">
        <v>1149979978</v>
      </c>
      <c r="E358" t="s">
        <v>843</v>
      </c>
      <c r="F358">
        <v>8904</v>
      </c>
      <c r="G358" t="s">
        <v>560</v>
      </c>
      <c r="H358">
        <v>5</v>
      </c>
      <c r="I358">
        <v>7</v>
      </c>
      <c r="J358">
        <v>1940</v>
      </c>
      <c r="K358" s="7">
        <v>10000356</v>
      </c>
    </row>
    <row r="359" spans="1:11" x14ac:dyDescent="0.25">
      <c r="A359">
        <v>34645192</v>
      </c>
      <c r="B359" t="s">
        <v>57</v>
      </c>
      <c r="C359" t="s">
        <v>256</v>
      </c>
      <c r="D359">
        <v>1142544130</v>
      </c>
      <c r="E359" t="s">
        <v>844</v>
      </c>
      <c r="F359">
        <v>10497</v>
      </c>
      <c r="G359" t="s">
        <v>561</v>
      </c>
      <c r="H359">
        <v>11</v>
      </c>
      <c r="I359">
        <v>2</v>
      </c>
      <c r="J359">
        <v>1963</v>
      </c>
      <c r="K359" s="7">
        <v>10000357</v>
      </c>
    </row>
    <row r="360" spans="1:11" x14ac:dyDescent="0.25">
      <c r="A360">
        <v>33369227</v>
      </c>
      <c r="B360" t="s">
        <v>239</v>
      </c>
      <c r="C360" t="s">
        <v>87</v>
      </c>
      <c r="D360">
        <v>1134620556</v>
      </c>
      <c r="E360" t="s">
        <v>845</v>
      </c>
      <c r="F360">
        <v>6689</v>
      </c>
      <c r="G360" t="s">
        <v>562</v>
      </c>
      <c r="H360">
        <v>24</v>
      </c>
      <c r="I360">
        <v>11</v>
      </c>
      <c r="J360">
        <v>1949</v>
      </c>
      <c r="K360" s="7">
        <v>10000358</v>
      </c>
    </row>
    <row r="361" spans="1:11" x14ac:dyDescent="0.25">
      <c r="A361">
        <v>33110025</v>
      </c>
      <c r="B361" t="s">
        <v>58</v>
      </c>
      <c r="C361" t="s">
        <v>257</v>
      </c>
      <c r="D361">
        <v>1149173647</v>
      </c>
      <c r="E361" t="s">
        <v>846</v>
      </c>
      <c r="F361">
        <v>269</v>
      </c>
      <c r="G361" t="s">
        <v>563</v>
      </c>
      <c r="H361">
        <v>25</v>
      </c>
      <c r="I361">
        <v>2</v>
      </c>
      <c r="J361">
        <v>1937</v>
      </c>
      <c r="K361" s="7">
        <v>10000359</v>
      </c>
    </row>
    <row r="362" spans="1:11" x14ac:dyDescent="0.25">
      <c r="A362">
        <v>33961423</v>
      </c>
      <c r="B362" t="s">
        <v>59</v>
      </c>
      <c r="C362" t="s">
        <v>88</v>
      </c>
      <c r="D362">
        <v>1150678981</v>
      </c>
      <c r="E362" t="s">
        <v>847</v>
      </c>
      <c r="F362">
        <v>2814</v>
      </c>
      <c r="G362" t="s">
        <v>564</v>
      </c>
      <c r="H362">
        <v>16</v>
      </c>
      <c r="I362">
        <v>8</v>
      </c>
      <c r="J362">
        <v>1934</v>
      </c>
      <c r="K362" s="7">
        <v>10000360</v>
      </c>
    </row>
    <row r="363" spans="1:11" x14ac:dyDescent="0.25">
      <c r="A363">
        <v>28748353</v>
      </c>
      <c r="B363" t="s">
        <v>60</v>
      </c>
      <c r="C363" t="s">
        <v>89</v>
      </c>
      <c r="D363">
        <v>1159701029</v>
      </c>
      <c r="E363" t="s">
        <v>848</v>
      </c>
      <c r="F363">
        <v>11088</v>
      </c>
      <c r="G363" t="s">
        <v>565</v>
      </c>
      <c r="H363">
        <v>30</v>
      </c>
      <c r="I363">
        <v>3</v>
      </c>
      <c r="J363">
        <v>1967</v>
      </c>
      <c r="K363" s="7">
        <v>10000361</v>
      </c>
    </row>
    <row r="364" spans="1:11" x14ac:dyDescent="0.25">
      <c r="A364">
        <v>20676689</v>
      </c>
      <c r="B364" t="s">
        <v>61</v>
      </c>
      <c r="C364" t="s">
        <v>258</v>
      </c>
      <c r="D364">
        <v>1150578571</v>
      </c>
      <c r="E364" t="s">
        <v>849</v>
      </c>
      <c r="F364">
        <v>313</v>
      </c>
      <c r="G364" t="s">
        <v>566</v>
      </c>
      <c r="H364">
        <v>4</v>
      </c>
      <c r="I364">
        <v>1</v>
      </c>
      <c r="J364">
        <v>1935</v>
      </c>
      <c r="K364" s="7">
        <v>10000362</v>
      </c>
    </row>
    <row r="365" spans="1:11" x14ac:dyDescent="0.25">
      <c r="A365">
        <v>16086810</v>
      </c>
      <c r="B365" t="s">
        <v>62</v>
      </c>
      <c r="C365" t="s">
        <v>90</v>
      </c>
      <c r="D365">
        <v>1155226001</v>
      </c>
      <c r="E365" t="s">
        <v>850</v>
      </c>
      <c r="F365">
        <v>7614</v>
      </c>
      <c r="G365" t="s">
        <v>567</v>
      </c>
      <c r="H365">
        <v>10</v>
      </c>
      <c r="I365">
        <v>9</v>
      </c>
      <c r="J365">
        <v>1998</v>
      </c>
      <c r="K365" s="7">
        <v>10000363</v>
      </c>
    </row>
    <row r="366" spans="1:11" x14ac:dyDescent="0.25">
      <c r="A366">
        <v>26083557</v>
      </c>
      <c r="B366" t="s">
        <v>63</v>
      </c>
      <c r="C366" t="s">
        <v>91</v>
      </c>
      <c r="D366">
        <v>1140494154</v>
      </c>
      <c r="E366" t="s">
        <v>739</v>
      </c>
      <c r="F366">
        <v>16453</v>
      </c>
      <c r="G366" t="s">
        <v>568</v>
      </c>
      <c r="H366">
        <v>28</v>
      </c>
      <c r="I366">
        <v>10</v>
      </c>
      <c r="J366">
        <v>1957</v>
      </c>
      <c r="K366" s="7">
        <v>10000364</v>
      </c>
    </row>
    <row r="367" spans="1:11" x14ac:dyDescent="0.25">
      <c r="A367">
        <v>4974480</v>
      </c>
      <c r="B367" t="s">
        <v>64</v>
      </c>
      <c r="C367" t="s">
        <v>92</v>
      </c>
      <c r="D367">
        <v>1155649720</v>
      </c>
      <c r="E367" t="s">
        <v>851</v>
      </c>
      <c r="F367">
        <v>18799</v>
      </c>
      <c r="G367" t="s">
        <v>569</v>
      </c>
      <c r="H367">
        <v>10</v>
      </c>
      <c r="I367">
        <v>2</v>
      </c>
      <c r="J367">
        <v>1936</v>
      </c>
      <c r="K367" s="7">
        <v>10000365</v>
      </c>
    </row>
    <row r="368" spans="1:11" x14ac:dyDescent="0.25">
      <c r="A368">
        <v>9970719</v>
      </c>
      <c r="B368" t="s">
        <v>65</v>
      </c>
      <c r="C368" t="s">
        <v>259</v>
      </c>
      <c r="D368">
        <v>1154290552</v>
      </c>
      <c r="E368" t="s">
        <v>852</v>
      </c>
      <c r="F368">
        <v>3042</v>
      </c>
      <c r="G368" t="s">
        <v>570</v>
      </c>
      <c r="H368">
        <v>14</v>
      </c>
      <c r="I368">
        <v>11</v>
      </c>
      <c r="J368">
        <v>1958</v>
      </c>
      <c r="K368" s="7">
        <v>10000366</v>
      </c>
    </row>
    <row r="369" spans="1:11" x14ac:dyDescent="0.25">
      <c r="A369">
        <v>31037484</v>
      </c>
      <c r="B369" t="s">
        <v>66</v>
      </c>
      <c r="C369" t="s">
        <v>93</v>
      </c>
      <c r="D369">
        <v>1154331134</v>
      </c>
      <c r="E369" t="s">
        <v>853</v>
      </c>
      <c r="F369">
        <v>16788</v>
      </c>
      <c r="G369" t="s">
        <v>571</v>
      </c>
      <c r="H369">
        <v>4</v>
      </c>
      <c r="I369">
        <v>4</v>
      </c>
      <c r="J369">
        <v>1963</v>
      </c>
      <c r="K369" s="7">
        <v>10000367</v>
      </c>
    </row>
    <row r="370" spans="1:11" x14ac:dyDescent="0.25">
      <c r="A370">
        <v>3483245</v>
      </c>
      <c r="B370" t="s">
        <v>240</v>
      </c>
      <c r="C370" t="s">
        <v>94</v>
      </c>
      <c r="D370">
        <v>1132180715</v>
      </c>
      <c r="E370" t="s">
        <v>706</v>
      </c>
      <c r="F370">
        <v>5150</v>
      </c>
      <c r="G370" t="s">
        <v>572</v>
      </c>
      <c r="H370">
        <v>2</v>
      </c>
      <c r="I370">
        <v>11</v>
      </c>
      <c r="J370">
        <v>1990</v>
      </c>
      <c r="K370" s="7">
        <v>10000368</v>
      </c>
    </row>
    <row r="371" spans="1:11" x14ac:dyDescent="0.25">
      <c r="A371">
        <v>15770290</v>
      </c>
      <c r="B371" t="s">
        <v>241</v>
      </c>
      <c r="C371" t="s">
        <v>102</v>
      </c>
      <c r="D371">
        <v>1137772814</v>
      </c>
      <c r="E371" t="s">
        <v>707</v>
      </c>
      <c r="F371">
        <v>2071</v>
      </c>
      <c r="G371" t="s">
        <v>573</v>
      </c>
      <c r="H371">
        <v>6</v>
      </c>
      <c r="I371">
        <v>7</v>
      </c>
      <c r="J371">
        <v>1958</v>
      </c>
      <c r="K371" s="7">
        <v>10000369</v>
      </c>
    </row>
    <row r="372" spans="1:11" x14ac:dyDescent="0.25">
      <c r="A372">
        <v>2348668</v>
      </c>
      <c r="B372" t="s">
        <v>29</v>
      </c>
      <c r="C372" t="s">
        <v>103</v>
      </c>
      <c r="D372">
        <v>1135681573</v>
      </c>
      <c r="E372" t="s">
        <v>708</v>
      </c>
      <c r="F372">
        <v>9730</v>
      </c>
      <c r="G372" t="s">
        <v>574</v>
      </c>
      <c r="H372">
        <v>27</v>
      </c>
      <c r="I372">
        <v>12</v>
      </c>
      <c r="J372">
        <v>1935</v>
      </c>
      <c r="K372" s="7">
        <v>10000370</v>
      </c>
    </row>
    <row r="373" spans="1:11" x14ac:dyDescent="0.25">
      <c r="A373">
        <v>28357493</v>
      </c>
      <c r="B373" t="s">
        <v>67</v>
      </c>
      <c r="C373" t="s">
        <v>104</v>
      </c>
      <c r="D373">
        <v>1134378186</v>
      </c>
      <c r="E373" t="s">
        <v>709</v>
      </c>
      <c r="F373">
        <v>11886</v>
      </c>
      <c r="G373" t="s">
        <v>575</v>
      </c>
      <c r="H373">
        <v>8</v>
      </c>
      <c r="I373">
        <v>4</v>
      </c>
      <c r="J373">
        <v>1966</v>
      </c>
      <c r="K373" s="7">
        <v>10000371</v>
      </c>
    </row>
    <row r="374" spans="1:11" x14ac:dyDescent="0.25">
      <c r="A374">
        <v>19911646</v>
      </c>
      <c r="B374" t="s">
        <v>68</v>
      </c>
      <c r="C374" t="s">
        <v>105</v>
      </c>
      <c r="D374">
        <v>1140337533</v>
      </c>
      <c r="E374" t="s">
        <v>710</v>
      </c>
      <c r="F374">
        <v>8931</v>
      </c>
      <c r="G374" t="s">
        <v>576</v>
      </c>
      <c r="H374">
        <v>2</v>
      </c>
      <c r="I374">
        <v>2</v>
      </c>
      <c r="J374">
        <v>1985</v>
      </c>
      <c r="K374" s="7">
        <v>10000372</v>
      </c>
    </row>
    <row r="375" spans="1:11" x14ac:dyDescent="0.25">
      <c r="A375">
        <v>29069805</v>
      </c>
      <c r="B375" t="s">
        <v>69</v>
      </c>
      <c r="C375" t="s">
        <v>106</v>
      </c>
      <c r="D375">
        <v>1136968009</v>
      </c>
      <c r="E375" t="s">
        <v>711</v>
      </c>
      <c r="F375">
        <v>7879</v>
      </c>
      <c r="G375" t="s">
        <v>577</v>
      </c>
      <c r="H375">
        <v>27</v>
      </c>
      <c r="I375">
        <v>1</v>
      </c>
      <c r="J375">
        <v>1962</v>
      </c>
      <c r="K375" s="7">
        <v>10000373</v>
      </c>
    </row>
    <row r="376" spans="1:11" x14ac:dyDescent="0.25">
      <c r="A376">
        <v>18445974</v>
      </c>
      <c r="B376" t="s">
        <v>70</v>
      </c>
      <c r="C376" t="s">
        <v>107</v>
      </c>
      <c r="D376">
        <v>1139660710</v>
      </c>
      <c r="E376" t="s">
        <v>712</v>
      </c>
      <c r="F376">
        <v>8935</v>
      </c>
      <c r="G376" t="s">
        <v>578</v>
      </c>
      <c r="H376">
        <v>20</v>
      </c>
      <c r="I376">
        <v>3</v>
      </c>
      <c r="J376">
        <v>1988</v>
      </c>
      <c r="K376" s="7">
        <v>10000374</v>
      </c>
    </row>
    <row r="377" spans="1:11" x14ac:dyDescent="0.25">
      <c r="A377">
        <v>16828026</v>
      </c>
      <c r="B377" t="s">
        <v>242</v>
      </c>
      <c r="C377" t="s">
        <v>108</v>
      </c>
      <c r="D377">
        <v>1159095801</v>
      </c>
      <c r="E377" t="s">
        <v>713</v>
      </c>
      <c r="F377">
        <v>18616</v>
      </c>
      <c r="G377" t="s">
        <v>579</v>
      </c>
      <c r="H377">
        <v>12</v>
      </c>
      <c r="I377">
        <v>9</v>
      </c>
      <c r="J377">
        <v>2001</v>
      </c>
      <c r="K377" s="7">
        <v>10000375</v>
      </c>
    </row>
    <row r="378" spans="1:11" x14ac:dyDescent="0.25">
      <c r="A378">
        <v>31962693</v>
      </c>
      <c r="B378" t="s">
        <v>71</v>
      </c>
      <c r="C378" t="s">
        <v>109</v>
      </c>
      <c r="D378">
        <v>1156512933</v>
      </c>
      <c r="E378" t="s">
        <v>714</v>
      </c>
      <c r="F378">
        <v>9052</v>
      </c>
      <c r="G378" t="s">
        <v>580</v>
      </c>
      <c r="H378">
        <v>12</v>
      </c>
      <c r="I378">
        <v>4</v>
      </c>
      <c r="J378">
        <v>1958</v>
      </c>
      <c r="K378" s="7">
        <v>10000376</v>
      </c>
    </row>
    <row r="379" spans="1:11" x14ac:dyDescent="0.25">
      <c r="A379">
        <v>31278724</v>
      </c>
      <c r="B379" t="s">
        <v>72</v>
      </c>
      <c r="C379" t="s">
        <v>110</v>
      </c>
      <c r="D379">
        <v>1141007770</v>
      </c>
      <c r="E379" t="s">
        <v>715</v>
      </c>
      <c r="F379">
        <v>7298</v>
      </c>
      <c r="G379" t="s">
        <v>581</v>
      </c>
      <c r="H379">
        <v>3</v>
      </c>
      <c r="I379">
        <v>5</v>
      </c>
      <c r="J379">
        <v>1989</v>
      </c>
      <c r="K379" s="7">
        <v>10000377</v>
      </c>
    </row>
    <row r="380" spans="1:11" x14ac:dyDescent="0.25">
      <c r="A380">
        <v>23483035</v>
      </c>
      <c r="B380" t="s">
        <v>243</v>
      </c>
      <c r="C380" t="s">
        <v>111</v>
      </c>
      <c r="D380">
        <v>1133087127</v>
      </c>
      <c r="E380" t="s">
        <v>716</v>
      </c>
      <c r="F380">
        <v>18910</v>
      </c>
      <c r="G380" t="s">
        <v>582</v>
      </c>
      <c r="H380">
        <v>18</v>
      </c>
      <c r="I380">
        <v>5</v>
      </c>
      <c r="J380">
        <v>1929</v>
      </c>
      <c r="K380" s="7">
        <v>10000378</v>
      </c>
    </row>
    <row r="381" spans="1:11" x14ac:dyDescent="0.25">
      <c r="A381">
        <v>15475389</v>
      </c>
      <c r="B381" t="s">
        <v>73</v>
      </c>
      <c r="C381" t="s">
        <v>112</v>
      </c>
      <c r="D381">
        <v>1145173504</v>
      </c>
      <c r="E381" t="s">
        <v>717</v>
      </c>
      <c r="F381">
        <v>17779</v>
      </c>
      <c r="G381" t="s">
        <v>583</v>
      </c>
      <c r="H381">
        <v>12</v>
      </c>
      <c r="I381">
        <v>6</v>
      </c>
      <c r="J381">
        <v>1979</v>
      </c>
      <c r="K381" s="7">
        <v>10000379</v>
      </c>
    </row>
    <row r="382" spans="1:11" x14ac:dyDescent="0.25">
      <c r="A382">
        <v>4494968</v>
      </c>
      <c r="B382" t="s">
        <v>231</v>
      </c>
      <c r="C382" t="s">
        <v>113</v>
      </c>
      <c r="D382">
        <v>1140249779</v>
      </c>
      <c r="E382" t="s">
        <v>718</v>
      </c>
      <c r="F382">
        <v>14506</v>
      </c>
      <c r="G382" t="s">
        <v>584</v>
      </c>
      <c r="H382">
        <v>31</v>
      </c>
      <c r="I382">
        <v>10</v>
      </c>
      <c r="J382">
        <v>1938</v>
      </c>
      <c r="K382" s="7">
        <v>10000380</v>
      </c>
    </row>
    <row r="383" spans="1:11" x14ac:dyDescent="0.25">
      <c r="A383">
        <v>23008804</v>
      </c>
      <c r="B383" t="s">
        <v>9</v>
      </c>
      <c r="C383" t="s">
        <v>114</v>
      </c>
      <c r="D383">
        <v>1158864982</v>
      </c>
      <c r="E383" t="s">
        <v>719</v>
      </c>
      <c r="F383">
        <v>1456</v>
      </c>
      <c r="G383" t="s">
        <v>585</v>
      </c>
      <c r="H383">
        <v>20</v>
      </c>
      <c r="I383">
        <v>4</v>
      </c>
      <c r="J383">
        <v>1977</v>
      </c>
      <c r="K383" s="7">
        <v>10000381</v>
      </c>
    </row>
    <row r="384" spans="1:11" x14ac:dyDescent="0.25">
      <c r="A384">
        <v>18062083</v>
      </c>
      <c r="B384" t="s">
        <v>232</v>
      </c>
      <c r="C384" t="s">
        <v>115</v>
      </c>
      <c r="D384">
        <v>1156309789</v>
      </c>
      <c r="E384" t="s">
        <v>720</v>
      </c>
      <c r="F384">
        <v>15658</v>
      </c>
      <c r="G384" t="s">
        <v>586</v>
      </c>
      <c r="H384">
        <v>1</v>
      </c>
      <c r="I384">
        <v>2</v>
      </c>
      <c r="J384">
        <v>1992</v>
      </c>
      <c r="K384" s="7">
        <v>10000382</v>
      </c>
    </row>
    <row r="385" spans="1:11" x14ac:dyDescent="0.25">
      <c r="A385">
        <v>15180382</v>
      </c>
      <c r="B385" t="s">
        <v>10</v>
      </c>
      <c r="C385" t="s">
        <v>116</v>
      </c>
      <c r="D385">
        <v>1139514454</v>
      </c>
      <c r="E385" t="s">
        <v>721</v>
      </c>
      <c r="F385">
        <v>5357</v>
      </c>
      <c r="G385" t="s">
        <v>587</v>
      </c>
      <c r="H385">
        <v>9</v>
      </c>
      <c r="I385">
        <v>10</v>
      </c>
      <c r="J385">
        <v>1931</v>
      </c>
      <c r="K385" s="7">
        <v>10000383</v>
      </c>
    </row>
    <row r="386" spans="1:11" x14ac:dyDescent="0.25">
      <c r="A386">
        <v>25803576</v>
      </c>
      <c r="B386" t="s">
        <v>233</v>
      </c>
      <c r="C386" t="s">
        <v>117</v>
      </c>
      <c r="D386">
        <v>1158742215</v>
      </c>
      <c r="E386" t="s">
        <v>722</v>
      </c>
      <c r="F386">
        <v>18933</v>
      </c>
      <c r="G386" t="s">
        <v>588</v>
      </c>
      <c r="H386">
        <v>18</v>
      </c>
      <c r="I386">
        <v>1</v>
      </c>
      <c r="J386">
        <v>1964</v>
      </c>
      <c r="K386" s="7">
        <v>10000384</v>
      </c>
    </row>
    <row r="387" spans="1:11" x14ac:dyDescent="0.25">
      <c r="A387">
        <v>24562228</v>
      </c>
      <c r="B387" t="s">
        <v>11</v>
      </c>
      <c r="C387" t="s">
        <v>155</v>
      </c>
      <c r="D387">
        <v>1139812147</v>
      </c>
      <c r="E387" t="s">
        <v>723</v>
      </c>
      <c r="F387">
        <v>12720</v>
      </c>
      <c r="G387" t="s">
        <v>589</v>
      </c>
      <c r="H387">
        <v>30</v>
      </c>
      <c r="I387">
        <v>5</v>
      </c>
      <c r="J387">
        <v>1993</v>
      </c>
      <c r="K387" s="7">
        <v>10000385</v>
      </c>
    </row>
    <row r="388" spans="1:11" x14ac:dyDescent="0.25">
      <c r="A388">
        <v>21714065</v>
      </c>
      <c r="B388" t="s">
        <v>12</v>
      </c>
      <c r="C388" t="s">
        <v>156</v>
      </c>
      <c r="D388">
        <v>1133058442</v>
      </c>
      <c r="E388" t="s">
        <v>724</v>
      </c>
      <c r="F388">
        <v>1933</v>
      </c>
      <c r="G388" t="s">
        <v>590</v>
      </c>
      <c r="H388">
        <v>23</v>
      </c>
      <c r="I388">
        <v>8</v>
      </c>
      <c r="J388">
        <v>1973</v>
      </c>
      <c r="K388" s="7">
        <v>10000386</v>
      </c>
    </row>
    <row r="389" spans="1:11" x14ac:dyDescent="0.25">
      <c r="A389">
        <v>28037668</v>
      </c>
      <c r="B389" t="s">
        <v>234</v>
      </c>
      <c r="C389" t="s">
        <v>157</v>
      </c>
      <c r="D389">
        <v>1146129490</v>
      </c>
      <c r="E389" t="s">
        <v>725</v>
      </c>
      <c r="F389">
        <v>12411</v>
      </c>
      <c r="G389" t="s">
        <v>591</v>
      </c>
      <c r="H389">
        <v>5</v>
      </c>
      <c r="I389">
        <v>2</v>
      </c>
      <c r="J389">
        <v>1931</v>
      </c>
      <c r="K389" s="7">
        <v>10000387</v>
      </c>
    </row>
    <row r="390" spans="1:11" x14ac:dyDescent="0.25">
      <c r="A390">
        <v>3542020</v>
      </c>
      <c r="B390" t="s">
        <v>13</v>
      </c>
      <c r="C390" t="s">
        <v>268</v>
      </c>
      <c r="D390">
        <v>1132958404</v>
      </c>
      <c r="E390" t="s">
        <v>726</v>
      </c>
      <c r="F390">
        <v>19249</v>
      </c>
      <c r="G390" t="s">
        <v>592</v>
      </c>
      <c r="H390">
        <v>26</v>
      </c>
      <c r="I390">
        <v>7</v>
      </c>
      <c r="J390">
        <v>2005</v>
      </c>
      <c r="K390" s="7">
        <v>10000388</v>
      </c>
    </row>
    <row r="391" spans="1:11" x14ac:dyDescent="0.25">
      <c r="A391">
        <v>13165988</v>
      </c>
      <c r="B391" t="s">
        <v>235</v>
      </c>
      <c r="C391" t="s">
        <v>158</v>
      </c>
      <c r="D391">
        <v>1138746951</v>
      </c>
      <c r="E391" t="s">
        <v>727</v>
      </c>
      <c r="F391">
        <v>5739</v>
      </c>
      <c r="G391" t="s">
        <v>593</v>
      </c>
      <c r="H391">
        <v>25</v>
      </c>
      <c r="I391">
        <v>9</v>
      </c>
      <c r="J391">
        <v>1931</v>
      </c>
      <c r="K391" s="7">
        <v>10000389</v>
      </c>
    </row>
    <row r="392" spans="1:11" x14ac:dyDescent="0.25">
      <c r="A392">
        <v>27195511</v>
      </c>
      <c r="B392" t="s">
        <v>14</v>
      </c>
      <c r="C392" t="s">
        <v>159</v>
      </c>
      <c r="D392">
        <v>1144060108</v>
      </c>
      <c r="E392" t="s">
        <v>728</v>
      </c>
      <c r="F392">
        <v>18814</v>
      </c>
      <c r="G392" t="s">
        <v>594</v>
      </c>
      <c r="H392">
        <v>6</v>
      </c>
      <c r="I392">
        <v>8</v>
      </c>
      <c r="J392">
        <v>1933</v>
      </c>
      <c r="K392" s="7">
        <v>10000390</v>
      </c>
    </row>
    <row r="393" spans="1:11" x14ac:dyDescent="0.25">
      <c r="A393">
        <v>29465156</v>
      </c>
      <c r="B393" t="s">
        <v>15</v>
      </c>
      <c r="C393" t="s">
        <v>160</v>
      </c>
      <c r="D393">
        <v>1132472701</v>
      </c>
      <c r="E393" t="s">
        <v>729</v>
      </c>
      <c r="F393">
        <v>10762</v>
      </c>
      <c r="G393" t="s">
        <v>595</v>
      </c>
      <c r="H393">
        <v>9</v>
      </c>
      <c r="I393">
        <v>10</v>
      </c>
      <c r="J393">
        <v>1931</v>
      </c>
      <c r="K393" s="7">
        <v>10000391</v>
      </c>
    </row>
    <row r="394" spans="1:11" x14ac:dyDescent="0.25">
      <c r="A394">
        <v>33394077</v>
      </c>
      <c r="B394" t="s">
        <v>16</v>
      </c>
      <c r="C394" t="s">
        <v>161</v>
      </c>
      <c r="D394">
        <v>1143110750</v>
      </c>
      <c r="E394" t="s">
        <v>730</v>
      </c>
      <c r="F394">
        <v>12125</v>
      </c>
      <c r="G394" t="s">
        <v>596</v>
      </c>
      <c r="H394">
        <v>2</v>
      </c>
      <c r="I394">
        <v>11</v>
      </c>
      <c r="J394">
        <v>1934</v>
      </c>
      <c r="K394" s="7">
        <v>10000392</v>
      </c>
    </row>
    <row r="395" spans="1:11" x14ac:dyDescent="0.25">
      <c r="A395">
        <v>25956252</v>
      </c>
      <c r="B395" t="s">
        <v>17</v>
      </c>
      <c r="C395" t="s">
        <v>162</v>
      </c>
      <c r="D395">
        <v>1149412873</v>
      </c>
      <c r="E395" t="s">
        <v>731</v>
      </c>
      <c r="F395">
        <v>16778</v>
      </c>
      <c r="G395" t="s">
        <v>597</v>
      </c>
      <c r="H395">
        <v>31</v>
      </c>
      <c r="I395">
        <v>10</v>
      </c>
      <c r="J395">
        <v>1983</v>
      </c>
      <c r="K395" s="7">
        <v>10000393</v>
      </c>
    </row>
    <row r="396" spans="1:11" x14ac:dyDescent="0.25">
      <c r="A396">
        <v>3535413</v>
      </c>
      <c r="B396" t="s">
        <v>18</v>
      </c>
      <c r="C396" t="s">
        <v>269</v>
      </c>
      <c r="D396">
        <v>1150214296</v>
      </c>
      <c r="E396" t="s">
        <v>732</v>
      </c>
      <c r="F396">
        <v>3812</v>
      </c>
      <c r="G396" t="s">
        <v>598</v>
      </c>
      <c r="H396">
        <v>8</v>
      </c>
      <c r="I396">
        <v>3</v>
      </c>
      <c r="J396">
        <v>1936</v>
      </c>
      <c r="K396" s="7">
        <v>10000394</v>
      </c>
    </row>
    <row r="397" spans="1:11" x14ac:dyDescent="0.25">
      <c r="A397">
        <v>27063371</v>
      </c>
      <c r="B397" t="s">
        <v>19</v>
      </c>
      <c r="C397" t="s">
        <v>163</v>
      </c>
      <c r="D397">
        <v>1139534493</v>
      </c>
      <c r="E397" t="s">
        <v>101</v>
      </c>
      <c r="F397">
        <v>9965</v>
      </c>
      <c r="G397" t="s">
        <v>599</v>
      </c>
      <c r="H397">
        <v>23</v>
      </c>
      <c r="I397">
        <v>7</v>
      </c>
      <c r="J397">
        <v>1963</v>
      </c>
      <c r="K397" s="7">
        <v>10000395</v>
      </c>
    </row>
    <row r="398" spans="1:11" x14ac:dyDescent="0.25">
      <c r="A398">
        <v>36495673</v>
      </c>
      <c r="B398" t="s">
        <v>20</v>
      </c>
      <c r="C398" t="s">
        <v>270</v>
      </c>
      <c r="D398">
        <v>1143342237</v>
      </c>
      <c r="E398" t="s">
        <v>733</v>
      </c>
      <c r="F398">
        <v>13970</v>
      </c>
      <c r="G398" t="s">
        <v>600</v>
      </c>
      <c r="H398">
        <v>7</v>
      </c>
      <c r="I398">
        <v>3</v>
      </c>
      <c r="J398">
        <v>1945</v>
      </c>
      <c r="K398" s="7">
        <v>10000396</v>
      </c>
    </row>
    <row r="399" spans="1:11" x14ac:dyDescent="0.25">
      <c r="A399">
        <v>38712744</v>
      </c>
      <c r="B399" t="s">
        <v>21</v>
      </c>
      <c r="C399" t="s">
        <v>249</v>
      </c>
      <c r="D399">
        <v>1155891121</v>
      </c>
      <c r="E399" t="s">
        <v>734</v>
      </c>
      <c r="F399">
        <v>1437</v>
      </c>
      <c r="G399" t="s">
        <v>601</v>
      </c>
      <c r="H399">
        <v>20</v>
      </c>
      <c r="I399">
        <v>8</v>
      </c>
      <c r="J399">
        <v>1954</v>
      </c>
      <c r="K399" s="7">
        <v>10000397</v>
      </c>
    </row>
    <row r="400" spans="1:11" x14ac:dyDescent="0.25">
      <c r="A400">
        <v>25832098</v>
      </c>
      <c r="B400" t="s">
        <v>22</v>
      </c>
      <c r="C400" t="s">
        <v>250</v>
      </c>
      <c r="D400">
        <v>1153075000</v>
      </c>
      <c r="E400" t="s">
        <v>735</v>
      </c>
      <c r="F400">
        <v>8219</v>
      </c>
      <c r="G400" t="s">
        <v>602</v>
      </c>
      <c r="H400">
        <v>29</v>
      </c>
      <c r="I400">
        <v>3</v>
      </c>
      <c r="J400">
        <v>1969</v>
      </c>
      <c r="K400" s="7">
        <v>10000398</v>
      </c>
    </row>
    <row r="401" spans="1:11" x14ac:dyDescent="0.25">
      <c r="A401">
        <v>22224829</v>
      </c>
      <c r="B401" t="s">
        <v>23</v>
      </c>
      <c r="C401" t="s">
        <v>251</v>
      </c>
      <c r="D401">
        <v>1151042792</v>
      </c>
      <c r="E401" t="s">
        <v>736</v>
      </c>
      <c r="F401">
        <v>9705</v>
      </c>
      <c r="G401" t="s">
        <v>603</v>
      </c>
      <c r="H401">
        <v>31</v>
      </c>
      <c r="I401">
        <v>5</v>
      </c>
      <c r="J401">
        <v>1950</v>
      </c>
      <c r="K401" s="7">
        <v>10000399</v>
      </c>
    </row>
    <row r="402" spans="1:11" x14ac:dyDescent="0.25">
      <c r="A402">
        <v>30606755</v>
      </c>
      <c r="B402" t="s">
        <v>24</v>
      </c>
      <c r="C402" t="s">
        <v>252</v>
      </c>
      <c r="D402">
        <v>1151069488</v>
      </c>
      <c r="E402" t="s">
        <v>737</v>
      </c>
      <c r="F402">
        <v>9791</v>
      </c>
      <c r="G402" t="s">
        <v>604</v>
      </c>
      <c r="H402">
        <v>11</v>
      </c>
      <c r="I402">
        <v>5</v>
      </c>
      <c r="J402">
        <v>1999</v>
      </c>
      <c r="K402" s="7">
        <v>10000400</v>
      </c>
    </row>
    <row r="403" spans="1:11" x14ac:dyDescent="0.25">
      <c r="A403">
        <v>10343119</v>
      </c>
      <c r="B403" t="s">
        <v>25</v>
      </c>
      <c r="C403" t="s">
        <v>253</v>
      </c>
      <c r="D403">
        <v>1152905381</v>
      </c>
      <c r="E403" t="s">
        <v>716</v>
      </c>
      <c r="F403">
        <v>19237</v>
      </c>
      <c r="G403" t="s">
        <v>605</v>
      </c>
      <c r="H403">
        <v>18</v>
      </c>
      <c r="I403">
        <v>4</v>
      </c>
      <c r="J403">
        <v>1942</v>
      </c>
      <c r="K403" s="7">
        <v>10000401</v>
      </c>
    </row>
    <row r="404" spans="1:11" x14ac:dyDescent="0.25">
      <c r="A404">
        <v>24800105</v>
      </c>
      <c r="B404" t="s">
        <v>26</v>
      </c>
      <c r="C404" t="s">
        <v>254</v>
      </c>
      <c r="D404">
        <v>1135922010</v>
      </c>
      <c r="E404" t="s">
        <v>706</v>
      </c>
      <c r="F404">
        <v>1271</v>
      </c>
      <c r="G404" t="s">
        <v>606</v>
      </c>
      <c r="H404">
        <v>24</v>
      </c>
      <c r="I404">
        <v>1</v>
      </c>
      <c r="J404">
        <v>2007</v>
      </c>
      <c r="K404" s="7">
        <v>10000402</v>
      </c>
    </row>
    <row r="405" spans="1:11" x14ac:dyDescent="0.25">
      <c r="A405">
        <v>20493416</v>
      </c>
      <c r="B405" t="s">
        <v>27</v>
      </c>
      <c r="C405" t="s">
        <v>255</v>
      </c>
      <c r="D405">
        <v>1143375185</v>
      </c>
      <c r="E405" t="s">
        <v>707</v>
      </c>
      <c r="F405">
        <v>7839</v>
      </c>
      <c r="G405" t="s">
        <v>607</v>
      </c>
      <c r="H405">
        <v>18</v>
      </c>
      <c r="I405">
        <v>9</v>
      </c>
      <c r="J405">
        <v>1964</v>
      </c>
      <c r="K405" s="7">
        <v>10000403</v>
      </c>
    </row>
    <row r="406" spans="1:11" x14ac:dyDescent="0.25">
      <c r="A406">
        <v>21033172</v>
      </c>
      <c r="B406" t="s">
        <v>28</v>
      </c>
      <c r="C406" t="s">
        <v>256</v>
      </c>
      <c r="D406">
        <v>1158624183</v>
      </c>
      <c r="E406" t="s">
        <v>708</v>
      </c>
      <c r="F406">
        <v>17289</v>
      </c>
      <c r="G406" t="s">
        <v>608</v>
      </c>
      <c r="H406">
        <v>26</v>
      </c>
      <c r="I406">
        <v>7</v>
      </c>
      <c r="J406">
        <v>1968</v>
      </c>
      <c r="K406" s="7">
        <v>10000404</v>
      </c>
    </row>
    <row r="407" spans="1:11" x14ac:dyDescent="0.25">
      <c r="A407">
        <v>15117334</v>
      </c>
      <c r="B407" t="s">
        <v>29</v>
      </c>
      <c r="C407" t="s">
        <v>87</v>
      </c>
      <c r="D407">
        <v>1146334178</v>
      </c>
      <c r="E407" t="s">
        <v>709</v>
      </c>
      <c r="F407">
        <v>1512</v>
      </c>
      <c r="G407" t="s">
        <v>609</v>
      </c>
      <c r="H407">
        <v>5</v>
      </c>
      <c r="I407">
        <v>10</v>
      </c>
      <c r="J407">
        <v>1977</v>
      </c>
      <c r="K407" s="7">
        <v>10000405</v>
      </c>
    </row>
    <row r="408" spans="1:11" x14ac:dyDescent="0.25">
      <c r="A408">
        <v>14067058</v>
      </c>
      <c r="B408" t="s">
        <v>30</v>
      </c>
      <c r="C408" t="s">
        <v>257</v>
      </c>
      <c r="D408">
        <v>1132427941</v>
      </c>
      <c r="E408" t="s">
        <v>710</v>
      </c>
      <c r="F408">
        <v>8241</v>
      </c>
      <c r="G408" t="s">
        <v>610</v>
      </c>
      <c r="H408">
        <v>20</v>
      </c>
      <c r="I408">
        <v>1</v>
      </c>
      <c r="J408">
        <v>1967</v>
      </c>
      <c r="K408" s="7">
        <v>10000406</v>
      </c>
    </row>
    <row r="409" spans="1:11" x14ac:dyDescent="0.25">
      <c r="A409">
        <v>12673758</v>
      </c>
      <c r="B409" t="s">
        <v>31</v>
      </c>
      <c r="C409" t="s">
        <v>88</v>
      </c>
      <c r="D409">
        <v>1151712320</v>
      </c>
      <c r="E409" t="s">
        <v>711</v>
      </c>
      <c r="F409">
        <v>10839</v>
      </c>
      <c r="G409" t="s">
        <v>611</v>
      </c>
      <c r="H409">
        <v>6</v>
      </c>
      <c r="I409">
        <v>5</v>
      </c>
      <c r="J409">
        <v>1945</v>
      </c>
      <c r="K409" s="7">
        <v>10000407</v>
      </c>
    </row>
    <row r="410" spans="1:11" x14ac:dyDescent="0.25">
      <c r="A410">
        <v>18298544</v>
      </c>
      <c r="B410" t="s">
        <v>32</v>
      </c>
      <c r="C410" t="s">
        <v>89</v>
      </c>
      <c r="D410">
        <v>1155488741</v>
      </c>
      <c r="E410" t="s">
        <v>712</v>
      </c>
      <c r="F410">
        <v>4187</v>
      </c>
      <c r="G410" t="s">
        <v>612</v>
      </c>
      <c r="H410">
        <v>12</v>
      </c>
      <c r="I410">
        <v>12</v>
      </c>
      <c r="J410">
        <v>1948</v>
      </c>
      <c r="K410" s="7">
        <v>10000408</v>
      </c>
    </row>
    <row r="411" spans="1:11" x14ac:dyDescent="0.25">
      <c r="A411">
        <v>33652029</v>
      </c>
      <c r="B411" t="s">
        <v>33</v>
      </c>
      <c r="C411" t="s">
        <v>248</v>
      </c>
      <c r="D411">
        <v>1159874337</v>
      </c>
      <c r="E411" t="s">
        <v>713</v>
      </c>
      <c r="F411">
        <v>14605</v>
      </c>
      <c r="G411" t="s">
        <v>613</v>
      </c>
      <c r="H411">
        <v>16</v>
      </c>
      <c r="I411">
        <v>3</v>
      </c>
      <c r="J411">
        <v>1990</v>
      </c>
      <c r="K411" s="7">
        <v>10000409</v>
      </c>
    </row>
    <row r="412" spans="1:11" x14ac:dyDescent="0.25">
      <c r="A412">
        <v>15220543</v>
      </c>
      <c r="B412" t="s">
        <v>34</v>
      </c>
      <c r="C412" t="s">
        <v>249</v>
      </c>
      <c r="D412">
        <v>1152791061</v>
      </c>
      <c r="E412" t="s">
        <v>714</v>
      </c>
      <c r="F412">
        <v>7167</v>
      </c>
      <c r="G412" t="s">
        <v>614</v>
      </c>
      <c r="H412">
        <v>17</v>
      </c>
      <c r="I412">
        <v>12</v>
      </c>
      <c r="J412">
        <v>1952</v>
      </c>
      <c r="K412" s="7">
        <v>10000410</v>
      </c>
    </row>
    <row r="413" spans="1:11" x14ac:dyDescent="0.25">
      <c r="A413">
        <v>4690598</v>
      </c>
      <c r="B413" t="s">
        <v>35</v>
      </c>
      <c r="C413" t="s">
        <v>250</v>
      </c>
      <c r="D413">
        <v>1139799074</v>
      </c>
      <c r="E413" t="s">
        <v>715</v>
      </c>
      <c r="F413">
        <v>19005</v>
      </c>
      <c r="G413" t="s">
        <v>615</v>
      </c>
      <c r="H413">
        <v>20</v>
      </c>
      <c r="I413">
        <v>10</v>
      </c>
      <c r="J413">
        <v>1933</v>
      </c>
      <c r="K413" s="7">
        <v>10000411</v>
      </c>
    </row>
    <row r="414" spans="1:11" x14ac:dyDescent="0.25">
      <c r="A414">
        <v>26566140</v>
      </c>
      <c r="B414" t="s">
        <v>36</v>
      </c>
      <c r="C414" t="s">
        <v>251</v>
      </c>
      <c r="D414">
        <v>1146905179</v>
      </c>
      <c r="E414" t="s">
        <v>716</v>
      </c>
      <c r="F414">
        <v>6336</v>
      </c>
      <c r="G414" t="s">
        <v>616</v>
      </c>
      <c r="H414">
        <v>9</v>
      </c>
      <c r="I414">
        <v>9</v>
      </c>
      <c r="J414">
        <v>1952</v>
      </c>
      <c r="K414" s="7">
        <v>10000412</v>
      </c>
    </row>
    <row r="415" spans="1:11" x14ac:dyDescent="0.25">
      <c r="A415">
        <v>26644895</v>
      </c>
      <c r="B415" t="s">
        <v>37</v>
      </c>
      <c r="C415" t="s">
        <v>252</v>
      </c>
      <c r="D415">
        <v>1138161977</v>
      </c>
      <c r="E415" t="s">
        <v>717</v>
      </c>
      <c r="F415">
        <v>4605</v>
      </c>
      <c r="G415" t="s">
        <v>617</v>
      </c>
      <c r="H415">
        <v>23</v>
      </c>
      <c r="I415">
        <v>7</v>
      </c>
      <c r="J415">
        <v>2004</v>
      </c>
      <c r="K415" s="7">
        <v>10000413</v>
      </c>
    </row>
    <row r="416" spans="1:11" x14ac:dyDescent="0.25">
      <c r="A416">
        <v>31604982</v>
      </c>
      <c r="B416" t="s">
        <v>38</v>
      </c>
      <c r="C416" t="s">
        <v>253</v>
      </c>
      <c r="D416">
        <v>1154157869</v>
      </c>
      <c r="E416" t="s">
        <v>718</v>
      </c>
      <c r="F416">
        <v>6557</v>
      </c>
      <c r="G416" t="s">
        <v>618</v>
      </c>
      <c r="H416">
        <v>15</v>
      </c>
      <c r="I416">
        <v>11</v>
      </c>
      <c r="J416">
        <v>2007</v>
      </c>
      <c r="K416" s="7">
        <v>10000414</v>
      </c>
    </row>
    <row r="417" spans="1:11" x14ac:dyDescent="0.25">
      <c r="A417">
        <v>18198171</v>
      </c>
      <c r="B417" t="s">
        <v>236</v>
      </c>
      <c r="C417" t="s">
        <v>254</v>
      </c>
      <c r="D417">
        <v>1148877037</v>
      </c>
      <c r="E417" t="s">
        <v>719</v>
      </c>
      <c r="F417">
        <v>9606</v>
      </c>
      <c r="G417" t="s">
        <v>619</v>
      </c>
      <c r="H417">
        <v>2</v>
      </c>
      <c r="I417">
        <v>5</v>
      </c>
      <c r="J417">
        <v>1993</v>
      </c>
      <c r="K417" s="7">
        <v>10000415</v>
      </c>
    </row>
    <row r="418" spans="1:11" x14ac:dyDescent="0.25">
      <c r="A418">
        <v>2810753</v>
      </c>
      <c r="B418" t="s">
        <v>39</v>
      </c>
      <c r="C418" t="s">
        <v>255</v>
      </c>
      <c r="D418">
        <v>1156235370</v>
      </c>
      <c r="E418" t="s">
        <v>720</v>
      </c>
      <c r="F418">
        <v>13520</v>
      </c>
      <c r="G418" t="s">
        <v>620</v>
      </c>
      <c r="H418">
        <v>30</v>
      </c>
      <c r="I418">
        <v>3</v>
      </c>
      <c r="J418">
        <v>1944</v>
      </c>
      <c r="K418" s="7">
        <v>10000416</v>
      </c>
    </row>
    <row r="419" spans="1:11" x14ac:dyDescent="0.25">
      <c r="A419">
        <v>18359056</v>
      </c>
      <c r="B419" t="s">
        <v>40</v>
      </c>
      <c r="C419" t="s">
        <v>256</v>
      </c>
      <c r="D419">
        <v>1140568351</v>
      </c>
      <c r="E419" t="s">
        <v>721</v>
      </c>
      <c r="F419">
        <v>14062</v>
      </c>
      <c r="G419" t="s">
        <v>621</v>
      </c>
      <c r="H419">
        <v>16</v>
      </c>
      <c r="I419">
        <v>4</v>
      </c>
      <c r="J419">
        <v>1994</v>
      </c>
      <c r="K419" s="7">
        <v>10000417</v>
      </c>
    </row>
    <row r="420" spans="1:11" x14ac:dyDescent="0.25">
      <c r="A420">
        <v>31868505</v>
      </c>
      <c r="B420" t="s">
        <v>41</v>
      </c>
      <c r="C420" t="s">
        <v>87</v>
      </c>
      <c r="D420">
        <v>1143383100</v>
      </c>
      <c r="E420" t="s">
        <v>722</v>
      </c>
      <c r="F420">
        <v>6017</v>
      </c>
      <c r="G420" t="s">
        <v>622</v>
      </c>
      <c r="H420">
        <v>21</v>
      </c>
      <c r="I420">
        <v>3</v>
      </c>
      <c r="J420">
        <v>1968</v>
      </c>
      <c r="K420" s="7">
        <v>10000418</v>
      </c>
    </row>
    <row r="421" spans="1:11" x14ac:dyDescent="0.25">
      <c r="A421">
        <v>22939582</v>
      </c>
      <c r="B421" t="s">
        <v>237</v>
      </c>
      <c r="C421" t="s">
        <v>257</v>
      </c>
      <c r="D421">
        <v>1147015711</v>
      </c>
      <c r="E421" t="s">
        <v>723</v>
      </c>
      <c r="F421">
        <v>7557</v>
      </c>
      <c r="G421" t="s">
        <v>623</v>
      </c>
      <c r="H421">
        <v>29</v>
      </c>
      <c r="I421">
        <v>1</v>
      </c>
      <c r="J421">
        <v>1969</v>
      </c>
      <c r="K421" s="7">
        <v>10000419</v>
      </c>
    </row>
    <row r="422" spans="1:11" x14ac:dyDescent="0.25">
      <c r="A422">
        <v>20740573</v>
      </c>
      <c r="B422" t="s">
        <v>42</v>
      </c>
      <c r="C422" t="s">
        <v>88</v>
      </c>
      <c r="D422">
        <v>1142016659</v>
      </c>
      <c r="E422" t="s">
        <v>724</v>
      </c>
      <c r="F422">
        <v>6503</v>
      </c>
      <c r="G422" t="s">
        <v>624</v>
      </c>
      <c r="H422">
        <v>16</v>
      </c>
      <c r="I422">
        <v>10</v>
      </c>
      <c r="J422">
        <v>1934</v>
      </c>
      <c r="K422" s="7">
        <v>10000420</v>
      </c>
    </row>
    <row r="423" spans="1:11" x14ac:dyDescent="0.25">
      <c r="A423">
        <v>33857438</v>
      </c>
      <c r="B423" t="s">
        <v>238</v>
      </c>
      <c r="C423" t="s">
        <v>89</v>
      </c>
      <c r="D423">
        <v>1136685959</v>
      </c>
      <c r="E423" t="s">
        <v>725</v>
      </c>
      <c r="F423">
        <v>2097</v>
      </c>
      <c r="G423" t="s">
        <v>625</v>
      </c>
      <c r="H423">
        <v>10</v>
      </c>
      <c r="I423">
        <v>8</v>
      </c>
      <c r="J423">
        <v>1966</v>
      </c>
      <c r="K423" s="7">
        <v>10000421</v>
      </c>
    </row>
    <row r="424" spans="1:11" x14ac:dyDescent="0.25">
      <c r="A424">
        <v>21259833</v>
      </c>
      <c r="B424" t="s">
        <v>43</v>
      </c>
      <c r="C424" t="s">
        <v>258</v>
      </c>
      <c r="D424">
        <v>1138712629</v>
      </c>
      <c r="E424" t="s">
        <v>726</v>
      </c>
      <c r="F424">
        <v>7934</v>
      </c>
      <c r="G424" t="s">
        <v>626</v>
      </c>
      <c r="H424">
        <v>10</v>
      </c>
      <c r="I424">
        <v>6</v>
      </c>
      <c r="J424">
        <v>1960</v>
      </c>
      <c r="K424" s="7">
        <v>10000422</v>
      </c>
    </row>
    <row r="425" spans="1:11" x14ac:dyDescent="0.25">
      <c r="A425">
        <v>34856176</v>
      </c>
      <c r="B425" t="s">
        <v>44</v>
      </c>
      <c r="C425" t="s">
        <v>90</v>
      </c>
      <c r="D425">
        <v>1130631043</v>
      </c>
      <c r="E425" t="s">
        <v>727</v>
      </c>
      <c r="F425">
        <v>12879</v>
      </c>
      <c r="G425" t="s">
        <v>627</v>
      </c>
      <c r="H425">
        <v>24</v>
      </c>
      <c r="I425">
        <v>12</v>
      </c>
      <c r="J425">
        <v>1928</v>
      </c>
      <c r="K425">
        <v>10000423</v>
      </c>
    </row>
    <row r="426" spans="1:11" x14ac:dyDescent="0.25">
      <c r="A426">
        <v>15469064</v>
      </c>
      <c r="B426" t="s">
        <v>45</v>
      </c>
      <c r="C426" t="s">
        <v>91</v>
      </c>
      <c r="D426">
        <v>1158363123</v>
      </c>
      <c r="E426" t="s">
        <v>728</v>
      </c>
      <c r="F426">
        <v>19293</v>
      </c>
      <c r="G426" t="s">
        <v>628</v>
      </c>
      <c r="H426">
        <v>29</v>
      </c>
      <c r="I426">
        <v>4</v>
      </c>
      <c r="J426">
        <v>1936</v>
      </c>
      <c r="K426">
        <v>10000424</v>
      </c>
    </row>
    <row r="427" spans="1:11" x14ac:dyDescent="0.25">
      <c r="A427">
        <v>6987149</v>
      </c>
      <c r="B427" t="s">
        <v>46</v>
      </c>
      <c r="C427" t="s">
        <v>92</v>
      </c>
      <c r="D427">
        <v>1156457681</v>
      </c>
      <c r="E427" t="s">
        <v>729</v>
      </c>
      <c r="F427">
        <v>18355</v>
      </c>
      <c r="G427" t="s">
        <v>629</v>
      </c>
      <c r="H427">
        <v>30</v>
      </c>
      <c r="I427">
        <v>10</v>
      </c>
      <c r="J427">
        <v>1993</v>
      </c>
      <c r="K427">
        <v>10000425</v>
      </c>
    </row>
    <row r="428" spans="1:11" x14ac:dyDescent="0.25">
      <c r="A428">
        <v>5675144</v>
      </c>
      <c r="B428" t="s">
        <v>47</v>
      </c>
      <c r="C428" t="s">
        <v>259</v>
      </c>
      <c r="D428">
        <v>1138795255</v>
      </c>
      <c r="E428" t="s">
        <v>730</v>
      </c>
      <c r="F428">
        <v>11825</v>
      </c>
      <c r="G428" t="s">
        <v>630</v>
      </c>
      <c r="H428">
        <v>1</v>
      </c>
      <c r="I428">
        <v>1</v>
      </c>
      <c r="J428">
        <v>1933</v>
      </c>
      <c r="K428">
        <v>10000426</v>
      </c>
    </row>
    <row r="429" spans="1:11" x14ac:dyDescent="0.25">
      <c r="A429">
        <v>28946914</v>
      </c>
      <c r="B429" t="s">
        <v>48</v>
      </c>
      <c r="C429" t="s">
        <v>93</v>
      </c>
      <c r="D429">
        <v>1154891968</v>
      </c>
      <c r="E429" t="s">
        <v>731</v>
      </c>
      <c r="F429">
        <v>5890</v>
      </c>
      <c r="G429" t="s">
        <v>631</v>
      </c>
      <c r="H429">
        <v>1</v>
      </c>
      <c r="I429">
        <v>10</v>
      </c>
      <c r="J429">
        <v>1973</v>
      </c>
      <c r="K429">
        <v>10000427</v>
      </c>
    </row>
    <row r="430" spans="1:11" x14ac:dyDescent="0.25">
      <c r="A430">
        <v>5936840</v>
      </c>
      <c r="B430" t="s">
        <v>49</v>
      </c>
      <c r="C430" t="s">
        <v>94</v>
      </c>
      <c r="D430">
        <v>1146038298</v>
      </c>
      <c r="E430" t="s">
        <v>732</v>
      </c>
      <c r="F430">
        <v>10404</v>
      </c>
      <c r="G430" t="s">
        <v>632</v>
      </c>
      <c r="H430">
        <v>15</v>
      </c>
      <c r="I430">
        <v>8</v>
      </c>
      <c r="J430">
        <v>1973</v>
      </c>
      <c r="K430">
        <v>10000428</v>
      </c>
    </row>
    <row r="431" spans="1:11" x14ac:dyDescent="0.25">
      <c r="A431">
        <v>10113850</v>
      </c>
      <c r="B431" t="s">
        <v>50</v>
      </c>
      <c r="C431" t="s">
        <v>95</v>
      </c>
      <c r="D431">
        <v>1137124351</v>
      </c>
      <c r="E431" t="s">
        <v>101</v>
      </c>
      <c r="F431">
        <v>7170</v>
      </c>
      <c r="G431" t="s">
        <v>633</v>
      </c>
      <c r="H431">
        <v>24</v>
      </c>
      <c r="I431">
        <v>7</v>
      </c>
      <c r="J431">
        <v>1932</v>
      </c>
      <c r="K431">
        <v>10000429</v>
      </c>
    </row>
    <row r="432" spans="1:11" x14ac:dyDescent="0.25">
      <c r="A432">
        <v>4454952</v>
      </c>
      <c r="B432" t="s">
        <v>51</v>
      </c>
      <c r="C432" t="s">
        <v>96</v>
      </c>
      <c r="D432">
        <v>1140228184</v>
      </c>
      <c r="E432" t="s">
        <v>733</v>
      </c>
      <c r="F432">
        <v>4400</v>
      </c>
      <c r="G432" t="s">
        <v>634</v>
      </c>
      <c r="H432">
        <v>25</v>
      </c>
      <c r="I432">
        <v>2</v>
      </c>
      <c r="J432">
        <v>1934</v>
      </c>
      <c r="K432">
        <v>10000430</v>
      </c>
    </row>
    <row r="433" spans="1:11" x14ac:dyDescent="0.25">
      <c r="A433">
        <v>17877751</v>
      </c>
      <c r="B433" t="s">
        <v>52</v>
      </c>
      <c r="C433" t="s">
        <v>97</v>
      </c>
      <c r="D433">
        <v>1149126471</v>
      </c>
      <c r="E433" t="s">
        <v>734</v>
      </c>
      <c r="F433">
        <v>3324</v>
      </c>
      <c r="G433" t="s">
        <v>635</v>
      </c>
      <c r="H433">
        <v>13</v>
      </c>
      <c r="I433">
        <v>11</v>
      </c>
      <c r="J433">
        <v>1939</v>
      </c>
      <c r="K433">
        <v>10000431</v>
      </c>
    </row>
    <row r="434" spans="1:11" x14ac:dyDescent="0.25">
      <c r="A434">
        <v>15083537</v>
      </c>
      <c r="B434" t="s">
        <v>53</v>
      </c>
      <c r="C434" t="s">
        <v>98</v>
      </c>
      <c r="D434">
        <v>1135183144</v>
      </c>
      <c r="E434" t="s">
        <v>735</v>
      </c>
      <c r="F434">
        <v>5912</v>
      </c>
      <c r="G434" t="s">
        <v>636</v>
      </c>
      <c r="H434">
        <v>21</v>
      </c>
      <c r="I434">
        <v>12</v>
      </c>
      <c r="J434">
        <v>1967</v>
      </c>
      <c r="K434">
        <v>10000432</v>
      </c>
    </row>
    <row r="435" spans="1:11" x14ac:dyDescent="0.25">
      <c r="A435">
        <v>25606133</v>
      </c>
      <c r="B435" t="s">
        <v>54</v>
      </c>
      <c r="C435" t="s">
        <v>99</v>
      </c>
      <c r="D435">
        <v>1132504741</v>
      </c>
      <c r="E435" t="s">
        <v>736</v>
      </c>
      <c r="F435">
        <v>17601</v>
      </c>
      <c r="G435" t="s">
        <v>637</v>
      </c>
      <c r="H435">
        <v>27</v>
      </c>
      <c r="I435">
        <v>12</v>
      </c>
      <c r="J435">
        <v>1974</v>
      </c>
      <c r="K435">
        <v>10000433</v>
      </c>
    </row>
    <row r="436" spans="1:11" x14ac:dyDescent="0.25">
      <c r="A436">
        <v>33930985</v>
      </c>
      <c r="B436" t="s">
        <v>55</v>
      </c>
      <c r="C436" t="s">
        <v>100</v>
      </c>
      <c r="D436">
        <v>1147703529</v>
      </c>
      <c r="E436" t="s">
        <v>737</v>
      </c>
      <c r="F436">
        <v>1132</v>
      </c>
      <c r="G436" t="s">
        <v>638</v>
      </c>
      <c r="H436">
        <v>22</v>
      </c>
      <c r="I436">
        <v>2</v>
      </c>
      <c r="J436">
        <v>1975</v>
      </c>
      <c r="K436">
        <v>10000434</v>
      </c>
    </row>
    <row r="437" spans="1:11" x14ac:dyDescent="0.25">
      <c r="A437">
        <v>23341010</v>
      </c>
      <c r="B437" t="s">
        <v>56</v>
      </c>
      <c r="C437" t="s">
        <v>91</v>
      </c>
      <c r="D437">
        <v>1138521615</v>
      </c>
      <c r="E437" t="s">
        <v>716</v>
      </c>
      <c r="F437">
        <v>17588</v>
      </c>
      <c r="G437" t="s">
        <v>639</v>
      </c>
      <c r="H437">
        <v>4</v>
      </c>
      <c r="I437">
        <v>9</v>
      </c>
      <c r="J437">
        <v>1964</v>
      </c>
      <c r="K437">
        <v>10000435</v>
      </c>
    </row>
    <row r="438" spans="1:11" x14ac:dyDescent="0.25">
      <c r="A438">
        <v>38769689</v>
      </c>
      <c r="B438" t="s">
        <v>57</v>
      </c>
      <c r="C438" t="s">
        <v>92</v>
      </c>
      <c r="D438">
        <v>1159157943</v>
      </c>
      <c r="E438" t="s">
        <v>780</v>
      </c>
      <c r="F438">
        <v>12422</v>
      </c>
      <c r="G438" t="s">
        <v>640</v>
      </c>
      <c r="H438">
        <v>5</v>
      </c>
      <c r="I438">
        <v>2</v>
      </c>
      <c r="J438">
        <v>1932</v>
      </c>
      <c r="K438">
        <v>10000436</v>
      </c>
    </row>
    <row r="439" spans="1:11" x14ac:dyDescent="0.25">
      <c r="A439">
        <v>39069893</v>
      </c>
      <c r="B439" t="s">
        <v>239</v>
      </c>
      <c r="C439" t="s">
        <v>259</v>
      </c>
      <c r="D439">
        <v>1134116424</v>
      </c>
      <c r="E439" t="s">
        <v>781</v>
      </c>
      <c r="F439">
        <v>11648</v>
      </c>
      <c r="G439" t="s">
        <v>641</v>
      </c>
      <c r="H439">
        <v>29</v>
      </c>
      <c r="I439">
        <v>10</v>
      </c>
      <c r="J439">
        <v>1987</v>
      </c>
      <c r="K439">
        <v>10000437</v>
      </c>
    </row>
    <row r="440" spans="1:11" x14ac:dyDescent="0.25">
      <c r="A440">
        <v>22723055</v>
      </c>
      <c r="B440" t="s">
        <v>58</v>
      </c>
      <c r="C440" t="s">
        <v>93</v>
      </c>
      <c r="D440">
        <v>1155539707</v>
      </c>
      <c r="E440" t="s">
        <v>782</v>
      </c>
      <c r="F440">
        <v>1540</v>
      </c>
      <c r="G440" t="s">
        <v>642</v>
      </c>
      <c r="H440">
        <v>11</v>
      </c>
      <c r="I440">
        <v>11</v>
      </c>
      <c r="J440">
        <v>2006</v>
      </c>
      <c r="K440">
        <v>10000438</v>
      </c>
    </row>
    <row r="441" spans="1:11" x14ac:dyDescent="0.25">
      <c r="A441">
        <v>18164753</v>
      </c>
      <c r="B441" t="s">
        <v>59</v>
      </c>
      <c r="C441" t="s">
        <v>94</v>
      </c>
      <c r="D441">
        <v>1138513197</v>
      </c>
      <c r="E441" t="s">
        <v>783</v>
      </c>
      <c r="F441">
        <v>8950</v>
      </c>
      <c r="G441" t="s">
        <v>643</v>
      </c>
      <c r="H441">
        <v>7</v>
      </c>
      <c r="I441">
        <v>4</v>
      </c>
      <c r="J441">
        <v>1981</v>
      </c>
      <c r="K441">
        <v>10000439</v>
      </c>
    </row>
    <row r="442" spans="1:11" x14ac:dyDescent="0.25">
      <c r="A442">
        <v>24448605</v>
      </c>
      <c r="B442" t="s">
        <v>60</v>
      </c>
      <c r="C442" t="s">
        <v>102</v>
      </c>
      <c r="D442">
        <v>1133239535</v>
      </c>
      <c r="E442" t="s">
        <v>784</v>
      </c>
      <c r="F442">
        <v>14652</v>
      </c>
      <c r="G442" t="s">
        <v>644</v>
      </c>
      <c r="H442">
        <v>27</v>
      </c>
      <c r="I442">
        <v>4</v>
      </c>
      <c r="J442">
        <v>1933</v>
      </c>
      <c r="K442">
        <v>10000440</v>
      </c>
    </row>
    <row r="443" spans="1:11" x14ac:dyDescent="0.25">
      <c r="A443">
        <v>25332706</v>
      </c>
      <c r="B443" t="s">
        <v>61</v>
      </c>
      <c r="C443" t="s">
        <v>103</v>
      </c>
      <c r="D443">
        <v>1139924029</v>
      </c>
      <c r="E443" t="s">
        <v>785</v>
      </c>
      <c r="F443">
        <v>8251</v>
      </c>
      <c r="G443" t="s">
        <v>645</v>
      </c>
      <c r="H443">
        <v>10</v>
      </c>
      <c r="I443">
        <v>6</v>
      </c>
      <c r="J443">
        <v>1958</v>
      </c>
      <c r="K443">
        <v>10000441</v>
      </c>
    </row>
    <row r="444" spans="1:11" x14ac:dyDescent="0.25">
      <c r="A444">
        <v>9785933</v>
      </c>
      <c r="B444" t="s">
        <v>62</v>
      </c>
      <c r="C444" t="s">
        <v>104</v>
      </c>
      <c r="D444">
        <v>1155788978</v>
      </c>
      <c r="E444" t="s">
        <v>786</v>
      </c>
      <c r="F444">
        <v>19302</v>
      </c>
      <c r="G444" t="s">
        <v>646</v>
      </c>
      <c r="H444">
        <v>7</v>
      </c>
      <c r="I444">
        <v>3</v>
      </c>
      <c r="J444">
        <v>1959</v>
      </c>
      <c r="K444">
        <v>10000442</v>
      </c>
    </row>
    <row r="445" spans="1:11" x14ac:dyDescent="0.25">
      <c r="A445">
        <v>34172163</v>
      </c>
      <c r="B445" t="s">
        <v>63</v>
      </c>
      <c r="C445" t="s">
        <v>105</v>
      </c>
      <c r="D445">
        <v>1152337950</v>
      </c>
      <c r="E445" t="s">
        <v>787</v>
      </c>
      <c r="F445">
        <v>10162</v>
      </c>
      <c r="G445" t="s">
        <v>647</v>
      </c>
      <c r="H445">
        <v>4</v>
      </c>
      <c r="I445">
        <v>4</v>
      </c>
      <c r="J445">
        <v>1981</v>
      </c>
      <c r="K445">
        <v>10000443</v>
      </c>
    </row>
    <row r="446" spans="1:11" x14ac:dyDescent="0.25">
      <c r="A446">
        <v>15588241</v>
      </c>
      <c r="B446" t="s">
        <v>64</v>
      </c>
      <c r="C446" t="s">
        <v>106</v>
      </c>
      <c r="D446">
        <v>1135250035</v>
      </c>
      <c r="E446" t="s">
        <v>788</v>
      </c>
      <c r="F446">
        <v>18082</v>
      </c>
      <c r="G446" t="s">
        <v>648</v>
      </c>
      <c r="H446">
        <v>11</v>
      </c>
      <c r="I446">
        <v>11</v>
      </c>
      <c r="J446">
        <v>1989</v>
      </c>
      <c r="K446">
        <v>10000444</v>
      </c>
    </row>
    <row r="447" spans="1:11" x14ac:dyDescent="0.25">
      <c r="A447">
        <v>22178203</v>
      </c>
      <c r="B447" t="s">
        <v>65</v>
      </c>
      <c r="C447" t="s">
        <v>107</v>
      </c>
      <c r="D447">
        <v>1142381560</v>
      </c>
      <c r="E447" t="s">
        <v>789</v>
      </c>
      <c r="F447">
        <v>11231</v>
      </c>
      <c r="G447" t="s">
        <v>649</v>
      </c>
      <c r="H447">
        <v>2</v>
      </c>
      <c r="I447">
        <v>2</v>
      </c>
      <c r="J447">
        <v>2004</v>
      </c>
      <c r="K447">
        <v>10000445</v>
      </c>
    </row>
    <row r="448" spans="1:11" x14ac:dyDescent="0.25">
      <c r="A448">
        <v>1206229</v>
      </c>
      <c r="B448" t="s">
        <v>66</v>
      </c>
      <c r="C448" t="s">
        <v>108</v>
      </c>
      <c r="D448">
        <v>1144623939</v>
      </c>
      <c r="E448" t="s">
        <v>790</v>
      </c>
      <c r="F448">
        <v>436</v>
      </c>
      <c r="G448" t="s">
        <v>650</v>
      </c>
      <c r="H448">
        <v>25</v>
      </c>
      <c r="I448">
        <v>8</v>
      </c>
      <c r="J448">
        <v>1986</v>
      </c>
      <c r="K448">
        <v>10000446</v>
      </c>
    </row>
    <row r="449" spans="1:11" x14ac:dyDescent="0.25">
      <c r="A449">
        <v>6790912</v>
      </c>
      <c r="B449" t="s">
        <v>240</v>
      </c>
      <c r="C449" t="s">
        <v>109</v>
      </c>
      <c r="D449">
        <v>1144362898</v>
      </c>
      <c r="E449" t="s">
        <v>791</v>
      </c>
      <c r="F449">
        <v>2530</v>
      </c>
      <c r="G449" t="s">
        <v>651</v>
      </c>
      <c r="H449">
        <v>9</v>
      </c>
      <c r="I449">
        <v>11</v>
      </c>
      <c r="J449">
        <v>1948</v>
      </c>
      <c r="K449">
        <v>10000447</v>
      </c>
    </row>
    <row r="450" spans="1:11" x14ac:dyDescent="0.25">
      <c r="A450">
        <v>32843077</v>
      </c>
      <c r="B450" t="s">
        <v>241</v>
      </c>
      <c r="C450" t="s">
        <v>110</v>
      </c>
      <c r="D450">
        <v>1153599425</v>
      </c>
      <c r="E450" t="s">
        <v>792</v>
      </c>
      <c r="F450">
        <v>12653</v>
      </c>
      <c r="G450" t="s">
        <v>652</v>
      </c>
      <c r="H450">
        <v>16</v>
      </c>
      <c r="I450">
        <v>12</v>
      </c>
      <c r="J450">
        <v>1989</v>
      </c>
      <c r="K450">
        <v>10000448</v>
      </c>
    </row>
    <row r="451" spans="1:11" x14ac:dyDescent="0.25">
      <c r="A451">
        <v>18830443</v>
      </c>
      <c r="B451" t="s">
        <v>29</v>
      </c>
      <c r="C451" t="s">
        <v>111</v>
      </c>
      <c r="D451">
        <v>1137472562</v>
      </c>
      <c r="E451" t="s">
        <v>793</v>
      </c>
      <c r="F451">
        <v>362</v>
      </c>
      <c r="G451" t="s">
        <v>653</v>
      </c>
      <c r="H451">
        <v>21</v>
      </c>
      <c r="I451">
        <v>7</v>
      </c>
      <c r="J451">
        <v>1929</v>
      </c>
      <c r="K451">
        <v>10000449</v>
      </c>
    </row>
    <row r="452" spans="1:11" x14ac:dyDescent="0.25">
      <c r="A452">
        <v>31749264</v>
      </c>
      <c r="B452" t="s">
        <v>26</v>
      </c>
      <c r="C452" t="s">
        <v>109</v>
      </c>
      <c r="D452">
        <v>1142289980</v>
      </c>
      <c r="E452" t="s">
        <v>794</v>
      </c>
      <c r="F452">
        <v>10393</v>
      </c>
      <c r="G452" t="s">
        <v>654</v>
      </c>
      <c r="H452">
        <v>10</v>
      </c>
      <c r="I452">
        <v>1</v>
      </c>
      <c r="J452">
        <v>1991</v>
      </c>
      <c r="K452">
        <v>10000450</v>
      </c>
    </row>
    <row r="453" spans="1:11" x14ac:dyDescent="0.25">
      <c r="A453">
        <v>19412542</v>
      </c>
      <c r="B453" t="s">
        <v>27</v>
      </c>
      <c r="C453" t="s">
        <v>110</v>
      </c>
      <c r="D453">
        <v>1130000593</v>
      </c>
      <c r="E453" t="s">
        <v>795</v>
      </c>
      <c r="F453">
        <v>17942</v>
      </c>
      <c r="G453" t="s">
        <v>655</v>
      </c>
      <c r="H453">
        <v>9</v>
      </c>
      <c r="I453">
        <v>9</v>
      </c>
      <c r="J453">
        <v>1984</v>
      </c>
      <c r="K453">
        <v>10000451</v>
      </c>
    </row>
    <row r="454" spans="1:11" x14ac:dyDescent="0.25">
      <c r="A454">
        <v>3975991</v>
      </c>
      <c r="B454" t="s">
        <v>28</v>
      </c>
      <c r="C454" t="s">
        <v>111</v>
      </c>
      <c r="D454">
        <v>1130910344</v>
      </c>
      <c r="E454" t="s">
        <v>796</v>
      </c>
      <c r="F454">
        <v>858</v>
      </c>
      <c r="G454" t="s">
        <v>656</v>
      </c>
      <c r="H454">
        <v>18</v>
      </c>
      <c r="I454">
        <v>2</v>
      </c>
      <c r="J454">
        <v>1950</v>
      </c>
      <c r="K454">
        <v>10000452</v>
      </c>
    </row>
    <row r="455" spans="1:11" x14ac:dyDescent="0.25">
      <c r="A455">
        <v>10188292</v>
      </c>
      <c r="B455" t="s">
        <v>29</v>
      </c>
      <c r="C455" t="s">
        <v>112</v>
      </c>
      <c r="D455">
        <v>1132967058</v>
      </c>
      <c r="E455" t="s">
        <v>797</v>
      </c>
      <c r="F455">
        <v>18305</v>
      </c>
      <c r="G455" t="s">
        <v>657</v>
      </c>
      <c r="H455">
        <v>3</v>
      </c>
      <c r="I455">
        <v>9</v>
      </c>
      <c r="J455">
        <v>1966</v>
      </c>
      <c r="K455">
        <v>10000453</v>
      </c>
    </row>
    <row r="456" spans="1:11" x14ac:dyDescent="0.25">
      <c r="A456">
        <v>2155942</v>
      </c>
      <c r="B456" t="s">
        <v>30</v>
      </c>
      <c r="C456" t="s">
        <v>113</v>
      </c>
      <c r="D456">
        <v>1136267803</v>
      </c>
      <c r="E456" t="s">
        <v>798</v>
      </c>
      <c r="F456">
        <v>1865</v>
      </c>
      <c r="G456" t="s">
        <v>658</v>
      </c>
      <c r="H456">
        <v>14</v>
      </c>
      <c r="I456">
        <v>1</v>
      </c>
      <c r="J456">
        <v>2004</v>
      </c>
      <c r="K456" s="7">
        <v>10000454</v>
      </c>
    </row>
    <row r="457" spans="1:11" x14ac:dyDescent="0.25">
      <c r="A457">
        <v>11501834</v>
      </c>
      <c r="B457" t="s">
        <v>31</v>
      </c>
      <c r="C457" t="s">
        <v>114</v>
      </c>
      <c r="D457">
        <v>1130858266</v>
      </c>
      <c r="E457" t="s">
        <v>799</v>
      </c>
      <c r="F457">
        <v>15331</v>
      </c>
      <c r="G457" t="s">
        <v>659</v>
      </c>
      <c r="H457">
        <v>1</v>
      </c>
      <c r="I457">
        <v>7</v>
      </c>
      <c r="J457">
        <v>1983</v>
      </c>
      <c r="K457" s="7">
        <v>10000455</v>
      </c>
    </row>
    <row r="458" spans="1:11" x14ac:dyDescent="0.25">
      <c r="A458">
        <v>15530136</v>
      </c>
      <c r="B458" t="s">
        <v>32</v>
      </c>
      <c r="C458" t="s">
        <v>115</v>
      </c>
      <c r="D458">
        <v>1149541285</v>
      </c>
      <c r="E458" t="s">
        <v>800</v>
      </c>
      <c r="F458">
        <v>18562</v>
      </c>
      <c r="G458" t="s">
        <v>660</v>
      </c>
      <c r="H458">
        <v>5</v>
      </c>
      <c r="I458">
        <v>11</v>
      </c>
      <c r="J458">
        <v>1990</v>
      </c>
      <c r="K458" s="7">
        <v>10000456</v>
      </c>
    </row>
    <row r="459" spans="1:11" x14ac:dyDescent="0.25">
      <c r="A459">
        <v>21809794</v>
      </c>
      <c r="B459" t="s">
        <v>33</v>
      </c>
      <c r="C459" t="s">
        <v>116</v>
      </c>
      <c r="D459">
        <v>1141001236</v>
      </c>
      <c r="E459" t="s">
        <v>801</v>
      </c>
      <c r="F459">
        <v>8243</v>
      </c>
      <c r="G459" t="s">
        <v>661</v>
      </c>
      <c r="H459">
        <v>26</v>
      </c>
      <c r="I459">
        <v>9</v>
      </c>
      <c r="J459">
        <v>1993</v>
      </c>
      <c r="K459" s="7">
        <v>10000457</v>
      </c>
    </row>
    <row r="460" spans="1:11" x14ac:dyDescent="0.25">
      <c r="A460">
        <v>33189630</v>
      </c>
      <c r="B460" t="s">
        <v>34</v>
      </c>
      <c r="C460" t="s">
        <v>117</v>
      </c>
      <c r="D460">
        <v>1133601373</v>
      </c>
      <c r="E460" t="s">
        <v>802</v>
      </c>
      <c r="F460">
        <v>11051</v>
      </c>
      <c r="G460" t="s">
        <v>662</v>
      </c>
      <c r="H460">
        <v>25</v>
      </c>
      <c r="I460">
        <v>10</v>
      </c>
      <c r="J460">
        <v>1995</v>
      </c>
      <c r="K460" s="7">
        <v>10000458</v>
      </c>
    </row>
    <row r="461" spans="1:11" x14ac:dyDescent="0.25">
      <c r="A461">
        <v>3456189</v>
      </c>
      <c r="B461" t="s">
        <v>50</v>
      </c>
      <c r="C461" t="s">
        <v>155</v>
      </c>
      <c r="D461">
        <v>1145193930</v>
      </c>
      <c r="E461" t="s">
        <v>803</v>
      </c>
      <c r="F461">
        <v>17210</v>
      </c>
      <c r="G461" t="s">
        <v>663</v>
      </c>
      <c r="H461">
        <v>8</v>
      </c>
      <c r="I461">
        <v>1</v>
      </c>
      <c r="J461">
        <v>1927</v>
      </c>
      <c r="K461" s="7">
        <v>10000459</v>
      </c>
    </row>
    <row r="462" spans="1:11" x14ac:dyDescent="0.25">
      <c r="A462">
        <v>28250811</v>
      </c>
      <c r="B462" t="s">
        <v>51</v>
      </c>
      <c r="C462" t="s">
        <v>156</v>
      </c>
      <c r="D462">
        <v>1144946083</v>
      </c>
      <c r="E462" t="s">
        <v>804</v>
      </c>
      <c r="F462">
        <v>14628</v>
      </c>
      <c r="G462" t="s">
        <v>664</v>
      </c>
      <c r="H462">
        <v>14</v>
      </c>
      <c r="I462">
        <v>10</v>
      </c>
      <c r="J462">
        <v>1926</v>
      </c>
      <c r="K462" s="7">
        <v>10000460</v>
      </c>
    </row>
    <row r="463" spans="1:11" x14ac:dyDescent="0.25">
      <c r="A463">
        <v>27646548</v>
      </c>
      <c r="B463" t="s">
        <v>52</v>
      </c>
      <c r="C463" t="s">
        <v>157</v>
      </c>
      <c r="D463">
        <v>1136677641</v>
      </c>
      <c r="E463" t="s">
        <v>805</v>
      </c>
      <c r="F463">
        <v>7183</v>
      </c>
      <c r="G463" t="s">
        <v>665</v>
      </c>
      <c r="H463">
        <v>31</v>
      </c>
      <c r="I463">
        <v>3</v>
      </c>
      <c r="J463">
        <v>1938</v>
      </c>
      <c r="K463" s="7">
        <v>10000461</v>
      </c>
    </row>
    <row r="464" spans="1:11" x14ac:dyDescent="0.25">
      <c r="A464">
        <v>10433031</v>
      </c>
      <c r="B464" t="s">
        <v>53</v>
      </c>
      <c r="C464" t="s">
        <v>268</v>
      </c>
      <c r="D464">
        <v>1159379825</v>
      </c>
      <c r="E464" t="s">
        <v>746</v>
      </c>
      <c r="F464">
        <v>14729</v>
      </c>
      <c r="G464" t="s">
        <v>666</v>
      </c>
      <c r="H464">
        <v>24</v>
      </c>
      <c r="I464">
        <v>12</v>
      </c>
      <c r="J464">
        <v>1956</v>
      </c>
      <c r="K464" s="7">
        <v>10000462</v>
      </c>
    </row>
    <row r="465" spans="1:11" x14ac:dyDescent="0.25">
      <c r="A465">
        <v>19214999</v>
      </c>
      <c r="B465" t="s">
        <v>54</v>
      </c>
      <c r="C465" t="s">
        <v>158</v>
      </c>
      <c r="D465">
        <v>1148259704</v>
      </c>
      <c r="E465" t="s">
        <v>747</v>
      </c>
      <c r="F465">
        <v>3743</v>
      </c>
      <c r="G465" t="s">
        <v>667</v>
      </c>
      <c r="H465">
        <v>3</v>
      </c>
      <c r="I465">
        <v>4</v>
      </c>
      <c r="J465">
        <v>1932</v>
      </c>
      <c r="K465" s="7">
        <v>10000463</v>
      </c>
    </row>
    <row r="466" spans="1:11" x14ac:dyDescent="0.25">
      <c r="A466">
        <v>31257340</v>
      </c>
      <c r="B466" t="s">
        <v>55</v>
      </c>
      <c r="C466" t="s">
        <v>159</v>
      </c>
      <c r="D466">
        <v>1146745262</v>
      </c>
      <c r="E466" t="s">
        <v>748</v>
      </c>
      <c r="F466">
        <v>9795</v>
      </c>
      <c r="G466" t="s">
        <v>668</v>
      </c>
      <c r="H466">
        <v>29</v>
      </c>
      <c r="I466">
        <v>5</v>
      </c>
      <c r="J466">
        <v>1939</v>
      </c>
      <c r="K466" s="7">
        <v>10000464</v>
      </c>
    </row>
    <row r="467" spans="1:11" x14ac:dyDescent="0.25">
      <c r="A467">
        <v>33528082</v>
      </c>
      <c r="B467" t="s">
        <v>56</v>
      </c>
      <c r="C467" t="s">
        <v>160</v>
      </c>
      <c r="D467">
        <v>1138450036</v>
      </c>
      <c r="E467" t="s">
        <v>749</v>
      </c>
      <c r="F467">
        <v>19507</v>
      </c>
      <c r="G467" t="s">
        <v>669</v>
      </c>
      <c r="H467">
        <v>2</v>
      </c>
      <c r="I467">
        <v>2</v>
      </c>
      <c r="J467">
        <v>1943</v>
      </c>
      <c r="K467" s="7">
        <v>10000465</v>
      </c>
    </row>
    <row r="468" spans="1:11" x14ac:dyDescent="0.25">
      <c r="A468">
        <v>35835059</v>
      </c>
      <c r="B468" t="s">
        <v>57</v>
      </c>
      <c r="C468" t="s">
        <v>161</v>
      </c>
      <c r="D468">
        <v>1150641352</v>
      </c>
      <c r="E468" t="s">
        <v>750</v>
      </c>
      <c r="F468">
        <v>650</v>
      </c>
      <c r="G468" t="s">
        <v>670</v>
      </c>
      <c r="H468">
        <v>27</v>
      </c>
      <c r="I468">
        <v>6</v>
      </c>
      <c r="J468">
        <v>1932</v>
      </c>
      <c r="K468" s="7">
        <v>10000466</v>
      </c>
    </row>
    <row r="469" spans="1:11" x14ac:dyDescent="0.25">
      <c r="A469">
        <v>18619023</v>
      </c>
      <c r="B469" t="s">
        <v>239</v>
      </c>
      <c r="C469" t="s">
        <v>162</v>
      </c>
      <c r="D469">
        <v>1131592061</v>
      </c>
      <c r="E469" t="s">
        <v>751</v>
      </c>
      <c r="F469">
        <v>12130</v>
      </c>
      <c r="G469" t="s">
        <v>671</v>
      </c>
      <c r="H469">
        <v>27</v>
      </c>
      <c r="I469">
        <v>5</v>
      </c>
      <c r="J469">
        <v>1937</v>
      </c>
      <c r="K469" s="6">
        <v>10000467</v>
      </c>
    </row>
    <row r="470" spans="1:11" x14ac:dyDescent="0.25">
      <c r="A470">
        <v>10964947</v>
      </c>
      <c r="B470" t="s">
        <v>58</v>
      </c>
      <c r="C470" t="s">
        <v>269</v>
      </c>
      <c r="D470">
        <v>1159892078</v>
      </c>
      <c r="E470" t="s">
        <v>752</v>
      </c>
      <c r="F470">
        <v>14252</v>
      </c>
      <c r="G470" t="s">
        <v>672</v>
      </c>
      <c r="H470">
        <v>24</v>
      </c>
      <c r="I470">
        <v>2</v>
      </c>
      <c r="J470">
        <v>2001</v>
      </c>
      <c r="K470" s="6">
        <v>10000468</v>
      </c>
    </row>
    <row r="471" spans="1:11" x14ac:dyDescent="0.25">
      <c r="A471">
        <v>14396231</v>
      </c>
      <c r="B471" t="s">
        <v>231</v>
      </c>
      <c r="C471" t="s">
        <v>163</v>
      </c>
      <c r="D471">
        <v>1132858403</v>
      </c>
      <c r="E471" t="s">
        <v>753</v>
      </c>
      <c r="F471">
        <v>574</v>
      </c>
      <c r="G471" t="s">
        <v>673</v>
      </c>
      <c r="H471">
        <v>4</v>
      </c>
      <c r="I471">
        <v>4</v>
      </c>
      <c r="J471">
        <v>1973</v>
      </c>
      <c r="K471" s="6">
        <v>10000469</v>
      </c>
    </row>
    <row r="472" spans="1:11" x14ac:dyDescent="0.25">
      <c r="A472">
        <v>31007713</v>
      </c>
      <c r="B472" t="s">
        <v>9</v>
      </c>
      <c r="C472" t="s">
        <v>270</v>
      </c>
      <c r="D472">
        <v>1156120066</v>
      </c>
      <c r="E472" t="s">
        <v>754</v>
      </c>
      <c r="F472">
        <v>12898</v>
      </c>
      <c r="G472" t="s">
        <v>674</v>
      </c>
      <c r="H472">
        <v>26</v>
      </c>
      <c r="I472">
        <v>7</v>
      </c>
      <c r="J472">
        <v>1976</v>
      </c>
      <c r="K472" s="6">
        <v>10000470</v>
      </c>
    </row>
    <row r="473" spans="1:11" x14ac:dyDescent="0.25">
      <c r="A473">
        <v>34519762</v>
      </c>
      <c r="B473" t="s">
        <v>232</v>
      </c>
      <c r="C473" t="s">
        <v>249</v>
      </c>
      <c r="D473">
        <v>1135658494</v>
      </c>
      <c r="E473" t="s">
        <v>755</v>
      </c>
      <c r="F473">
        <v>5119</v>
      </c>
      <c r="G473" t="s">
        <v>675</v>
      </c>
      <c r="H473">
        <v>1</v>
      </c>
      <c r="I473">
        <v>4</v>
      </c>
      <c r="J473">
        <v>1998</v>
      </c>
      <c r="K473" s="6">
        <v>10000471</v>
      </c>
    </row>
    <row r="474" spans="1:11" x14ac:dyDescent="0.25">
      <c r="A474">
        <v>7756625</v>
      </c>
      <c r="B474" t="s">
        <v>10</v>
      </c>
      <c r="C474" t="s">
        <v>250</v>
      </c>
      <c r="D474">
        <v>1132687504</v>
      </c>
      <c r="E474" t="s">
        <v>756</v>
      </c>
      <c r="F474">
        <v>14503</v>
      </c>
      <c r="G474" t="s">
        <v>676</v>
      </c>
      <c r="H474">
        <v>12</v>
      </c>
      <c r="I474">
        <v>3</v>
      </c>
      <c r="J474">
        <v>1983</v>
      </c>
      <c r="K474" s="6">
        <v>10000472</v>
      </c>
    </row>
    <row r="475" spans="1:11" x14ac:dyDescent="0.25">
      <c r="A475">
        <v>17289507</v>
      </c>
      <c r="B475" t="s">
        <v>233</v>
      </c>
      <c r="C475" t="s">
        <v>251</v>
      </c>
      <c r="D475">
        <v>1150134312</v>
      </c>
      <c r="E475" t="s">
        <v>757</v>
      </c>
      <c r="F475">
        <v>2600</v>
      </c>
      <c r="G475" t="s">
        <v>677</v>
      </c>
      <c r="H475">
        <v>14</v>
      </c>
      <c r="I475">
        <v>12</v>
      </c>
      <c r="J475">
        <v>1969</v>
      </c>
      <c r="K475" s="6">
        <v>10000473</v>
      </c>
    </row>
    <row r="476" spans="1:11" x14ac:dyDescent="0.25">
      <c r="A476">
        <v>13272953</v>
      </c>
      <c r="B476" t="s">
        <v>11</v>
      </c>
      <c r="C476" t="s">
        <v>252</v>
      </c>
      <c r="D476">
        <v>1141592317</v>
      </c>
      <c r="E476" t="s">
        <v>758</v>
      </c>
      <c r="F476">
        <v>12276</v>
      </c>
      <c r="G476" t="s">
        <v>678</v>
      </c>
      <c r="H476">
        <v>31</v>
      </c>
      <c r="I476">
        <v>1</v>
      </c>
      <c r="J476">
        <v>1960</v>
      </c>
      <c r="K476" s="6">
        <v>10000474</v>
      </c>
    </row>
    <row r="477" spans="1:11" x14ac:dyDescent="0.25">
      <c r="A477">
        <v>7638836</v>
      </c>
      <c r="B477" t="s">
        <v>12</v>
      </c>
      <c r="C477" t="s">
        <v>253</v>
      </c>
      <c r="D477">
        <v>1141282882</v>
      </c>
      <c r="E477" t="s">
        <v>759</v>
      </c>
      <c r="F477">
        <v>3087</v>
      </c>
      <c r="G477" t="s">
        <v>679</v>
      </c>
      <c r="H477">
        <v>4</v>
      </c>
      <c r="I477">
        <v>3</v>
      </c>
      <c r="J477">
        <v>1929</v>
      </c>
      <c r="K477" s="6">
        <v>10000475</v>
      </c>
    </row>
    <row r="478" spans="1:11" x14ac:dyDescent="0.25">
      <c r="A478">
        <v>26405019</v>
      </c>
      <c r="B478" t="s">
        <v>234</v>
      </c>
      <c r="C478" t="s">
        <v>254</v>
      </c>
      <c r="D478">
        <v>1146712007</v>
      </c>
      <c r="E478" t="s">
        <v>760</v>
      </c>
      <c r="F478">
        <v>1681</v>
      </c>
      <c r="G478" t="s">
        <v>680</v>
      </c>
      <c r="H478">
        <v>12</v>
      </c>
      <c r="I478">
        <v>3</v>
      </c>
      <c r="J478">
        <v>2004</v>
      </c>
      <c r="K478" s="6">
        <v>10000476</v>
      </c>
    </row>
    <row r="479" spans="1:11" x14ac:dyDescent="0.25">
      <c r="A479">
        <v>1077478</v>
      </c>
      <c r="B479" t="s">
        <v>13</v>
      </c>
      <c r="C479" t="s">
        <v>255</v>
      </c>
      <c r="D479">
        <v>1137705531</v>
      </c>
      <c r="E479" t="s">
        <v>761</v>
      </c>
      <c r="F479">
        <v>3050</v>
      </c>
      <c r="G479" t="s">
        <v>681</v>
      </c>
      <c r="H479">
        <v>21</v>
      </c>
      <c r="I479">
        <v>4</v>
      </c>
      <c r="J479">
        <v>1941</v>
      </c>
      <c r="K479" s="7">
        <v>10000477</v>
      </c>
    </row>
    <row r="480" spans="1:11" x14ac:dyDescent="0.25">
      <c r="A480">
        <v>30459577</v>
      </c>
      <c r="B480" t="s">
        <v>235</v>
      </c>
      <c r="C480" t="s">
        <v>256</v>
      </c>
      <c r="D480">
        <v>1139547921</v>
      </c>
      <c r="E480" t="s">
        <v>762</v>
      </c>
      <c r="F480">
        <v>7464</v>
      </c>
      <c r="G480" t="s">
        <v>682</v>
      </c>
      <c r="H480">
        <v>25</v>
      </c>
      <c r="I480">
        <v>5</v>
      </c>
      <c r="J480">
        <v>1951</v>
      </c>
      <c r="K480" s="7">
        <v>10000478</v>
      </c>
    </row>
    <row r="481" spans="1:11" x14ac:dyDescent="0.25">
      <c r="A481">
        <v>21177355</v>
      </c>
      <c r="B481" t="s">
        <v>50</v>
      </c>
      <c r="C481" t="s">
        <v>87</v>
      </c>
      <c r="D481">
        <v>1143428366</v>
      </c>
      <c r="E481" t="s">
        <v>763</v>
      </c>
      <c r="F481">
        <v>5646</v>
      </c>
      <c r="G481" t="s">
        <v>683</v>
      </c>
      <c r="H481">
        <v>15</v>
      </c>
      <c r="I481">
        <v>6</v>
      </c>
      <c r="J481">
        <v>1980</v>
      </c>
      <c r="K481" s="7">
        <v>10000479</v>
      </c>
    </row>
    <row r="482" spans="1:11" x14ac:dyDescent="0.25">
      <c r="A482">
        <v>34244297</v>
      </c>
      <c r="B482" t="s">
        <v>51</v>
      </c>
      <c r="C482" t="s">
        <v>257</v>
      </c>
      <c r="D482">
        <v>1150915777</v>
      </c>
      <c r="E482" t="s">
        <v>764</v>
      </c>
      <c r="F482">
        <v>12684</v>
      </c>
      <c r="G482" t="s">
        <v>684</v>
      </c>
      <c r="H482">
        <v>24</v>
      </c>
      <c r="I482">
        <v>10</v>
      </c>
      <c r="J482">
        <v>1969</v>
      </c>
      <c r="K482" s="7">
        <v>10000480</v>
      </c>
    </row>
    <row r="483" spans="1:11" x14ac:dyDescent="0.25">
      <c r="A483">
        <v>36945142</v>
      </c>
      <c r="B483" t="s">
        <v>52</v>
      </c>
      <c r="C483" t="s">
        <v>88</v>
      </c>
      <c r="D483">
        <v>1157712032</v>
      </c>
      <c r="E483" t="s">
        <v>765</v>
      </c>
      <c r="F483">
        <v>458</v>
      </c>
      <c r="G483" t="s">
        <v>685</v>
      </c>
      <c r="H483">
        <v>15</v>
      </c>
      <c r="I483">
        <v>11</v>
      </c>
      <c r="J483">
        <v>1968</v>
      </c>
      <c r="K483" s="7">
        <v>10000481</v>
      </c>
    </row>
    <row r="484" spans="1:11" x14ac:dyDescent="0.25">
      <c r="A484">
        <v>27450090</v>
      </c>
      <c r="B484" t="s">
        <v>53</v>
      </c>
      <c r="C484" t="s">
        <v>89</v>
      </c>
      <c r="D484">
        <v>1133974914</v>
      </c>
      <c r="E484" t="s">
        <v>766</v>
      </c>
      <c r="F484">
        <v>12458</v>
      </c>
      <c r="G484" t="s">
        <v>686</v>
      </c>
      <c r="H484">
        <v>9</v>
      </c>
      <c r="I484">
        <v>5</v>
      </c>
      <c r="J484">
        <v>1929</v>
      </c>
      <c r="K484" s="7">
        <v>10000482</v>
      </c>
    </row>
    <row r="485" spans="1:11" x14ac:dyDescent="0.25">
      <c r="A485">
        <v>38175296</v>
      </c>
      <c r="B485" t="s">
        <v>54</v>
      </c>
      <c r="C485" t="s">
        <v>258</v>
      </c>
      <c r="D485">
        <v>1145208536</v>
      </c>
      <c r="E485" t="s">
        <v>767</v>
      </c>
      <c r="F485">
        <v>11110</v>
      </c>
      <c r="G485" t="s">
        <v>687</v>
      </c>
      <c r="H485">
        <v>16</v>
      </c>
      <c r="I485">
        <v>6</v>
      </c>
      <c r="J485">
        <v>1926</v>
      </c>
      <c r="K485" s="7">
        <v>10000483</v>
      </c>
    </row>
    <row r="486" spans="1:11" x14ac:dyDescent="0.25">
      <c r="A486">
        <v>8092025</v>
      </c>
      <c r="B486" t="s">
        <v>55</v>
      </c>
      <c r="C486" t="s">
        <v>90</v>
      </c>
      <c r="D486">
        <v>1150700507</v>
      </c>
      <c r="E486" t="s">
        <v>768</v>
      </c>
      <c r="F486">
        <v>6174</v>
      </c>
      <c r="G486" t="s">
        <v>688</v>
      </c>
      <c r="H486">
        <v>8</v>
      </c>
      <c r="I486">
        <v>5</v>
      </c>
      <c r="J486">
        <v>1994</v>
      </c>
      <c r="K486" s="6">
        <v>10000484</v>
      </c>
    </row>
    <row r="487" spans="1:11" x14ac:dyDescent="0.25">
      <c r="A487">
        <v>11627301</v>
      </c>
      <c r="B487" t="s">
        <v>56</v>
      </c>
      <c r="C487" t="s">
        <v>106</v>
      </c>
      <c r="D487">
        <v>1139219835</v>
      </c>
      <c r="E487" t="s">
        <v>769</v>
      </c>
      <c r="F487">
        <v>16695</v>
      </c>
      <c r="G487" t="s">
        <v>689</v>
      </c>
      <c r="H487">
        <v>15</v>
      </c>
      <c r="I487">
        <v>11</v>
      </c>
      <c r="J487">
        <v>1975</v>
      </c>
      <c r="K487" s="6">
        <v>10000485</v>
      </c>
    </row>
    <row r="488" spans="1:11" x14ac:dyDescent="0.25">
      <c r="A488">
        <v>34477587</v>
      </c>
      <c r="B488" t="s">
        <v>57</v>
      </c>
      <c r="C488" t="s">
        <v>107</v>
      </c>
      <c r="D488">
        <v>1146022043</v>
      </c>
      <c r="E488" t="s">
        <v>770</v>
      </c>
      <c r="F488">
        <v>3627</v>
      </c>
      <c r="G488" t="s">
        <v>690</v>
      </c>
      <c r="H488">
        <v>7</v>
      </c>
      <c r="I488">
        <v>3</v>
      </c>
      <c r="J488">
        <v>1937</v>
      </c>
      <c r="K488" s="6">
        <v>10000486</v>
      </c>
    </row>
    <row r="489" spans="1:11" x14ac:dyDescent="0.25">
      <c r="A489">
        <v>38620881</v>
      </c>
      <c r="B489" t="s">
        <v>239</v>
      </c>
      <c r="C489" t="s">
        <v>108</v>
      </c>
      <c r="D489">
        <v>1134744858</v>
      </c>
      <c r="E489" t="s">
        <v>771</v>
      </c>
      <c r="F489">
        <v>19569</v>
      </c>
      <c r="G489" t="s">
        <v>691</v>
      </c>
      <c r="H489">
        <v>12</v>
      </c>
      <c r="I489">
        <v>2</v>
      </c>
      <c r="J489">
        <v>1991</v>
      </c>
      <c r="K489" s="3">
        <v>10000487</v>
      </c>
    </row>
    <row r="490" spans="1:11" x14ac:dyDescent="0.25">
      <c r="A490">
        <v>29921041</v>
      </c>
      <c r="B490" t="s">
        <v>58</v>
      </c>
      <c r="C490" t="s">
        <v>109</v>
      </c>
      <c r="D490">
        <v>1142840838</v>
      </c>
      <c r="E490" t="s">
        <v>772</v>
      </c>
      <c r="F490">
        <v>14046</v>
      </c>
      <c r="G490" t="s">
        <v>692</v>
      </c>
      <c r="H490">
        <v>3</v>
      </c>
      <c r="I490">
        <v>6</v>
      </c>
      <c r="J490">
        <v>1960</v>
      </c>
      <c r="K490" s="3">
        <v>10000488</v>
      </c>
    </row>
    <row r="491" spans="1:11" x14ac:dyDescent="0.25">
      <c r="A491">
        <v>3392937</v>
      </c>
      <c r="B491" t="s">
        <v>59</v>
      </c>
      <c r="C491" t="s">
        <v>110</v>
      </c>
      <c r="D491">
        <v>1141786874</v>
      </c>
      <c r="E491" t="s">
        <v>773</v>
      </c>
      <c r="F491">
        <v>1249</v>
      </c>
      <c r="G491" t="s">
        <v>693</v>
      </c>
      <c r="H491">
        <v>11</v>
      </c>
      <c r="I491">
        <v>4</v>
      </c>
      <c r="J491">
        <v>1959</v>
      </c>
      <c r="K491" s="3">
        <v>10000489</v>
      </c>
    </row>
    <row r="492" spans="1:11" x14ac:dyDescent="0.25">
      <c r="A492">
        <v>14172622</v>
      </c>
      <c r="B492" t="s">
        <v>60</v>
      </c>
      <c r="C492" t="s">
        <v>111</v>
      </c>
      <c r="D492">
        <v>1147080051</v>
      </c>
      <c r="E492" t="s">
        <v>774</v>
      </c>
      <c r="F492">
        <v>11212</v>
      </c>
      <c r="G492" t="s">
        <v>694</v>
      </c>
      <c r="H492">
        <v>8</v>
      </c>
      <c r="I492">
        <v>4</v>
      </c>
      <c r="J492">
        <v>1952</v>
      </c>
      <c r="K492" s="6">
        <v>10000490</v>
      </c>
    </row>
    <row r="493" spans="1:11" x14ac:dyDescent="0.25">
      <c r="A493">
        <v>10309947</v>
      </c>
      <c r="B493" t="s">
        <v>61</v>
      </c>
      <c r="C493" t="s">
        <v>112</v>
      </c>
      <c r="D493">
        <v>1141914429</v>
      </c>
      <c r="E493" t="s">
        <v>775</v>
      </c>
      <c r="F493">
        <v>8711</v>
      </c>
      <c r="G493" t="s">
        <v>695</v>
      </c>
      <c r="H493">
        <v>18</v>
      </c>
      <c r="I493">
        <v>12</v>
      </c>
      <c r="J493">
        <v>1928</v>
      </c>
      <c r="K493" s="6">
        <v>10000491</v>
      </c>
    </row>
    <row r="494" spans="1:11" x14ac:dyDescent="0.25">
      <c r="A494">
        <v>2281334</v>
      </c>
      <c r="B494" t="s">
        <v>62</v>
      </c>
      <c r="C494" t="s">
        <v>113</v>
      </c>
      <c r="D494">
        <v>1154200945</v>
      </c>
      <c r="E494" t="s">
        <v>776</v>
      </c>
      <c r="F494">
        <v>18536</v>
      </c>
      <c r="G494" t="s">
        <v>696</v>
      </c>
      <c r="H494">
        <v>31</v>
      </c>
      <c r="I494">
        <v>7</v>
      </c>
      <c r="J494">
        <v>1967</v>
      </c>
      <c r="K494" s="6">
        <v>10000492</v>
      </c>
    </row>
    <row r="495" spans="1:11" x14ac:dyDescent="0.25">
      <c r="A495">
        <v>4779587</v>
      </c>
      <c r="B495" t="s">
        <v>63</v>
      </c>
      <c r="C495" t="s">
        <v>114</v>
      </c>
      <c r="D495">
        <v>1153530831</v>
      </c>
      <c r="E495" t="s">
        <v>777</v>
      </c>
      <c r="F495">
        <v>14163</v>
      </c>
      <c r="G495" t="s">
        <v>697</v>
      </c>
      <c r="H495">
        <v>12</v>
      </c>
      <c r="I495">
        <v>4</v>
      </c>
      <c r="J495">
        <v>1992</v>
      </c>
      <c r="K495" s="6">
        <v>10000493</v>
      </c>
    </row>
    <row r="496" spans="1:11" x14ac:dyDescent="0.25">
      <c r="A496">
        <v>30360085</v>
      </c>
      <c r="B496" t="s">
        <v>64</v>
      </c>
      <c r="C496" t="s">
        <v>115</v>
      </c>
      <c r="D496">
        <v>1132278594</v>
      </c>
      <c r="E496" t="s">
        <v>778</v>
      </c>
      <c r="F496">
        <v>18718</v>
      </c>
      <c r="G496" t="s">
        <v>698</v>
      </c>
      <c r="H496">
        <v>11</v>
      </c>
      <c r="I496">
        <v>5</v>
      </c>
      <c r="J496">
        <v>1971</v>
      </c>
      <c r="K496" s="6">
        <v>10000494</v>
      </c>
    </row>
    <row r="497" spans="1:11" x14ac:dyDescent="0.25">
      <c r="A497">
        <v>27455323</v>
      </c>
      <c r="B497" t="s">
        <v>65</v>
      </c>
      <c r="C497" t="s">
        <v>116</v>
      </c>
      <c r="D497">
        <v>1159411332</v>
      </c>
      <c r="E497" t="s">
        <v>779</v>
      </c>
      <c r="F497">
        <v>5199</v>
      </c>
      <c r="G497" t="s">
        <v>699</v>
      </c>
      <c r="H497">
        <v>29</v>
      </c>
      <c r="I497">
        <v>9</v>
      </c>
      <c r="J497">
        <v>1953</v>
      </c>
      <c r="K497" s="6">
        <v>10000495</v>
      </c>
    </row>
    <row r="498" spans="1:11" x14ac:dyDescent="0.25">
      <c r="A498">
        <v>36471915</v>
      </c>
      <c r="B498" t="s">
        <v>66</v>
      </c>
      <c r="C498" t="s">
        <v>117</v>
      </c>
      <c r="D498">
        <v>1131401880</v>
      </c>
      <c r="E498" t="s">
        <v>780</v>
      </c>
      <c r="F498">
        <v>11838</v>
      </c>
      <c r="G498" t="s">
        <v>700</v>
      </c>
      <c r="H498">
        <v>9</v>
      </c>
      <c r="I498">
        <v>3</v>
      </c>
      <c r="J498">
        <v>1946</v>
      </c>
      <c r="K498" s="6">
        <v>10000496</v>
      </c>
    </row>
    <row r="499" spans="1:11" x14ac:dyDescent="0.25">
      <c r="A499">
        <v>6077717</v>
      </c>
      <c r="B499" t="s">
        <v>240</v>
      </c>
      <c r="C499" t="s">
        <v>118</v>
      </c>
      <c r="D499">
        <v>1132752723</v>
      </c>
      <c r="E499" t="s">
        <v>781</v>
      </c>
      <c r="F499">
        <v>17294</v>
      </c>
      <c r="G499" t="s">
        <v>701</v>
      </c>
      <c r="H499">
        <v>22</v>
      </c>
      <c r="I499">
        <v>5</v>
      </c>
      <c r="J499">
        <v>1979</v>
      </c>
      <c r="K499" s="6">
        <v>10000497</v>
      </c>
    </row>
    <row r="500" spans="1:11" x14ac:dyDescent="0.25">
      <c r="A500">
        <v>36606076</v>
      </c>
      <c r="B500" t="s">
        <v>241</v>
      </c>
      <c r="C500" t="s">
        <v>260</v>
      </c>
      <c r="D500">
        <v>1143511202</v>
      </c>
      <c r="E500" t="s">
        <v>782</v>
      </c>
      <c r="F500">
        <v>13250</v>
      </c>
      <c r="G500" t="s">
        <v>702</v>
      </c>
      <c r="H500">
        <v>28</v>
      </c>
      <c r="I500">
        <v>10</v>
      </c>
      <c r="J500">
        <v>1963</v>
      </c>
      <c r="K500" s="6">
        <v>10000498</v>
      </c>
    </row>
    <row r="501" spans="1:11" x14ac:dyDescent="0.25">
      <c r="A501">
        <v>27046206</v>
      </c>
      <c r="B501" t="s">
        <v>29</v>
      </c>
      <c r="C501" t="s">
        <v>119</v>
      </c>
      <c r="D501">
        <v>1132240348</v>
      </c>
      <c r="E501" t="s">
        <v>783</v>
      </c>
      <c r="F501">
        <v>4978</v>
      </c>
      <c r="G501" t="s">
        <v>703</v>
      </c>
      <c r="H501">
        <v>7</v>
      </c>
      <c r="I501">
        <v>1</v>
      </c>
      <c r="J501">
        <v>1931</v>
      </c>
      <c r="K501" s="6">
        <v>10000499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FE26-D7A0-49EB-9E1D-F0638AD3FF50}">
  <sheetPr codeName="Hoja4"/>
  <dimension ref="A1:G226"/>
  <sheetViews>
    <sheetView topLeftCell="B1" workbookViewId="0">
      <selection activeCell="H1" sqref="H1:J15"/>
    </sheetView>
  </sheetViews>
  <sheetFormatPr baseColWidth="10" defaultRowHeight="15" x14ac:dyDescent="0.25"/>
  <cols>
    <col min="1" max="1" width="18.85546875" customWidth="1"/>
    <col min="2" max="2" width="38.28515625" customWidth="1"/>
    <col min="3" max="3" width="22.5703125" customWidth="1"/>
    <col min="4" max="4" width="16.140625" customWidth="1"/>
    <col min="5" max="5" width="15.5703125" customWidth="1"/>
    <col min="6" max="6" width="13.7109375" customWidth="1"/>
    <col min="7" max="7" width="26.85546875" customWidth="1"/>
  </cols>
  <sheetData>
    <row r="1" spans="1:7" x14ac:dyDescent="0.25">
      <c r="A1" t="s">
        <v>858</v>
      </c>
      <c r="B1" t="s">
        <v>862</v>
      </c>
      <c r="C1" t="s">
        <v>856</v>
      </c>
      <c r="D1" t="s">
        <v>859</v>
      </c>
      <c r="E1" t="s">
        <v>860</v>
      </c>
      <c r="F1" t="s">
        <v>861</v>
      </c>
      <c r="G1" t="s">
        <v>857</v>
      </c>
    </row>
    <row r="2" spans="1:7" x14ac:dyDescent="0.25">
      <c r="A2" s="5">
        <v>9789877381234</v>
      </c>
      <c r="B2" t="s">
        <v>878</v>
      </c>
      <c r="C2" t="s">
        <v>879</v>
      </c>
      <c r="D2">
        <v>30</v>
      </c>
      <c r="E2">
        <v>5</v>
      </c>
      <c r="F2">
        <v>2019</v>
      </c>
      <c r="G2">
        <v>87</v>
      </c>
    </row>
    <row r="3" spans="1:7" x14ac:dyDescent="0.25">
      <c r="A3" s="5">
        <v>9789500754567</v>
      </c>
      <c r="B3" t="s">
        <v>883</v>
      </c>
      <c r="C3" t="s">
        <v>884</v>
      </c>
      <c r="D3">
        <v>20</v>
      </c>
      <c r="E3">
        <v>11</v>
      </c>
      <c r="F3">
        <v>2020</v>
      </c>
      <c r="G3">
        <v>78</v>
      </c>
    </row>
    <row r="4" spans="1:7" x14ac:dyDescent="0.25">
      <c r="A4" s="5">
        <v>9789877256789</v>
      </c>
      <c r="B4" t="s">
        <v>888</v>
      </c>
      <c r="C4" t="s">
        <v>889</v>
      </c>
      <c r="D4">
        <v>14</v>
      </c>
      <c r="E4">
        <v>2</v>
      </c>
      <c r="F4">
        <v>2019</v>
      </c>
      <c r="G4">
        <v>100</v>
      </c>
    </row>
    <row r="5" spans="1:7" x14ac:dyDescent="0.25">
      <c r="A5" s="5">
        <v>9789505567890</v>
      </c>
      <c r="B5" t="s">
        <v>893</v>
      </c>
      <c r="C5" t="s">
        <v>894</v>
      </c>
      <c r="D5">
        <v>12</v>
      </c>
      <c r="E5">
        <v>7</v>
      </c>
      <c r="F5">
        <v>2021</v>
      </c>
      <c r="G5">
        <v>42</v>
      </c>
    </row>
    <row r="6" spans="1:7" x14ac:dyDescent="0.25">
      <c r="A6" s="5">
        <v>9789878001234</v>
      </c>
      <c r="B6" t="s">
        <v>898</v>
      </c>
      <c r="C6" t="s">
        <v>899</v>
      </c>
      <c r="D6">
        <v>5</v>
      </c>
      <c r="E6">
        <v>3</v>
      </c>
      <c r="F6">
        <v>2022</v>
      </c>
      <c r="G6">
        <v>49</v>
      </c>
    </row>
    <row r="7" spans="1:7" x14ac:dyDescent="0.25">
      <c r="A7" s="5">
        <v>9789506445678</v>
      </c>
      <c r="B7" t="s">
        <v>903</v>
      </c>
      <c r="C7" t="s">
        <v>904</v>
      </c>
      <c r="D7">
        <v>18</v>
      </c>
      <c r="E7">
        <v>9</v>
      </c>
      <c r="F7">
        <v>2020</v>
      </c>
      <c r="G7">
        <v>74</v>
      </c>
    </row>
    <row r="8" spans="1:7" x14ac:dyDescent="0.25">
      <c r="A8" s="5">
        <v>9789875554321</v>
      </c>
      <c r="B8" t="s">
        <v>908</v>
      </c>
      <c r="C8" t="s">
        <v>909</v>
      </c>
      <c r="D8">
        <v>22</v>
      </c>
      <c r="E8">
        <v>10</v>
      </c>
      <c r="F8">
        <v>2019</v>
      </c>
      <c r="G8">
        <v>27</v>
      </c>
    </row>
    <row r="9" spans="1:7" x14ac:dyDescent="0.25">
      <c r="A9" s="5">
        <v>9789500759876</v>
      </c>
      <c r="B9" s="1">
        <v>1984</v>
      </c>
      <c r="C9" t="s">
        <v>912</v>
      </c>
      <c r="D9">
        <v>10</v>
      </c>
      <c r="E9">
        <v>1</v>
      </c>
      <c r="F9">
        <v>2023</v>
      </c>
      <c r="G9">
        <v>90</v>
      </c>
    </row>
    <row r="10" spans="1:7" x14ac:dyDescent="0.25">
      <c r="A10" s="5">
        <v>9789877386543</v>
      </c>
      <c r="B10" t="s">
        <v>916</v>
      </c>
      <c r="C10" t="s">
        <v>879</v>
      </c>
      <c r="D10">
        <v>15</v>
      </c>
      <c r="E10">
        <v>8</v>
      </c>
      <c r="F10">
        <v>2021</v>
      </c>
      <c r="G10">
        <v>60</v>
      </c>
    </row>
    <row r="11" spans="1:7" x14ac:dyDescent="0.25">
      <c r="A11" s="5">
        <v>9789505564321</v>
      </c>
      <c r="B11" t="s">
        <v>918</v>
      </c>
      <c r="C11" t="s">
        <v>919</v>
      </c>
      <c r="D11">
        <v>3</v>
      </c>
      <c r="E11">
        <v>6</v>
      </c>
      <c r="F11">
        <v>2022</v>
      </c>
      <c r="G11">
        <v>44</v>
      </c>
    </row>
    <row r="12" spans="1:7" x14ac:dyDescent="0.25">
      <c r="A12" s="5">
        <v>9789873345678</v>
      </c>
      <c r="B12" t="s">
        <v>923</v>
      </c>
      <c r="C12" t="s">
        <v>924</v>
      </c>
      <c r="D12">
        <v>25</v>
      </c>
      <c r="E12">
        <v>4</v>
      </c>
      <c r="F12">
        <v>2020</v>
      </c>
      <c r="G12">
        <v>95</v>
      </c>
    </row>
    <row r="13" spans="1:7" x14ac:dyDescent="0.25">
      <c r="A13" s="5">
        <v>9789500765432</v>
      </c>
      <c r="B13" t="s">
        <v>926</v>
      </c>
      <c r="C13" t="s">
        <v>927</v>
      </c>
      <c r="D13">
        <v>11</v>
      </c>
      <c r="E13">
        <v>12</v>
      </c>
      <c r="F13">
        <v>2019</v>
      </c>
      <c r="G13">
        <v>44</v>
      </c>
    </row>
    <row r="14" spans="1:7" x14ac:dyDescent="0.25">
      <c r="A14" s="5">
        <v>9789876123456</v>
      </c>
      <c r="B14" t="s">
        <v>929</v>
      </c>
      <c r="C14" t="s">
        <v>930</v>
      </c>
      <c r="D14">
        <v>9</v>
      </c>
      <c r="E14">
        <v>7</v>
      </c>
      <c r="F14">
        <v>2021</v>
      </c>
      <c r="G14">
        <v>10</v>
      </c>
    </row>
    <row r="15" spans="1:7" x14ac:dyDescent="0.25">
      <c r="A15" s="5">
        <v>9789504978901</v>
      </c>
      <c r="B15" t="s">
        <v>933</v>
      </c>
      <c r="C15" t="s">
        <v>924</v>
      </c>
      <c r="D15">
        <v>30</v>
      </c>
      <c r="E15">
        <v>3</v>
      </c>
      <c r="F15">
        <v>2022</v>
      </c>
      <c r="G15">
        <v>87</v>
      </c>
    </row>
    <row r="16" spans="1:7" x14ac:dyDescent="0.25">
      <c r="A16" s="5">
        <v>9789877234567</v>
      </c>
      <c r="B16" t="s">
        <v>935</v>
      </c>
      <c r="C16" t="s">
        <v>936</v>
      </c>
      <c r="D16">
        <v>17</v>
      </c>
      <c r="E16">
        <v>5</v>
      </c>
      <c r="F16">
        <v>2019</v>
      </c>
      <c r="G16">
        <v>36</v>
      </c>
    </row>
    <row r="17" spans="1:7" x14ac:dyDescent="0.25">
      <c r="A17" s="5">
        <v>9789505569876</v>
      </c>
      <c r="B17" t="s">
        <v>938</v>
      </c>
      <c r="C17" t="s">
        <v>939</v>
      </c>
      <c r="D17">
        <v>12</v>
      </c>
      <c r="E17">
        <v>10</v>
      </c>
      <c r="F17">
        <v>2020</v>
      </c>
      <c r="G17">
        <v>2</v>
      </c>
    </row>
    <row r="18" spans="1:7" x14ac:dyDescent="0.25">
      <c r="A18" s="5">
        <v>9788878005678</v>
      </c>
      <c r="B18" t="s">
        <v>943</v>
      </c>
      <c r="C18" t="s">
        <v>944</v>
      </c>
      <c r="D18">
        <v>22</v>
      </c>
      <c r="E18">
        <v>1</v>
      </c>
      <c r="F18">
        <v>2021</v>
      </c>
      <c r="G18">
        <v>0</v>
      </c>
    </row>
    <row r="19" spans="1:7" x14ac:dyDescent="0.25">
      <c r="A19" s="5">
        <v>9789505561234</v>
      </c>
      <c r="B19" t="s">
        <v>947</v>
      </c>
      <c r="C19" t="s">
        <v>948</v>
      </c>
      <c r="D19">
        <v>8</v>
      </c>
      <c r="E19">
        <v>3</v>
      </c>
      <c r="F19">
        <v>2019</v>
      </c>
      <c r="G19">
        <v>90</v>
      </c>
    </row>
    <row r="20" spans="1:7" x14ac:dyDescent="0.25">
      <c r="A20" s="5">
        <v>9789875557890</v>
      </c>
      <c r="B20" t="s">
        <v>950</v>
      </c>
      <c r="C20" t="s">
        <v>951</v>
      </c>
      <c r="D20">
        <v>14</v>
      </c>
      <c r="E20">
        <v>7</v>
      </c>
      <c r="F20">
        <v>2022</v>
      </c>
      <c r="G20">
        <v>82</v>
      </c>
    </row>
    <row r="21" spans="1:7" x14ac:dyDescent="0.25">
      <c r="A21" s="5">
        <v>9789500778901</v>
      </c>
      <c r="B21" t="s">
        <v>955</v>
      </c>
      <c r="C21" t="s">
        <v>879</v>
      </c>
      <c r="D21">
        <v>5</v>
      </c>
      <c r="E21">
        <v>11</v>
      </c>
      <c r="F21">
        <v>2020</v>
      </c>
      <c r="G21">
        <v>51</v>
      </c>
    </row>
    <row r="22" spans="1:7" x14ac:dyDescent="0.25">
      <c r="A22" s="5">
        <v>9789873347890</v>
      </c>
      <c r="B22" t="s">
        <v>957</v>
      </c>
      <c r="C22" t="s">
        <v>958</v>
      </c>
      <c r="D22">
        <v>19</v>
      </c>
      <c r="E22">
        <v>8</v>
      </c>
      <c r="F22">
        <v>2021</v>
      </c>
      <c r="G22">
        <v>58</v>
      </c>
    </row>
    <row r="23" spans="1:7" x14ac:dyDescent="0.25">
      <c r="A23" s="5">
        <v>9789504965432</v>
      </c>
      <c r="B23" t="s">
        <v>962</v>
      </c>
      <c r="C23" t="s">
        <v>963</v>
      </c>
      <c r="D23">
        <v>15</v>
      </c>
      <c r="E23">
        <v>9</v>
      </c>
      <c r="F23">
        <v>2022</v>
      </c>
      <c r="G23">
        <v>23</v>
      </c>
    </row>
    <row r="24" spans="1:7" x14ac:dyDescent="0.25">
      <c r="A24" s="5">
        <v>9789876129012</v>
      </c>
      <c r="B24" t="s">
        <v>966</v>
      </c>
      <c r="C24" t="s">
        <v>967</v>
      </c>
      <c r="D24">
        <v>3</v>
      </c>
      <c r="E24">
        <v>4</v>
      </c>
      <c r="F24">
        <v>2020</v>
      </c>
      <c r="G24">
        <v>68</v>
      </c>
    </row>
    <row r="25" spans="1:7" x14ac:dyDescent="0.25">
      <c r="A25" s="5">
        <v>9789500712345</v>
      </c>
      <c r="B25" t="s">
        <v>969</v>
      </c>
      <c r="C25" t="s">
        <v>970</v>
      </c>
      <c r="D25">
        <v>10</v>
      </c>
      <c r="E25">
        <v>12</v>
      </c>
      <c r="F25">
        <v>2019</v>
      </c>
      <c r="G25">
        <v>26</v>
      </c>
    </row>
    <row r="26" spans="1:7" x14ac:dyDescent="0.25">
      <c r="A26" s="5">
        <v>9789877389012</v>
      </c>
      <c r="B26" t="s">
        <v>973</v>
      </c>
      <c r="C26" t="s">
        <v>974</v>
      </c>
      <c r="D26">
        <v>28</v>
      </c>
      <c r="E26">
        <v>2</v>
      </c>
      <c r="F26">
        <v>2021</v>
      </c>
      <c r="G26">
        <v>29</v>
      </c>
    </row>
    <row r="27" spans="1:7" x14ac:dyDescent="0.25">
      <c r="A27" s="5">
        <v>9789505564567</v>
      </c>
      <c r="B27" t="s">
        <v>976</v>
      </c>
      <c r="C27" t="s">
        <v>977</v>
      </c>
      <c r="D27">
        <v>7</v>
      </c>
      <c r="E27">
        <v>6</v>
      </c>
      <c r="F27">
        <v>2020</v>
      </c>
      <c r="G27">
        <v>78</v>
      </c>
    </row>
    <row r="28" spans="1:7" x14ac:dyDescent="0.25">
      <c r="A28" s="5">
        <v>9789878003456</v>
      </c>
      <c r="B28" t="s">
        <v>979</v>
      </c>
      <c r="C28" t="s">
        <v>980</v>
      </c>
      <c r="D28">
        <v>13</v>
      </c>
      <c r="E28">
        <v>11</v>
      </c>
      <c r="F28">
        <v>2019</v>
      </c>
      <c r="G28">
        <v>100</v>
      </c>
    </row>
    <row r="29" spans="1:7" x14ac:dyDescent="0.25">
      <c r="A29" s="5">
        <v>9789504990123</v>
      </c>
      <c r="B29" t="s">
        <v>983</v>
      </c>
      <c r="C29" t="s">
        <v>984</v>
      </c>
      <c r="D29">
        <v>25</v>
      </c>
      <c r="E29">
        <v>7</v>
      </c>
      <c r="F29">
        <v>2021</v>
      </c>
      <c r="G29">
        <v>32</v>
      </c>
    </row>
    <row r="30" spans="1:7" x14ac:dyDescent="0.25">
      <c r="A30" s="5">
        <v>9789875556789</v>
      </c>
      <c r="B30" t="s">
        <v>986</v>
      </c>
      <c r="C30" t="s">
        <v>930</v>
      </c>
      <c r="D30">
        <v>30</v>
      </c>
      <c r="E30">
        <v>9</v>
      </c>
      <c r="F30">
        <v>2020</v>
      </c>
      <c r="G30">
        <v>51</v>
      </c>
    </row>
    <row r="31" spans="1:7" x14ac:dyDescent="0.25">
      <c r="A31" s="5">
        <v>9789500745678</v>
      </c>
      <c r="B31" t="s">
        <v>988</v>
      </c>
      <c r="C31" t="s">
        <v>989</v>
      </c>
      <c r="D31">
        <v>12</v>
      </c>
      <c r="E31">
        <v>5</v>
      </c>
      <c r="F31">
        <v>2022</v>
      </c>
      <c r="G31">
        <v>2</v>
      </c>
    </row>
    <row r="32" spans="1:7" x14ac:dyDescent="0.25">
      <c r="A32" s="5">
        <v>9789873342345</v>
      </c>
      <c r="B32" t="s">
        <v>991</v>
      </c>
      <c r="C32" t="s">
        <v>992</v>
      </c>
      <c r="D32">
        <v>18</v>
      </c>
      <c r="E32">
        <v>3</v>
      </c>
      <c r="F32">
        <v>2019</v>
      </c>
      <c r="G32">
        <v>59</v>
      </c>
    </row>
    <row r="33" spans="1:7" x14ac:dyDescent="0.25">
      <c r="A33" s="5">
        <v>9789505567891</v>
      </c>
      <c r="B33" t="s">
        <v>994</v>
      </c>
      <c r="C33" t="s">
        <v>894</v>
      </c>
      <c r="D33">
        <v>14</v>
      </c>
      <c r="E33">
        <v>8</v>
      </c>
      <c r="F33">
        <v>2021</v>
      </c>
      <c r="G33">
        <v>21</v>
      </c>
    </row>
    <row r="34" spans="1:7" x14ac:dyDescent="0.25">
      <c r="A34" s="5">
        <v>9789878006789</v>
      </c>
      <c r="B34" t="s">
        <v>996</v>
      </c>
      <c r="C34" t="s">
        <v>997</v>
      </c>
      <c r="D34">
        <v>22</v>
      </c>
      <c r="E34">
        <v>10</v>
      </c>
      <c r="F34">
        <v>2020</v>
      </c>
      <c r="G34">
        <v>57</v>
      </c>
    </row>
    <row r="35" spans="1:7" x14ac:dyDescent="0.25">
      <c r="A35" s="5">
        <v>9789504956789</v>
      </c>
      <c r="B35" t="s">
        <v>1000</v>
      </c>
      <c r="C35" t="s">
        <v>1001</v>
      </c>
      <c r="D35">
        <v>5</v>
      </c>
      <c r="E35">
        <v>12</v>
      </c>
      <c r="F35">
        <v>2019</v>
      </c>
      <c r="G35">
        <v>89</v>
      </c>
    </row>
    <row r="36" spans="1:7" x14ac:dyDescent="0.25">
      <c r="A36" s="5">
        <v>9789876124567</v>
      </c>
      <c r="B36" t="s">
        <v>1004</v>
      </c>
      <c r="C36" t="s">
        <v>1005</v>
      </c>
      <c r="D36">
        <v>9</v>
      </c>
      <c r="E36">
        <v>4</v>
      </c>
      <c r="F36">
        <v>2022</v>
      </c>
      <c r="G36">
        <v>3</v>
      </c>
    </row>
    <row r="37" spans="1:7" x14ac:dyDescent="0.25">
      <c r="A37" s="5">
        <v>9789500790123</v>
      </c>
      <c r="B37" t="s">
        <v>1007</v>
      </c>
      <c r="C37" t="s">
        <v>1008</v>
      </c>
      <c r="D37">
        <v>17</v>
      </c>
      <c r="E37">
        <v>2</v>
      </c>
      <c r="F37">
        <v>2021</v>
      </c>
      <c r="G37">
        <v>71</v>
      </c>
    </row>
    <row r="38" spans="1:7" x14ac:dyDescent="0.25">
      <c r="A38" s="5">
        <v>9789875553456</v>
      </c>
      <c r="B38" t="s">
        <v>1010</v>
      </c>
      <c r="C38" t="s">
        <v>1011</v>
      </c>
      <c r="D38">
        <v>11</v>
      </c>
      <c r="E38">
        <v>7</v>
      </c>
      <c r="F38">
        <v>2020</v>
      </c>
      <c r="G38">
        <v>43</v>
      </c>
    </row>
    <row r="39" spans="1:7" x14ac:dyDescent="0.25">
      <c r="A39" s="5">
        <v>9789505562345</v>
      </c>
      <c r="B39" t="s">
        <v>1014</v>
      </c>
      <c r="C39" t="s">
        <v>1015</v>
      </c>
      <c r="D39">
        <v>28</v>
      </c>
      <c r="E39">
        <v>1</v>
      </c>
      <c r="F39">
        <v>2022</v>
      </c>
      <c r="G39">
        <v>42</v>
      </c>
    </row>
    <row r="40" spans="1:7" x14ac:dyDescent="0.25">
      <c r="A40" s="5">
        <v>9789873346789</v>
      </c>
      <c r="B40" t="s">
        <v>1017</v>
      </c>
      <c r="C40" t="s">
        <v>1018</v>
      </c>
      <c r="D40">
        <v>15</v>
      </c>
      <c r="E40">
        <v>5</v>
      </c>
      <c r="F40">
        <v>2019</v>
      </c>
      <c r="G40">
        <v>67</v>
      </c>
    </row>
    <row r="41" spans="1:7" x14ac:dyDescent="0.25">
      <c r="A41" s="5">
        <v>9789504912345</v>
      </c>
      <c r="B41" t="s">
        <v>1020</v>
      </c>
      <c r="C41" t="s">
        <v>1021</v>
      </c>
      <c r="D41">
        <v>3</v>
      </c>
      <c r="E41">
        <v>9</v>
      </c>
      <c r="F41">
        <v>2021</v>
      </c>
      <c r="G41">
        <v>63</v>
      </c>
    </row>
    <row r="42" spans="1:7" x14ac:dyDescent="0.25">
      <c r="A42" s="5">
        <v>9789878007890</v>
      </c>
      <c r="B42" t="s">
        <v>1024</v>
      </c>
      <c r="C42" t="s">
        <v>1025</v>
      </c>
      <c r="D42">
        <v>20</v>
      </c>
      <c r="E42">
        <v>12</v>
      </c>
      <c r="F42">
        <v>2020</v>
      </c>
      <c r="G42">
        <v>64</v>
      </c>
    </row>
    <row r="43" spans="1:7" x14ac:dyDescent="0.25">
      <c r="A43" s="5">
        <v>9789500767890</v>
      </c>
      <c r="B43" t="s">
        <v>1027</v>
      </c>
      <c r="C43" t="s">
        <v>1028</v>
      </c>
      <c r="D43">
        <v>14</v>
      </c>
      <c r="E43">
        <v>6</v>
      </c>
      <c r="F43">
        <v>2019</v>
      </c>
      <c r="G43">
        <v>82</v>
      </c>
    </row>
    <row r="44" spans="1:7" x14ac:dyDescent="0.25">
      <c r="A44" s="5">
        <v>9789876125678</v>
      </c>
      <c r="B44" t="s">
        <v>1031</v>
      </c>
      <c r="C44" t="s">
        <v>1011</v>
      </c>
      <c r="D44">
        <v>7</v>
      </c>
      <c r="E44">
        <v>3</v>
      </c>
      <c r="F44">
        <v>2022</v>
      </c>
      <c r="G44">
        <v>35</v>
      </c>
    </row>
    <row r="45" spans="1:7" x14ac:dyDescent="0.25">
      <c r="A45" s="5">
        <v>9789505563456</v>
      </c>
      <c r="B45" t="s">
        <v>1033</v>
      </c>
      <c r="C45" t="s">
        <v>1034</v>
      </c>
      <c r="D45">
        <v>25</v>
      </c>
      <c r="E45">
        <v>11</v>
      </c>
      <c r="F45">
        <v>2019</v>
      </c>
      <c r="G45">
        <v>50</v>
      </c>
    </row>
    <row r="46" spans="1:7" x14ac:dyDescent="0.25">
      <c r="A46" s="5">
        <v>9789875554567</v>
      </c>
      <c r="B46" t="s">
        <v>1036</v>
      </c>
      <c r="C46" t="s">
        <v>1037</v>
      </c>
      <c r="D46">
        <v>18</v>
      </c>
      <c r="E46">
        <v>8</v>
      </c>
      <c r="F46">
        <v>2021</v>
      </c>
      <c r="G46">
        <v>94</v>
      </c>
    </row>
    <row r="47" spans="1:7" x14ac:dyDescent="0.25">
      <c r="A47" s="5">
        <v>9789504923456</v>
      </c>
      <c r="B47" t="s">
        <v>1039</v>
      </c>
      <c r="C47" t="s">
        <v>930</v>
      </c>
      <c r="D47">
        <v>12</v>
      </c>
      <c r="E47">
        <v>10</v>
      </c>
      <c r="F47">
        <v>2020</v>
      </c>
      <c r="G47">
        <v>91</v>
      </c>
    </row>
    <row r="48" spans="1:7" x14ac:dyDescent="0.25">
      <c r="A48" s="5">
        <v>9789878008901</v>
      </c>
      <c r="B48" t="s">
        <v>1041</v>
      </c>
      <c r="C48" t="s">
        <v>1042</v>
      </c>
      <c r="D48">
        <v>30</v>
      </c>
      <c r="E48">
        <v>4</v>
      </c>
      <c r="F48">
        <v>2022</v>
      </c>
      <c r="G48">
        <v>89</v>
      </c>
    </row>
    <row r="49" spans="1:7" x14ac:dyDescent="0.25">
      <c r="A49" s="5">
        <v>9789500778912</v>
      </c>
      <c r="B49" t="s">
        <v>1044</v>
      </c>
      <c r="C49" t="s">
        <v>1001</v>
      </c>
      <c r="D49">
        <v>22</v>
      </c>
      <c r="E49">
        <v>9</v>
      </c>
      <c r="F49">
        <v>2019</v>
      </c>
      <c r="G49">
        <v>40</v>
      </c>
    </row>
    <row r="50" spans="1:7" x14ac:dyDescent="0.25">
      <c r="A50" s="5">
        <v>9789873347891</v>
      </c>
      <c r="B50" t="s">
        <v>1046</v>
      </c>
      <c r="C50" t="s">
        <v>1047</v>
      </c>
      <c r="D50">
        <v>5</v>
      </c>
      <c r="E50">
        <v>7</v>
      </c>
      <c r="F50">
        <v>2021</v>
      </c>
      <c r="G50">
        <v>2</v>
      </c>
    </row>
    <row r="51" spans="1:7" x14ac:dyDescent="0.25">
      <c r="A51" s="5">
        <v>9789505564567</v>
      </c>
      <c r="B51" t="s">
        <v>1048</v>
      </c>
      <c r="C51" t="s">
        <v>948</v>
      </c>
      <c r="D51">
        <v>14</v>
      </c>
      <c r="E51">
        <v>12</v>
      </c>
      <c r="F51">
        <v>2020</v>
      </c>
      <c r="G51">
        <v>94</v>
      </c>
    </row>
    <row r="52" spans="1:7" x14ac:dyDescent="0.25">
      <c r="A52" s="5">
        <v>9789876126789</v>
      </c>
      <c r="B52" t="s">
        <v>1050</v>
      </c>
      <c r="C52" t="s">
        <v>1051</v>
      </c>
      <c r="D52">
        <v>28</v>
      </c>
      <c r="E52">
        <v>2</v>
      </c>
      <c r="F52">
        <v>2022</v>
      </c>
      <c r="G52">
        <v>81</v>
      </c>
    </row>
    <row r="53" spans="1:7" x14ac:dyDescent="0.25">
      <c r="A53" s="5">
        <v>9789504934567</v>
      </c>
      <c r="B53" t="s">
        <v>1054</v>
      </c>
      <c r="C53" t="s">
        <v>1055</v>
      </c>
      <c r="D53">
        <v>17</v>
      </c>
      <c r="E53">
        <v>5</v>
      </c>
      <c r="F53">
        <v>2021</v>
      </c>
      <c r="G53">
        <v>46</v>
      </c>
    </row>
    <row r="54" spans="1:7" x14ac:dyDescent="0.25">
      <c r="A54" s="5">
        <v>9789875555678</v>
      </c>
      <c r="B54" t="s">
        <v>1057</v>
      </c>
      <c r="C54" t="s">
        <v>948</v>
      </c>
      <c r="D54">
        <v>9</v>
      </c>
      <c r="E54">
        <v>11</v>
      </c>
      <c r="F54">
        <v>2019</v>
      </c>
      <c r="G54">
        <v>44</v>
      </c>
    </row>
    <row r="55" spans="1:7" x14ac:dyDescent="0.25">
      <c r="A55" s="5">
        <v>9789500790134</v>
      </c>
      <c r="B55" t="s">
        <v>1059</v>
      </c>
      <c r="C55" t="s">
        <v>1060</v>
      </c>
      <c r="D55">
        <v>21</v>
      </c>
      <c r="E55">
        <v>8</v>
      </c>
      <c r="F55">
        <v>2020</v>
      </c>
      <c r="G55">
        <v>50</v>
      </c>
    </row>
    <row r="56" spans="1:7" x14ac:dyDescent="0.25">
      <c r="A56" s="5">
        <v>9789878009012</v>
      </c>
      <c r="B56" t="s">
        <v>947</v>
      </c>
      <c r="C56" t="s">
        <v>948</v>
      </c>
      <c r="D56">
        <v>3</v>
      </c>
      <c r="E56">
        <v>3</v>
      </c>
      <c r="F56">
        <v>2021</v>
      </c>
      <c r="G56">
        <v>11</v>
      </c>
    </row>
    <row r="57" spans="1:7" x14ac:dyDescent="0.25">
      <c r="A57" s="5">
        <v>9789504945678</v>
      </c>
      <c r="B57" t="s">
        <v>1063</v>
      </c>
      <c r="C57" t="s">
        <v>1064</v>
      </c>
      <c r="D57">
        <v>15</v>
      </c>
      <c r="E57">
        <v>6</v>
      </c>
      <c r="F57">
        <v>2022</v>
      </c>
      <c r="G57">
        <v>64</v>
      </c>
    </row>
    <row r="58" spans="1:7" x14ac:dyDescent="0.25">
      <c r="A58" s="5">
        <v>9789873349012</v>
      </c>
      <c r="B58" t="s">
        <v>1067</v>
      </c>
      <c r="C58" t="s">
        <v>1068</v>
      </c>
      <c r="D58">
        <v>27</v>
      </c>
      <c r="E58">
        <v>9</v>
      </c>
      <c r="F58">
        <v>2019</v>
      </c>
      <c r="G58">
        <v>15</v>
      </c>
    </row>
    <row r="59" spans="1:7" x14ac:dyDescent="0.25">
      <c r="A59" s="5">
        <v>9789505565678</v>
      </c>
      <c r="B59" t="s">
        <v>1070</v>
      </c>
      <c r="C59" t="s">
        <v>948</v>
      </c>
      <c r="D59">
        <v>10</v>
      </c>
      <c r="E59">
        <v>12</v>
      </c>
      <c r="F59">
        <v>2020</v>
      </c>
      <c r="G59">
        <v>30</v>
      </c>
    </row>
    <row r="60" spans="1:7" x14ac:dyDescent="0.25">
      <c r="A60" s="5">
        <v>9789876127890</v>
      </c>
      <c r="B60" t="s">
        <v>929</v>
      </c>
      <c r="C60" t="s">
        <v>930</v>
      </c>
      <c r="D60">
        <v>22</v>
      </c>
      <c r="E60">
        <v>4</v>
      </c>
      <c r="F60">
        <v>2021</v>
      </c>
      <c r="G60">
        <v>80</v>
      </c>
    </row>
    <row r="61" spans="1:7" x14ac:dyDescent="0.25">
      <c r="A61" s="5">
        <v>9789500701234</v>
      </c>
      <c r="B61" t="s">
        <v>1073</v>
      </c>
      <c r="C61" t="s">
        <v>958</v>
      </c>
      <c r="D61">
        <v>5</v>
      </c>
      <c r="E61">
        <v>5</v>
      </c>
      <c r="F61">
        <v>2019</v>
      </c>
      <c r="G61">
        <v>1</v>
      </c>
    </row>
    <row r="62" spans="1:7" x14ac:dyDescent="0.25">
      <c r="A62" s="5">
        <v>9789875556789</v>
      </c>
      <c r="B62" t="s">
        <v>1074</v>
      </c>
      <c r="C62" t="s">
        <v>1037</v>
      </c>
      <c r="D62">
        <v>18</v>
      </c>
      <c r="E62">
        <v>7</v>
      </c>
      <c r="F62">
        <v>2022</v>
      </c>
      <c r="G62">
        <v>14</v>
      </c>
    </row>
    <row r="63" spans="1:7" x14ac:dyDescent="0.25">
      <c r="A63" s="5">
        <v>9789504956789</v>
      </c>
      <c r="B63" t="s">
        <v>1075</v>
      </c>
      <c r="C63" t="s">
        <v>1076</v>
      </c>
      <c r="D63">
        <v>30</v>
      </c>
      <c r="E63">
        <v>10</v>
      </c>
      <c r="F63">
        <v>2021</v>
      </c>
      <c r="G63">
        <v>91</v>
      </c>
    </row>
    <row r="64" spans="1:7" x14ac:dyDescent="0.25">
      <c r="A64" s="5">
        <v>9789878000123</v>
      </c>
      <c r="B64" t="s">
        <v>1080</v>
      </c>
      <c r="C64" t="s">
        <v>1081</v>
      </c>
      <c r="D64">
        <v>12</v>
      </c>
      <c r="E64">
        <v>1</v>
      </c>
      <c r="F64">
        <v>2020</v>
      </c>
      <c r="G64">
        <v>59</v>
      </c>
    </row>
    <row r="65" spans="1:7" x14ac:dyDescent="0.25">
      <c r="A65" s="5">
        <v>9789500712345</v>
      </c>
      <c r="B65" t="s">
        <v>1082</v>
      </c>
      <c r="C65" t="s">
        <v>1083</v>
      </c>
      <c r="D65">
        <v>25</v>
      </c>
      <c r="E65">
        <v>3</v>
      </c>
      <c r="F65">
        <v>2022</v>
      </c>
      <c r="G65">
        <v>96</v>
      </c>
    </row>
    <row r="66" spans="1:7" x14ac:dyDescent="0.25">
      <c r="A66" s="5">
        <v>9789873340123</v>
      </c>
      <c r="B66" t="s">
        <v>1086</v>
      </c>
      <c r="C66" t="s">
        <v>1034</v>
      </c>
      <c r="D66">
        <v>8</v>
      </c>
      <c r="E66">
        <v>6</v>
      </c>
      <c r="F66">
        <v>2019</v>
      </c>
      <c r="G66">
        <v>92</v>
      </c>
    </row>
    <row r="67" spans="1:7" x14ac:dyDescent="0.25">
      <c r="A67" s="5">
        <v>9789505566789</v>
      </c>
      <c r="B67" t="s">
        <v>1088</v>
      </c>
      <c r="C67" t="s">
        <v>1089</v>
      </c>
      <c r="D67">
        <v>14</v>
      </c>
      <c r="E67">
        <v>9</v>
      </c>
      <c r="F67">
        <v>2021</v>
      </c>
      <c r="G67">
        <v>52</v>
      </c>
    </row>
    <row r="68" spans="1:7" x14ac:dyDescent="0.25">
      <c r="A68" s="5">
        <v>9789876129012</v>
      </c>
      <c r="B68" t="s">
        <v>1090</v>
      </c>
      <c r="C68" t="s">
        <v>1091</v>
      </c>
      <c r="D68">
        <v>7</v>
      </c>
      <c r="E68">
        <v>12</v>
      </c>
      <c r="F68">
        <v>2020</v>
      </c>
      <c r="G68">
        <v>54</v>
      </c>
    </row>
    <row r="69" spans="1:7" x14ac:dyDescent="0.25">
      <c r="A69" s="5">
        <v>9789504967890</v>
      </c>
      <c r="B69" t="s">
        <v>1093</v>
      </c>
      <c r="C69" t="s">
        <v>1094</v>
      </c>
      <c r="D69">
        <v>20</v>
      </c>
      <c r="E69">
        <v>2</v>
      </c>
      <c r="F69">
        <v>2022</v>
      </c>
      <c r="G69">
        <v>23</v>
      </c>
    </row>
    <row r="70" spans="1:7" x14ac:dyDescent="0.25">
      <c r="A70" s="5">
        <v>9789875557890</v>
      </c>
      <c r="B70" t="s">
        <v>979</v>
      </c>
      <c r="C70" t="s">
        <v>980</v>
      </c>
      <c r="D70">
        <v>3</v>
      </c>
      <c r="E70">
        <v>5</v>
      </c>
      <c r="F70">
        <v>2019</v>
      </c>
      <c r="G70">
        <v>95</v>
      </c>
    </row>
    <row r="71" spans="1:7" x14ac:dyDescent="0.25">
      <c r="A71" s="5">
        <v>9789500723456</v>
      </c>
      <c r="B71" t="s">
        <v>1096</v>
      </c>
      <c r="C71" t="s">
        <v>1097</v>
      </c>
      <c r="D71">
        <v>16</v>
      </c>
      <c r="E71">
        <v>8</v>
      </c>
      <c r="F71">
        <v>2021</v>
      </c>
      <c r="G71">
        <v>50</v>
      </c>
    </row>
    <row r="72" spans="1:7" x14ac:dyDescent="0.25">
      <c r="A72" s="5">
        <v>9789878001234</v>
      </c>
      <c r="B72" t="s">
        <v>1099</v>
      </c>
      <c r="C72" t="s">
        <v>1100</v>
      </c>
      <c r="D72">
        <v>29</v>
      </c>
      <c r="E72">
        <v>10</v>
      </c>
      <c r="F72">
        <v>2020</v>
      </c>
      <c r="G72">
        <v>71</v>
      </c>
    </row>
    <row r="73" spans="1:7" x14ac:dyDescent="0.25">
      <c r="A73" s="5">
        <v>9789504978901</v>
      </c>
      <c r="B73" t="s">
        <v>1101</v>
      </c>
      <c r="C73" t="s">
        <v>1102</v>
      </c>
      <c r="D73">
        <v>11</v>
      </c>
      <c r="E73">
        <v>7</v>
      </c>
      <c r="F73">
        <v>2022</v>
      </c>
      <c r="G73">
        <v>28</v>
      </c>
    </row>
    <row r="74" spans="1:7" x14ac:dyDescent="0.25">
      <c r="A74" s="5">
        <v>9789873341234</v>
      </c>
      <c r="B74" t="s">
        <v>1104</v>
      </c>
      <c r="C74" t="s">
        <v>1105</v>
      </c>
      <c r="D74">
        <v>22</v>
      </c>
      <c r="E74">
        <v>4</v>
      </c>
      <c r="F74">
        <v>2019</v>
      </c>
      <c r="G74">
        <v>83</v>
      </c>
    </row>
    <row r="75" spans="1:7" x14ac:dyDescent="0.25">
      <c r="A75" s="5">
        <v>9789505567890</v>
      </c>
      <c r="B75" t="s">
        <v>1106</v>
      </c>
      <c r="C75" t="s">
        <v>1107</v>
      </c>
      <c r="D75">
        <v>5</v>
      </c>
      <c r="E75">
        <v>9</v>
      </c>
      <c r="F75">
        <v>2021</v>
      </c>
      <c r="G75">
        <v>65</v>
      </c>
    </row>
    <row r="76" spans="1:7" x14ac:dyDescent="0.25">
      <c r="A76" s="5">
        <v>9789876120123</v>
      </c>
      <c r="B76" t="s">
        <v>1109</v>
      </c>
      <c r="C76" t="s">
        <v>1097</v>
      </c>
      <c r="D76">
        <v>18</v>
      </c>
      <c r="E76">
        <v>12</v>
      </c>
      <c r="F76">
        <v>2020</v>
      </c>
      <c r="G76">
        <v>7</v>
      </c>
    </row>
    <row r="77" spans="1:7" x14ac:dyDescent="0.25">
      <c r="A77" s="5">
        <v>9789500734567</v>
      </c>
      <c r="B77" t="s">
        <v>1111</v>
      </c>
      <c r="C77" t="s">
        <v>1112</v>
      </c>
      <c r="D77">
        <v>30</v>
      </c>
      <c r="E77">
        <v>3</v>
      </c>
      <c r="F77">
        <v>2022</v>
      </c>
      <c r="G77">
        <v>12</v>
      </c>
    </row>
    <row r="78" spans="1:7" x14ac:dyDescent="0.25">
      <c r="A78" s="5">
        <v>9789875559012</v>
      </c>
      <c r="B78" t="s">
        <v>1114</v>
      </c>
      <c r="C78" t="s">
        <v>1115</v>
      </c>
      <c r="D78">
        <v>14</v>
      </c>
      <c r="E78">
        <v>6</v>
      </c>
      <c r="F78">
        <v>2019</v>
      </c>
      <c r="G78">
        <v>13</v>
      </c>
    </row>
    <row r="79" spans="1:7" x14ac:dyDescent="0.25">
      <c r="A79" s="5">
        <v>9789504990123</v>
      </c>
      <c r="B79" t="s">
        <v>1117</v>
      </c>
      <c r="C79" t="s">
        <v>1118</v>
      </c>
      <c r="D79">
        <v>7</v>
      </c>
      <c r="E79">
        <v>11</v>
      </c>
      <c r="F79">
        <v>2021</v>
      </c>
      <c r="G79">
        <v>75</v>
      </c>
    </row>
    <row r="80" spans="1:7" x14ac:dyDescent="0.25">
      <c r="A80" s="5">
        <v>9789878002345</v>
      </c>
      <c r="B80" t="s">
        <v>908</v>
      </c>
      <c r="C80" t="s">
        <v>909</v>
      </c>
      <c r="D80">
        <v>25</v>
      </c>
      <c r="E80">
        <v>2</v>
      </c>
      <c r="F80">
        <v>2020</v>
      </c>
      <c r="G80">
        <v>8</v>
      </c>
    </row>
    <row r="81" spans="1:7" x14ac:dyDescent="0.25">
      <c r="A81" s="5">
        <v>9789500745678</v>
      </c>
      <c r="B81" t="s">
        <v>1121</v>
      </c>
      <c r="C81" t="s">
        <v>1122</v>
      </c>
      <c r="D81">
        <v>19</v>
      </c>
      <c r="E81">
        <v>8</v>
      </c>
      <c r="F81">
        <v>2022</v>
      </c>
      <c r="G81">
        <v>61</v>
      </c>
    </row>
    <row r="82" spans="1:7" x14ac:dyDescent="0.25">
      <c r="A82" s="5">
        <v>9789873342345</v>
      </c>
      <c r="B82" t="s">
        <v>1123</v>
      </c>
      <c r="C82" t="s">
        <v>1124</v>
      </c>
      <c r="D82">
        <v>12</v>
      </c>
      <c r="E82">
        <v>5</v>
      </c>
      <c r="F82">
        <v>2019</v>
      </c>
      <c r="G82">
        <v>50</v>
      </c>
    </row>
    <row r="83" spans="1:7" x14ac:dyDescent="0.25">
      <c r="A83" s="5">
        <v>9789505569012</v>
      </c>
      <c r="B83" t="s">
        <v>1127</v>
      </c>
      <c r="C83" t="s">
        <v>1128</v>
      </c>
      <c r="D83">
        <v>3</v>
      </c>
      <c r="E83">
        <v>10</v>
      </c>
      <c r="F83">
        <v>2021</v>
      </c>
      <c r="G83">
        <v>78</v>
      </c>
    </row>
    <row r="84" spans="1:7" x14ac:dyDescent="0.25">
      <c r="A84" s="5">
        <v>9789876121234</v>
      </c>
      <c r="B84" t="s">
        <v>1130</v>
      </c>
      <c r="C84" t="s">
        <v>1131</v>
      </c>
      <c r="D84">
        <v>16</v>
      </c>
      <c r="E84">
        <v>7</v>
      </c>
      <c r="F84">
        <v>2020</v>
      </c>
      <c r="G84">
        <v>50</v>
      </c>
    </row>
    <row r="85" spans="1:7" x14ac:dyDescent="0.25">
      <c r="A85" s="5">
        <v>9789504901234</v>
      </c>
      <c r="B85" t="s">
        <v>1134</v>
      </c>
      <c r="C85" t="s">
        <v>1068</v>
      </c>
      <c r="D85">
        <v>28</v>
      </c>
      <c r="E85">
        <v>1</v>
      </c>
      <c r="F85">
        <v>2022</v>
      </c>
      <c r="G85">
        <v>11</v>
      </c>
    </row>
    <row r="86" spans="1:7" x14ac:dyDescent="0.25">
      <c r="A86" s="5">
        <v>9789875550123</v>
      </c>
      <c r="B86" t="s">
        <v>1136</v>
      </c>
      <c r="C86" t="s">
        <v>1137</v>
      </c>
      <c r="D86">
        <v>9</v>
      </c>
      <c r="E86">
        <v>4</v>
      </c>
      <c r="F86">
        <v>2019</v>
      </c>
      <c r="G86">
        <v>24</v>
      </c>
    </row>
    <row r="87" spans="1:7" x14ac:dyDescent="0.25">
      <c r="A87" s="5">
        <v>9789500756789</v>
      </c>
      <c r="B87" t="s">
        <v>1139</v>
      </c>
      <c r="C87" t="s">
        <v>1021</v>
      </c>
      <c r="D87">
        <v>22</v>
      </c>
      <c r="E87">
        <v>9</v>
      </c>
      <c r="F87">
        <v>2021</v>
      </c>
      <c r="G87">
        <v>3</v>
      </c>
    </row>
    <row r="88" spans="1:7" x14ac:dyDescent="0.25">
      <c r="A88" s="5">
        <v>9789878003456</v>
      </c>
      <c r="B88" t="s">
        <v>1140</v>
      </c>
      <c r="C88" t="s">
        <v>1141</v>
      </c>
      <c r="D88">
        <v>15</v>
      </c>
      <c r="E88">
        <v>12</v>
      </c>
      <c r="F88">
        <v>2020</v>
      </c>
      <c r="G88">
        <v>47</v>
      </c>
    </row>
    <row r="89" spans="1:7" x14ac:dyDescent="0.25">
      <c r="A89" s="5">
        <v>9789504912345</v>
      </c>
      <c r="B89" t="s">
        <v>1142</v>
      </c>
      <c r="C89" t="s">
        <v>1143</v>
      </c>
      <c r="D89">
        <v>7</v>
      </c>
      <c r="E89">
        <v>3</v>
      </c>
      <c r="F89">
        <v>2022</v>
      </c>
      <c r="G89">
        <v>80</v>
      </c>
    </row>
    <row r="90" spans="1:7" x14ac:dyDescent="0.25">
      <c r="A90" s="5">
        <v>9789873343456</v>
      </c>
      <c r="B90" t="s">
        <v>929</v>
      </c>
      <c r="C90" t="s">
        <v>930</v>
      </c>
      <c r="D90">
        <v>30</v>
      </c>
      <c r="E90">
        <v>6</v>
      </c>
      <c r="F90">
        <v>2019</v>
      </c>
      <c r="G90">
        <v>13</v>
      </c>
    </row>
    <row r="91" spans="1:7" x14ac:dyDescent="0.25">
      <c r="A91" s="5">
        <v>9789505560123</v>
      </c>
      <c r="B91" t="s">
        <v>1147</v>
      </c>
      <c r="C91" t="s">
        <v>1148</v>
      </c>
      <c r="D91">
        <v>18</v>
      </c>
      <c r="E91">
        <v>11</v>
      </c>
      <c r="F91">
        <v>2021</v>
      </c>
      <c r="G91">
        <v>47</v>
      </c>
    </row>
    <row r="92" spans="1:7" x14ac:dyDescent="0.25">
      <c r="A92" s="5">
        <v>9789876122345</v>
      </c>
      <c r="B92" t="s">
        <v>979</v>
      </c>
      <c r="C92" t="s">
        <v>980</v>
      </c>
      <c r="D92">
        <v>5</v>
      </c>
      <c r="E92">
        <v>5</v>
      </c>
      <c r="F92">
        <v>2020</v>
      </c>
      <c r="G92">
        <v>3</v>
      </c>
    </row>
    <row r="93" spans="1:7" x14ac:dyDescent="0.25">
      <c r="A93" s="5">
        <v>9789500767890</v>
      </c>
      <c r="B93" t="s">
        <v>1151</v>
      </c>
      <c r="C93" t="s">
        <v>1152</v>
      </c>
      <c r="D93">
        <v>27</v>
      </c>
      <c r="E93">
        <v>2</v>
      </c>
      <c r="F93">
        <v>2022</v>
      </c>
      <c r="G93">
        <v>76</v>
      </c>
    </row>
    <row r="94" spans="1:7" x14ac:dyDescent="0.25">
      <c r="A94" s="5">
        <v>9789875551234</v>
      </c>
      <c r="B94" t="s">
        <v>1155</v>
      </c>
      <c r="C94" t="s">
        <v>1156</v>
      </c>
      <c r="D94">
        <v>14</v>
      </c>
      <c r="E94">
        <v>8</v>
      </c>
      <c r="F94">
        <v>2019</v>
      </c>
      <c r="G94">
        <v>37</v>
      </c>
    </row>
    <row r="95" spans="1:7" x14ac:dyDescent="0.25">
      <c r="A95" s="5">
        <v>9789504923456</v>
      </c>
      <c r="B95" t="s">
        <v>1158</v>
      </c>
      <c r="C95" t="s">
        <v>1159</v>
      </c>
      <c r="D95">
        <v>10</v>
      </c>
      <c r="E95">
        <v>10</v>
      </c>
      <c r="F95">
        <v>2021</v>
      </c>
      <c r="G95">
        <v>5</v>
      </c>
    </row>
    <row r="96" spans="1:7" x14ac:dyDescent="0.25">
      <c r="A96" s="5">
        <v>9789878004567</v>
      </c>
      <c r="B96" t="s">
        <v>1162</v>
      </c>
      <c r="C96" t="s">
        <v>1163</v>
      </c>
      <c r="D96">
        <v>23</v>
      </c>
      <c r="E96">
        <v>1</v>
      </c>
      <c r="F96">
        <v>2020</v>
      </c>
      <c r="G96">
        <v>19</v>
      </c>
    </row>
    <row r="97" spans="1:7" x14ac:dyDescent="0.25">
      <c r="A97" s="5">
        <v>9789500778901</v>
      </c>
      <c r="B97" t="s">
        <v>1164</v>
      </c>
      <c r="C97" t="s">
        <v>1165</v>
      </c>
      <c r="D97">
        <v>16</v>
      </c>
      <c r="E97">
        <v>4</v>
      </c>
      <c r="F97">
        <v>2022</v>
      </c>
      <c r="G97">
        <v>82</v>
      </c>
    </row>
    <row r="98" spans="1:7" x14ac:dyDescent="0.25">
      <c r="A98" s="5">
        <v>9789873344567</v>
      </c>
      <c r="B98" t="s">
        <v>1168</v>
      </c>
      <c r="C98" t="s">
        <v>1169</v>
      </c>
      <c r="D98">
        <v>29</v>
      </c>
      <c r="E98">
        <v>9</v>
      </c>
      <c r="F98">
        <v>2019</v>
      </c>
      <c r="G98">
        <v>38</v>
      </c>
    </row>
    <row r="99" spans="1:7" x14ac:dyDescent="0.25">
      <c r="A99" s="5">
        <v>9789505561234</v>
      </c>
      <c r="B99" t="s">
        <v>1171</v>
      </c>
      <c r="C99" t="s">
        <v>1172</v>
      </c>
      <c r="D99">
        <v>12</v>
      </c>
      <c r="E99">
        <v>7</v>
      </c>
      <c r="F99">
        <v>2021</v>
      </c>
      <c r="G99">
        <v>23</v>
      </c>
    </row>
    <row r="100" spans="1:7" x14ac:dyDescent="0.25">
      <c r="A100" s="5">
        <v>9789876123456</v>
      </c>
      <c r="B100" t="s">
        <v>1173</v>
      </c>
      <c r="C100" t="s">
        <v>1174</v>
      </c>
      <c r="D100">
        <v>3</v>
      </c>
      <c r="E100">
        <v>12</v>
      </c>
      <c r="F100">
        <v>2020</v>
      </c>
      <c r="G100">
        <v>19</v>
      </c>
    </row>
    <row r="101" spans="1:7" x14ac:dyDescent="0.25">
      <c r="A101" s="5">
        <v>9789504934567</v>
      </c>
      <c r="B101" t="s">
        <v>1175</v>
      </c>
      <c r="C101" t="s">
        <v>1176</v>
      </c>
      <c r="D101">
        <v>25</v>
      </c>
      <c r="E101">
        <v>3</v>
      </c>
      <c r="F101">
        <v>2022</v>
      </c>
      <c r="G101">
        <v>15</v>
      </c>
    </row>
    <row r="102" spans="1:7" x14ac:dyDescent="0.25">
      <c r="A102" s="5">
        <v>9789875552345</v>
      </c>
      <c r="B102" t="s">
        <v>1178</v>
      </c>
      <c r="C102" t="s">
        <v>1179</v>
      </c>
      <c r="D102">
        <v>19</v>
      </c>
      <c r="E102">
        <v>6</v>
      </c>
      <c r="F102">
        <v>2019</v>
      </c>
      <c r="G102">
        <v>94</v>
      </c>
    </row>
    <row r="103" spans="1:7" x14ac:dyDescent="0.25">
      <c r="A103" s="5">
        <v>9789500790123</v>
      </c>
      <c r="B103" t="s">
        <v>1180</v>
      </c>
      <c r="C103" t="s">
        <v>1181</v>
      </c>
      <c r="D103">
        <v>8</v>
      </c>
      <c r="E103">
        <v>11</v>
      </c>
      <c r="F103">
        <v>2021</v>
      </c>
      <c r="G103">
        <v>86</v>
      </c>
    </row>
    <row r="104" spans="1:7" x14ac:dyDescent="0.25">
      <c r="A104" s="5">
        <v>9789878005678</v>
      </c>
      <c r="B104" t="s">
        <v>1182</v>
      </c>
      <c r="C104" t="s">
        <v>1183</v>
      </c>
      <c r="D104">
        <v>21</v>
      </c>
      <c r="E104">
        <v>2</v>
      </c>
      <c r="F104">
        <v>2020</v>
      </c>
      <c r="G104">
        <v>36</v>
      </c>
    </row>
    <row r="105" spans="1:7" x14ac:dyDescent="0.25">
      <c r="A105" s="5">
        <v>9789504945678</v>
      </c>
      <c r="B105" t="s">
        <v>1184</v>
      </c>
      <c r="C105" t="s">
        <v>1185</v>
      </c>
      <c r="D105">
        <v>14</v>
      </c>
      <c r="E105">
        <v>5</v>
      </c>
      <c r="F105">
        <v>2022</v>
      </c>
      <c r="G105">
        <v>68</v>
      </c>
    </row>
    <row r="106" spans="1:7" x14ac:dyDescent="0.25">
      <c r="A106" s="5">
        <v>9789873345678</v>
      </c>
      <c r="B106" t="s">
        <v>1186</v>
      </c>
      <c r="C106" t="s">
        <v>1187</v>
      </c>
      <c r="D106">
        <v>30</v>
      </c>
      <c r="E106">
        <v>8</v>
      </c>
      <c r="F106">
        <v>2019</v>
      </c>
      <c r="G106">
        <v>29</v>
      </c>
    </row>
    <row r="107" spans="1:7" x14ac:dyDescent="0.25">
      <c r="A107" s="5">
        <v>9789505562345</v>
      </c>
      <c r="B107" t="s">
        <v>1188</v>
      </c>
      <c r="C107" t="s">
        <v>1189</v>
      </c>
      <c r="D107">
        <v>17</v>
      </c>
      <c r="E107">
        <v>10</v>
      </c>
      <c r="F107">
        <v>2021</v>
      </c>
      <c r="G107">
        <v>54</v>
      </c>
    </row>
    <row r="108" spans="1:7" x14ac:dyDescent="0.25">
      <c r="A108" s="5">
        <v>9789876124567</v>
      </c>
      <c r="B108" t="s">
        <v>1190</v>
      </c>
      <c r="C108" t="s">
        <v>1191</v>
      </c>
      <c r="D108">
        <v>5</v>
      </c>
      <c r="E108">
        <v>1</v>
      </c>
      <c r="F108">
        <v>2020</v>
      </c>
      <c r="G108">
        <v>87</v>
      </c>
    </row>
    <row r="109" spans="1:7" x14ac:dyDescent="0.25">
      <c r="A109" s="5">
        <v>9789500701234</v>
      </c>
      <c r="B109" t="s">
        <v>969</v>
      </c>
      <c r="C109" t="s">
        <v>970</v>
      </c>
      <c r="D109">
        <v>28</v>
      </c>
      <c r="E109">
        <v>4</v>
      </c>
      <c r="F109">
        <v>2022</v>
      </c>
      <c r="G109">
        <v>4</v>
      </c>
    </row>
    <row r="110" spans="1:7" x14ac:dyDescent="0.25">
      <c r="A110" s="5">
        <v>9789875553456</v>
      </c>
      <c r="B110" t="s">
        <v>1192</v>
      </c>
      <c r="C110" t="s">
        <v>1193</v>
      </c>
      <c r="D110">
        <v>12</v>
      </c>
      <c r="E110">
        <v>7</v>
      </c>
      <c r="F110">
        <v>2019</v>
      </c>
      <c r="G110">
        <v>69</v>
      </c>
    </row>
    <row r="111" spans="1:7" x14ac:dyDescent="0.25">
      <c r="A111" s="5">
        <v>9789504956789</v>
      </c>
      <c r="B111" t="s">
        <v>1194</v>
      </c>
      <c r="C111" t="s">
        <v>1195</v>
      </c>
      <c r="D111">
        <v>23</v>
      </c>
      <c r="E111">
        <v>9</v>
      </c>
      <c r="F111">
        <v>2021</v>
      </c>
      <c r="G111">
        <v>70</v>
      </c>
    </row>
    <row r="112" spans="1:7" x14ac:dyDescent="0.25">
      <c r="A112" s="5">
        <v>9789878006789</v>
      </c>
      <c r="B112" t="s">
        <v>1197</v>
      </c>
      <c r="C112" t="s">
        <v>1105</v>
      </c>
      <c r="D112">
        <v>16</v>
      </c>
      <c r="E112">
        <v>12</v>
      </c>
      <c r="F112">
        <v>2020</v>
      </c>
      <c r="G112">
        <v>38</v>
      </c>
    </row>
    <row r="113" spans="1:7" x14ac:dyDescent="0.25">
      <c r="A113" s="5">
        <v>9789500712345</v>
      </c>
      <c r="B113" t="s">
        <v>1198</v>
      </c>
      <c r="C113" t="s">
        <v>1199</v>
      </c>
      <c r="D113">
        <v>7</v>
      </c>
      <c r="E113">
        <v>3</v>
      </c>
      <c r="F113">
        <v>2022</v>
      </c>
      <c r="G113">
        <v>49</v>
      </c>
    </row>
    <row r="114" spans="1:7" x14ac:dyDescent="0.25">
      <c r="A114" s="5">
        <v>9789873346789</v>
      </c>
      <c r="B114" t="s">
        <v>1200</v>
      </c>
      <c r="C114" t="s">
        <v>1201</v>
      </c>
      <c r="D114">
        <v>19</v>
      </c>
      <c r="E114">
        <v>5</v>
      </c>
      <c r="F114">
        <v>2019</v>
      </c>
      <c r="G114">
        <v>17</v>
      </c>
    </row>
    <row r="115" spans="1:7" x14ac:dyDescent="0.25">
      <c r="A115" s="5">
        <v>9789505563456</v>
      </c>
      <c r="B115" t="s">
        <v>1202</v>
      </c>
      <c r="C115" t="s">
        <v>1203</v>
      </c>
      <c r="D115">
        <v>30</v>
      </c>
      <c r="E115">
        <v>6</v>
      </c>
      <c r="F115">
        <v>2021</v>
      </c>
      <c r="G115">
        <v>33</v>
      </c>
    </row>
    <row r="116" spans="1:7" x14ac:dyDescent="0.25">
      <c r="A116" s="5">
        <v>9789876125678</v>
      </c>
      <c r="B116" t="s">
        <v>1204</v>
      </c>
      <c r="C116" t="s">
        <v>1205</v>
      </c>
      <c r="D116">
        <v>14</v>
      </c>
      <c r="E116">
        <v>8</v>
      </c>
      <c r="F116">
        <v>2020</v>
      </c>
      <c r="G116">
        <v>63</v>
      </c>
    </row>
    <row r="117" spans="1:7" x14ac:dyDescent="0.25">
      <c r="A117" s="5">
        <v>9789504967890</v>
      </c>
      <c r="B117" t="s">
        <v>1206</v>
      </c>
      <c r="C117" t="s">
        <v>1207</v>
      </c>
      <c r="D117">
        <v>22</v>
      </c>
      <c r="E117">
        <v>11</v>
      </c>
      <c r="F117">
        <v>2022</v>
      </c>
      <c r="G117">
        <v>64</v>
      </c>
    </row>
    <row r="118" spans="1:7" x14ac:dyDescent="0.25">
      <c r="A118" s="5">
        <v>9789875554567</v>
      </c>
      <c r="B118" t="s">
        <v>1209</v>
      </c>
      <c r="C118" t="s">
        <v>1128</v>
      </c>
      <c r="D118">
        <v>3</v>
      </c>
      <c r="E118">
        <v>10</v>
      </c>
      <c r="F118">
        <v>2019</v>
      </c>
      <c r="G118">
        <v>17</v>
      </c>
    </row>
    <row r="119" spans="1:7" x14ac:dyDescent="0.25">
      <c r="A119" s="5">
        <v>9789500723456</v>
      </c>
      <c r="B119" t="s">
        <v>1210</v>
      </c>
      <c r="C119" t="s">
        <v>1211</v>
      </c>
      <c r="D119">
        <v>17</v>
      </c>
      <c r="E119">
        <v>2</v>
      </c>
      <c r="F119">
        <v>2021</v>
      </c>
      <c r="G119">
        <v>28</v>
      </c>
    </row>
    <row r="120" spans="1:7" x14ac:dyDescent="0.25">
      <c r="A120" s="5">
        <v>9789878007890</v>
      </c>
      <c r="B120" t="s">
        <v>1212</v>
      </c>
      <c r="C120" t="s">
        <v>1213</v>
      </c>
      <c r="D120">
        <v>28</v>
      </c>
      <c r="E120">
        <v>4</v>
      </c>
      <c r="F120">
        <v>2020</v>
      </c>
      <c r="G120">
        <v>87</v>
      </c>
    </row>
    <row r="121" spans="1:7" x14ac:dyDescent="0.25">
      <c r="A121" s="5">
        <v>9789504978901</v>
      </c>
      <c r="B121" t="s">
        <v>1215</v>
      </c>
      <c r="C121" t="s">
        <v>1216</v>
      </c>
      <c r="D121">
        <v>12</v>
      </c>
      <c r="E121">
        <v>5</v>
      </c>
      <c r="F121">
        <v>2022</v>
      </c>
      <c r="G121">
        <v>22</v>
      </c>
    </row>
    <row r="122" spans="1:7" x14ac:dyDescent="0.25">
      <c r="A122" s="5">
        <v>9789873347890</v>
      </c>
      <c r="B122" t="s">
        <v>929</v>
      </c>
      <c r="C122" t="s">
        <v>930</v>
      </c>
      <c r="D122">
        <v>9</v>
      </c>
      <c r="E122">
        <v>7</v>
      </c>
      <c r="F122">
        <v>2019</v>
      </c>
      <c r="G122">
        <v>0</v>
      </c>
    </row>
    <row r="123" spans="1:7" x14ac:dyDescent="0.25">
      <c r="A123" s="5">
        <v>9789505564567</v>
      </c>
      <c r="B123" t="s">
        <v>1218</v>
      </c>
      <c r="C123" t="s">
        <v>1097</v>
      </c>
      <c r="D123">
        <v>25</v>
      </c>
      <c r="E123">
        <v>8</v>
      </c>
      <c r="F123">
        <v>2021</v>
      </c>
      <c r="G123">
        <v>67</v>
      </c>
    </row>
    <row r="124" spans="1:7" x14ac:dyDescent="0.25">
      <c r="A124" s="5">
        <v>9789876126789</v>
      </c>
      <c r="B124" t="s">
        <v>1219</v>
      </c>
      <c r="C124" t="s">
        <v>1220</v>
      </c>
      <c r="D124">
        <v>7</v>
      </c>
      <c r="E124">
        <v>12</v>
      </c>
      <c r="F124">
        <v>2020</v>
      </c>
      <c r="G124">
        <v>18</v>
      </c>
    </row>
    <row r="125" spans="1:7" x14ac:dyDescent="0.25">
      <c r="A125" s="5">
        <v>9789500734567</v>
      </c>
      <c r="B125" t="s">
        <v>1221</v>
      </c>
      <c r="C125" t="s">
        <v>1222</v>
      </c>
      <c r="D125">
        <v>19</v>
      </c>
      <c r="E125">
        <v>3</v>
      </c>
      <c r="F125">
        <v>2022</v>
      </c>
      <c r="G125">
        <v>35</v>
      </c>
    </row>
    <row r="126" spans="1:7" x14ac:dyDescent="0.25">
      <c r="A126" s="5">
        <v>9789875555678</v>
      </c>
      <c r="B126" t="s">
        <v>1224</v>
      </c>
      <c r="C126" t="s">
        <v>948</v>
      </c>
      <c r="D126">
        <v>14</v>
      </c>
      <c r="E126">
        <v>6</v>
      </c>
      <c r="F126">
        <v>2019</v>
      </c>
      <c r="G126">
        <v>80</v>
      </c>
    </row>
    <row r="127" spans="1:7" x14ac:dyDescent="0.25">
      <c r="A127" s="5">
        <v>9789504990123</v>
      </c>
      <c r="B127" t="s">
        <v>1225</v>
      </c>
      <c r="C127" t="s">
        <v>1226</v>
      </c>
      <c r="D127">
        <v>30</v>
      </c>
      <c r="E127">
        <v>9</v>
      </c>
      <c r="F127">
        <v>2021</v>
      </c>
      <c r="G127">
        <v>76</v>
      </c>
    </row>
    <row r="128" spans="1:7" x14ac:dyDescent="0.25">
      <c r="A128" s="5">
        <v>9789878008901</v>
      </c>
      <c r="B128" t="s">
        <v>1017</v>
      </c>
      <c r="C128" t="s">
        <v>1018</v>
      </c>
      <c r="D128">
        <v>22</v>
      </c>
      <c r="E128">
        <v>10</v>
      </c>
      <c r="F128">
        <v>2020</v>
      </c>
      <c r="G128">
        <v>31</v>
      </c>
    </row>
    <row r="129" spans="1:7" x14ac:dyDescent="0.25">
      <c r="A129" s="5">
        <v>9789500745678</v>
      </c>
      <c r="B129" t="s">
        <v>1227</v>
      </c>
      <c r="C129" t="s">
        <v>1228</v>
      </c>
      <c r="D129">
        <v>5</v>
      </c>
      <c r="E129">
        <v>11</v>
      </c>
      <c r="F129">
        <v>2022</v>
      </c>
      <c r="G129">
        <v>97</v>
      </c>
    </row>
    <row r="130" spans="1:7" x14ac:dyDescent="0.25">
      <c r="A130" s="5">
        <v>9789873348901</v>
      </c>
      <c r="B130" t="s">
        <v>1230</v>
      </c>
      <c r="C130" t="s">
        <v>1231</v>
      </c>
      <c r="D130">
        <v>17</v>
      </c>
      <c r="E130">
        <v>12</v>
      </c>
      <c r="F130">
        <v>2019</v>
      </c>
      <c r="G130">
        <v>40</v>
      </c>
    </row>
    <row r="131" spans="1:7" x14ac:dyDescent="0.25">
      <c r="A131" s="5">
        <v>9789505565678</v>
      </c>
      <c r="B131" t="s">
        <v>1180</v>
      </c>
      <c r="C131" t="s">
        <v>1181</v>
      </c>
      <c r="D131">
        <v>28</v>
      </c>
      <c r="E131">
        <v>2</v>
      </c>
      <c r="F131">
        <v>2021</v>
      </c>
      <c r="G131">
        <v>33</v>
      </c>
    </row>
    <row r="132" spans="1:7" x14ac:dyDescent="0.25">
      <c r="A132" s="5">
        <v>9789876127890</v>
      </c>
      <c r="B132" t="s">
        <v>1232</v>
      </c>
      <c r="C132" t="s">
        <v>1233</v>
      </c>
      <c r="D132">
        <v>13</v>
      </c>
      <c r="E132">
        <v>4</v>
      </c>
      <c r="F132">
        <v>2020</v>
      </c>
      <c r="G132">
        <v>40</v>
      </c>
    </row>
    <row r="133" spans="1:7" x14ac:dyDescent="0.25">
      <c r="A133" s="5">
        <v>9789504901234</v>
      </c>
      <c r="B133" t="s">
        <v>1234</v>
      </c>
      <c r="C133" t="s">
        <v>1235</v>
      </c>
      <c r="D133">
        <v>16</v>
      </c>
      <c r="E133">
        <v>7</v>
      </c>
      <c r="F133">
        <v>2022</v>
      </c>
      <c r="G133">
        <v>78</v>
      </c>
    </row>
    <row r="134" spans="1:7" x14ac:dyDescent="0.25">
      <c r="A134" s="5">
        <v>9789875556789</v>
      </c>
      <c r="B134" t="s">
        <v>929</v>
      </c>
      <c r="C134" t="s">
        <v>930</v>
      </c>
      <c r="D134">
        <v>9</v>
      </c>
      <c r="E134">
        <v>9</v>
      </c>
      <c r="F134">
        <v>2019</v>
      </c>
      <c r="G134">
        <v>28</v>
      </c>
    </row>
    <row r="135" spans="1:7" x14ac:dyDescent="0.25">
      <c r="A135" s="5">
        <v>9789500756789</v>
      </c>
      <c r="B135" t="s">
        <v>1236</v>
      </c>
      <c r="C135" t="s">
        <v>1237</v>
      </c>
      <c r="D135">
        <v>3</v>
      </c>
      <c r="E135">
        <v>12</v>
      </c>
      <c r="F135">
        <v>2021</v>
      </c>
      <c r="G135">
        <v>81</v>
      </c>
    </row>
    <row r="136" spans="1:7" x14ac:dyDescent="0.25">
      <c r="A136" s="5">
        <v>9789878009012</v>
      </c>
      <c r="B136" t="s">
        <v>1197</v>
      </c>
      <c r="C136" t="s">
        <v>1105</v>
      </c>
      <c r="D136">
        <v>25</v>
      </c>
      <c r="E136">
        <v>1</v>
      </c>
      <c r="F136">
        <v>2020</v>
      </c>
      <c r="G136">
        <v>76</v>
      </c>
    </row>
    <row r="137" spans="1:7" x14ac:dyDescent="0.25">
      <c r="A137" s="5">
        <v>9789504912345</v>
      </c>
      <c r="B137" t="s">
        <v>1239</v>
      </c>
      <c r="C137" t="s">
        <v>1240</v>
      </c>
      <c r="D137">
        <v>19</v>
      </c>
      <c r="E137">
        <v>5</v>
      </c>
      <c r="F137">
        <v>2022</v>
      </c>
      <c r="G137">
        <v>74</v>
      </c>
    </row>
    <row r="138" spans="1:7" x14ac:dyDescent="0.25">
      <c r="A138" s="5">
        <v>9789873349012</v>
      </c>
      <c r="B138" t="s">
        <v>1186</v>
      </c>
      <c r="C138" t="s">
        <v>1187</v>
      </c>
      <c r="D138">
        <v>30</v>
      </c>
      <c r="E138">
        <v>3</v>
      </c>
      <c r="F138">
        <v>2019</v>
      </c>
      <c r="G138">
        <v>53</v>
      </c>
    </row>
    <row r="139" spans="1:7" x14ac:dyDescent="0.25">
      <c r="A139" s="5">
        <v>9789505566789</v>
      </c>
      <c r="B139" t="s">
        <v>1188</v>
      </c>
      <c r="C139" t="s">
        <v>1189</v>
      </c>
      <c r="D139">
        <v>14</v>
      </c>
      <c r="E139">
        <v>8</v>
      </c>
      <c r="F139">
        <v>2021</v>
      </c>
      <c r="G139">
        <v>72</v>
      </c>
    </row>
    <row r="140" spans="1:7" x14ac:dyDescent="0.25">
      <c r="A140" s="5">
        <v>9789876129012</v>
      </c>
      <c r="B140" t="s">
        <v>1241</v>
      </c>
      <c r="C140" t="s">
        <v>1242</v>
      </c>
      <c r="D140">
        <v>7</v>
      </c>
      <c r="E140">
        <v>10</v>
      </c>
      <c r="F140">
        <v>2020</v>
      </c>
      <c r="G140">
        <v>78</v>
      </c>
    </row>
    <row r="141" spans="1:7" x14ac:dyDescent="0.25">
      <c r="A141" s="5">
        <v>9789500767890</v>
      </c>
      <c r="B141" t="s">
        <v>969</v>
      </c>
      <c r="C141" t="s">
        <v>970</v>
      </c>
      <c r="D141">
        <v>22</v>
      </c>
      <c r="E141">
        <v>11</v>
      </c>
      <c r="F141">
        <v>2022</v>
      </c>
      <c r="G141">
        <v>6</v>
      </c>
    </row>
    <row r="142" spans="1:7" x14ac:dyDescent="0.25">
      <c r="A142" s="5">
        <v>9789875557890</v>
      </c>
      <c r="B142" t="s">
        <v>1178</v>
      </c>
      <c r="C142" t="s">
        <v>1179</v>
      </c>
      <c r="D142">
        <v>5</v>
      </c>
      <c r="E142">
        <v>6</v>
      </c>
      <c r="F142">
        <v>2019</v>
      </c>
      <c r="G142">
        <v>13</v>
      </c>
    </row>
    <row r="143" spans="1:7" x14ac:dyDescent="0.25">
      <c r="A143" s="5">
        <v>9789504923456</v>
      </c>
      <c r="B143" t="s">
        <v>1210</v>
      </c>
      <c r="C143" t="s">
        <v>1211</v>
      </c>
      <c r="D143">
        <v>18</v>
      </c>
      <c r="E143">
        <v>12</v>
      </c>
      <c r="F143">
        <v>2021</v>
      </c>
      <c r="G143">
        <v>39</v>
      </c>
    </row>
    <row r="144" spans="1:7" x14ac:dyDescent="0.25">
      <c r="A144" s="5">
        <v>9789878000123</v>
      </c>
      <c r="B144" t="s">
        <v>1212</v>
      </c>
      <c r="C144" t="s">
        <v>1213</v>
      </c>
      <c r="D144">
        <v>29</v>
      </c>
      <c r="E144">
        <v>4</v>
      </c>
      <c r="F144">
        <v>2020</v>
      </c>
      <c r="G144">
        <v>60</v>
      </c>
    </row>
    <row r="145" spans="1:7" x14ac:dyDescent="0.25">
      <c r="A145" s="5">
        <v>9789500778901</v>
      </c>
      <c r="B145" t="s">
        <v>1215</v>
      </c>
      <c r="C145" t="s">
        <v>1216</v>
      </c>
      <c r="D145">
        <v>11</v>
      </c>
      <c r="E145">
        <v>3</v>
      </c>
      <c r="F145">
        <v>2022</v>
      </c>
      <c r="G145">
        <v>6</v>
      </c>
    </row>
    <row r="146" spans="1:7" x14ac:dyDescent="0.25">
      <c r="A146" s="5">
        <v>9789873340123</v>
      </c>
      <c r="B146" t="s">
        <v>929</v>
      </c>
      <c r="C146" t="s">
        <v>930</v>
      </c>
      <c r="D146">
        <v>16</v>
      </c>
      <c r="E146">
        <v>7</v>
      </c>
      <c r="F146">
        <v>2019</v>
      </c>
      <c r="G146">
        <v>79</v>
      </c>
    </row>
    <row r="147" spans="1:7" x14ac:dyDescent="0.25">
      <c r="A147" s="5">
        <v>9789505567890</v>
      </c>
      <c r="B147" t="s">
        <v>1218</v>
      </c>
      <c r="C147" t="s">
        <v>1097</v>
      </c>
      <c r="D147">
        <v>27</v>
      </c>
      <c r="E147">
        <v>9</v>
      </c>
      <c r="F147">
        <v>2021</v>
      </c>
      <c r="G147">
        <v>52</v>
      </c>
    </row>
    <row r="148" spans="1:7" x14ac:dyDescent="0.25">
      <c r="A148" s="5">
        <v>9789876120123</v>
      </c>
      <c r="B148" t="s">
        <v>1219</v>
      </c>
      <c r="C148" t="s">
        <v>1220</v>
      </c>
      <c r="D148">
        <v>8</v>
      </c>
      <c r="E148">
        <v>12</v>
      </c>
      <c r="F148">
        <v>2020</v>
      </c>
      <c r="G148">
        <v>96</v>
      </c>
    </row>
    <row r="149" spans="1:7" x14ac:dyDescent="0.25">
      <c r="A149" s="5">
        <v>9789504934567</v>
      </c>
      <c r="B149" t="s">
        <v>1221</v>
      </c>
      <c r="C149" t="s">
        <v>1222</v>
      </c>
      <c r="D149">
        <v>21</v>
      </c>
      <c r="E149">
        <v>4</v>
      </c>
      <c r="F149">
        <v>2022</v>
      </c>
      <c r="G149">
        <v>24</v>
      </c>
    </row>
    <row r="150" spans="1:7" x14ac:dyDescent="0.25">
      <c r="A150" s="5">
        <v>9789875550123</v>
      </c>
      <c r="B150" t="s">
        <v>1224</v>
      </c>
      <c r="C150" t="s">
        <v>948</v>
      </c>
      <c r="D150">
        <v>13</v>
      </c>
      <c r="E150">
        <v>6</v>
      </c>
      <c r="F150">
        <v>2019</v>
      </c>
      <c r="G150">
        <v>69</v>
      </c>
    </row>
    <row r="151" spans="1:7" x14ac:dyDescent="0.25">
      <c r="A151" s="5">
        <v>9789500790123</v>
      </c>
      <c r="B151" t="s">
        <v>1225</v>
      </c>
      <c r="C151" t="s">
        <v>1226</v>
      </c>
      <c r="D151">
        <v>1</v>
      </c>
      <c r="E151">
        <v>10</v>
      </c>
      <c r="F151">
        <v>2021</v>
      </c>
      <c r="G151">
        <v>61</v>
      </c>
    </row>
    <row r="152" spans="1:7" x14ac:dyDescent="0.25">
      <c r="A152" s="5">
        <v>9789878001234</v>
      </c>
      <c r="B152" t="s">
        <v>1017</v>
      </c>
      <c r="C152" t="s">
        <v>1018</v>
      </c>
      <c r="D152">
        <v>23</v>
      </c>
      <c r="E152">
        <v>10</v>
      </c>
      <c r="F152">
        <v>2020</v>
      </c>
      <c r="G152">
        <v>66</v>
      </c>
    </row>
    <row r="153" spans="1:7" x14ac:dyDescent="0.25">
      <c r="A153" s="5">
        <v>9789504945678</v>
      </c>
      <c r="B153" t="s">
        <v>1227</v>
      </c>
      <c r="C153" t="s">
        <v>1228</v>
      </c>
      <c r="D153">
        <v>6</v>
      </c>
      <c r="E153">
        <v>11</v>
      </c>
      <c r="F153">
        <v>2022</v>
      </c>
      <c r="G153">
        <v>89</v>
      </c>
    </row>
    <row r="154" spans="1:7" x14ac:dyDescent="0.25">
      <c r="A154" s="5">
        <v>9789873341234</v>
      </c>
      <c r="B154" t="s">
        <v>1230</v>
      </c>
      <c r="C154" t="s">
        <v>1231</v>
      </c>
      <c r="D154">
        <v>18</v>
      </c>
      <c r="E154">
        <v>12</v>
      </c>
      <c r="F154">
        <v>2019</v>
      </c>
      <c r="G154">
        <v>22</v>
      </c>
    </row>
    <row r="155" spans="1:7" x14ac:dyDescent="0.25">
      <c r="A155" s="5">
        <v>9789505569012</v>
      </c>
      <c r="B155" t="s">
        <v>1180</v>
      </c>
      <c r="C155" t="s">
        <v>1181</v>
      </c>
      <c r="D155">
        <v>29</v>
      </c>
      <c r="E155">
        <v>2</v>
      </c>
      <c r="F155">
        <v>2021</v>
      </c>
      <c r="G155">
        <v>98</v>
      </c>
    </row>
    <row r="156" spans="1:7" x14ac:dyDescent="0.25">
      <c r="A156" s="5">
        <v>9789876121234</v>
      </c>
      <c r="B156" t="s">
        <v>1232</v>
      </c>
      <c r="C156" t="s">
        <v>1233</v>
      </c>
      <c r="D156">
        <v>14</v>
      </c>
      <c r="E156">
        <v>4</v>
      </c>
      <c r="F156">
        <v>2020</v>
      </c>
      <c r="G156">
        <v>1</v>
      </c>
    </row>
    <row r="157" spans="1:7" x14ac:dyDescent="0.25">
      <c r="A157" s="5">
        <v>9789500701234</v>
      </c>
      <c r="B157" t="s">
        <v>1234</v>
      </c>
      <c r="C157" t="s">
        <v>1235</v>
      </c>
      <c r="D157">
        <v>17</v>
      </c>
      <c r="E157">
        <v>7</v>
      </c>
      <c r="F157">
        <v>2022</v>
      </c>
      <c r="G157">
        <v>85</v>
      </c>
    </row>
    <row r="158" spans="1:7" x14ac:dyDescent="0.25">
      <c r="A158" s="5">
        <v>9789875551234</v>
      </c>
      <c r="B158" t="s">
        <v>929</v>
      </c>
      <c r="C158" t="s">
        <v>930</v>
      </c>
      <c r="D158">
        <v>10</v>
      </c>
      <c r="E158">
        <v>9</v>
      </c>
      <c r="F158">
        <v>2019</v>
      </c>
      <c r="G158">
        <v>5</v>
      </c>
    </row>
    <row r="159" spans="1:7" x14ac:dyDescent="0.25">
      <c r="A159" s="5">
        <v>9789504956789</v>
      </c>
      <c r="B159" t="s">
        <v>1236</v>
      </c>
      <c r="C159" t="s">
        <v>1237</v>
      </c>
      <c r="D159">
        <v>4</v>
      </c>
      <c r="E159">
        <v>12</v>
      </c>
      <c r="F159">
        <v>2021</v>
      </c>
      <c r="G159">
        <v>49</v>
      </c>
    </row>
    <row r="160" spans="1:7" x14ac:dyDescent="0.25">
      <c r="A160" s="5">
        <v>9789878002345</v>
      </c>
      <c r="B160" t="s">
        <v>1197</v>
      </c>
      <c r="C160" t="s">
        <v>1105</v>
      </c>
      <c r="D160">
        <v>26</v>
      </c>
      <c r="E160">
        <v>1</v>
      </c>
      <c r="F160">
        <v>2020</v>
      </c>
      <c r="G160">
        <v>55</v>
      </c>
    </row>
    <row r="161" spans="1:7" x14ac:dyDescent="0.25">
      <c r="A161" s="5">
        <v>9789500712345</v>
      </c>
      <c r="B161" t="s">
        <v>1239</v>
      </c>
      <c r="C161" t="s">
        <v>1240</v>
      </c>
      <c r="D161">
        <v>20</v>
      </c>
      <c r="E161">
        <v>5</v>
      </c>
      <c r="F161">
        <v>2022</v>
      </c>
      <c r="G161">
        <v>76</v>
      </c>
    </row>
    <row r="162" spans="1:7" x14ac:dyDescent="0.25">
      <c r="A162" s="5">
        <v>9789873342345</v>
      </c>
      <c r="B162" t="s">
        <v>1186</v>
      </c>
      <c r="C162" t="s">
        <v>1187</v>
      </c>
      <c r="D162">
        <v>31</v>
      </c>
      <c r="E162">
        <v>3</v>
      </c>
      <c r="F162">
        <v>2019</v>
      </c>
      <c r="G162">
        <v>26</v>
      </c>
    </row>
    <row r="163" spans="1:7" x14ac:dyDescent="0.25">
      <c r="A163" s="5">
        <v>9789505560123</v>
      </c>
      <c r="B163" t="s">
        <v>1188</v>
      </c>
      <c r="C163" t="s">
        <v>1189</v>
      </c>
      <c r="D163">
        <v>15</v>
      </c>
      <c r="E163">
        <v>8</v>
      </c>
      <c r="F163">
        <v>2021</v>
      </c>
      <c r="G163">
        <v>9</v>
      </c>
    </row>
    <row r="164" spans="1:7" x14ac:dyDescent="0.25">
      <c r="A164" s="5">
        <v>9789876122345</v>
      </c>
      <c r="B164" t="s">
        <v>1241</v>
      </c>
      <c r="C164" t="s">
        <v>1242</v>
      </c>
      <c r="D164">
        <v>8</v>
      </c>
      <c r="E164">
        <v>10</v>
      </c>
      <c r="F164">
        <v>2020</v>
      </c>
      <c r="G164">
        <v>21</v>
      </c>
    </row>
    <row r="165" spans="1:7" x14ac:dyDescent="0.25">
      <c r="A165" s="5">
        <v>9789504967890</v>
      </c>
      <c r="B165" t="s">
        <v>969</v>
      </c>
      <c r="C165" t="s">
        <v>970</v>
      </c>
      <c r="D165">
        <v>23</v>
      </c>
      <c r="E165">
        <v>11</v>
      </c>
      <c r="F165">
        <v>2022</v>
      </c>
      <c r="G165">
        <v>10</v>
      </c>
    </row>
    <row r="166" spans="1:7" x14ac:dyDescent="0.25">
      <c r="A166" s="5">
        <v>9789875552345</v>
      </c>
      <c r="B166" t="s">
        <v>1178</v>
      </c>
      <c r="C166" t="s">
        <v>1179</v>
      </c>
      <c r="D166">
        <v>6</v>
      </c>
      <c r="E166">
        <v>6</v>
      </c>
      <c r="F166">
        <v>2019</v>
      </c>
      <c r="G166">
        <v>19</v>
      </c>
    </row>
    <row r="167" spans="1:7" x14ac:dyDescent="0.25">
      <c r="A167" s="5">
        <v>9789500723456</v>
      </c>
      <c r="B167" t="s">
        <v>1210</v>
      </c>
      <c r="C167" t="s">
        <v>1211</v>
      </c>
      <c r="D167">
        <v>19</v>
      </c>
      <c r="E167">
        <v>12</v>
      </c>
      <c r="F167">
        <v>2021</v>
      </c>
      <c r="G167">
        <v>49</v>
      </c>
    </row>
    <row r="168" spans="1:7" x14ac:dyDescent="0.25">
      <c r="A168" s="5">
        <v>9789878003456</v>
      </c>
      <c r="B168" t="s">
        <v>1212</v>
      </c>
      <c r="C168" t="s">
        <v>1213</v>
      </c>
      <c r="D168">
        <v>30</v>
      </c>
      <c r="E168">
        <v>4</v>
      </c>
      <c r="F168">
        <v>2020</v>
      </c>
      <c r="G168">
        <v>48</v>
      </c>
    </row>
    <row r="169" spans="1:7" x14ac:dyDescent="0.25">
      <c r="A169" s="5">
        <v>9789504978901</v>
      </c>
      <c r="B169" t="s">
        <v>1215</v>
      </c>
      <c r="C169" t="s">
        <v>1216</v>
      </c>
      <c r="D169">
        <v>12</v>
      </c>
      <c r="E169">
        <v>3</v>
      </c>
      <c r="F169">
        <v>2022</v>
      </c>
      <c r="G169">
        <v>85</v>
      </c>
    </row>
    <row r="170" spans="1:7" x14ac:dyDescent="0.25">
      <c r="A170" s="5">
        <v>9789873343456</v>
      </c>
      <c r="B170" t="s">
        <v>929</v>
      </c>
      <c r="C170" t="s">
        <v>930</v>
      </c>
      <c r="D170">
        <v>17</v>
      </c>
      <c r="E170">
        <v>7</v>
      </c>
      <c r="F170">
        <v>2019</v>
      </c>
      <c r="G170">
        <v>28</v>
      </c>
    </row>
    <row r="171" spans="1:7" x14ac:dyDescent="0.25">
      <c r="A171" s="5">
        <v>9789505561234</v>
      </c>
      <c r="B171" t="s">
        <v>1218</v>
      </c>
      <c r="C171" t="s">
        <v>1097</v>
      </c>
      <c r="D171">
        <v>28</v>
      </c>
      <c r="E171">
        <v>9</v>
      </c>
      <c r="F171">
        <v>2021</v>
      </c>
      <c r="G171">
        <v>92</v>
      </c>
    </row>
    <row r="172" spans="1:7" x14ac:dyDescent="0.25">
      <c r="A172" s="5">
        <v>9789876123456</v>
      </c>
      <c r="B172" t="s">
        <v>1219</v>
      </c>
      <c r="C172" t="s">
        <v>1220</v>
      </c>
      <c r="D172">
        <v>9</v>
      </c>
      <c r="E172">
        <v>12</v>
      </c>
      <c r="F172">
        <v>2020</v>
      </c>
      <c r="G172">
        <v>80</v>
      </c>
    </row>
    <row r="173" spans="1:7" x14ac:dyDescent="0.25">
      <c r="A173" s="5">
        <v>9789500734567</v>
      </c>
      <c r="B173" t="s">
        <v>1221</v>
      </c>
      <c r="C173" t="s">
        <v>1222</v>
      </c>
      <c r="D173">
        <v>22</v>
      </c>
      <c r="E173">
        <v>4</v>
      </c>
      <c r="F173">
        <v>2022</v>
      </c>
      <c r="G173">
        <v>34</v>
      </c>
    </row>
    <row r="174" spans="1:7" x14ac:dyDescent="0.25">
      <c r="A174" s="5">
        <v>9789875553456</v>
      </c>
      <c r="B174" t="s">
        <v>1224</v>
      </c>
      <c r="C174" t="s">
        <v>948</v>
      </c>
      <c r="D174">
        <v>14</v>
      </c>
      <c r="E174">
        <v>6</v>
      </c>
      <c r="F174">
        <v>2019</v>
      </c>
      <c r="G174">
        <v>17</v>
      </c>
    </row>
    <row r="175" spans="1:7" x14ac:dyDescent="0.25">
      <c r="A175" s="5">
        <v>9789504990123</v>
      </c>
      <c r="B175" t="s">
        <v>1225</v>
      </c>
      <c r="C175" t="s">
        <v>1226</v>
      </c>
      <c r="D175">
        <v>2</v>
      </c>
      <c r="E175">
        <v>10</v>
      </c>
      <c r="F175">
        <v>2021</v>
      </c>
      <c r="G175">
        <v>43</v>
      </c>
    </row>
    <row r="176" spans="1:7" x14ac:dyDescent="0.25">
      <c r="A176" s="5">
        <v>9789878004567</v>
      </c>
      <c r="B176" t="s">
        <v>1017</v>
      </c>
      <c r="C176" t="s">
        <v>1018</v>
      </c>
      <c r="D176">
        <v>24</v>
      </c>
      <c r="E176">
        <v>10</v>
      </c>
      <c r="F176">
        <v>2020</v>
      </c>
      <c r="G176">
        <v>49</v>
      </c>
    </row>
    <row r="177" spans="1:7" x14ac:dyDescent="0.25">
      <c r="A177" s="5">
        <v>9789500745678</v>
      </c>
      <c r="B177" t="s">
        <v>1227</v>
      </c>
      <c r="C177" t="s">
        <v>1228</v>
      </c>
      <c r="D177">
        <v>7</v>
      </c>
      <c r="E177">
        <v>11</v>
      </c>
      <c r="F177">
        <v>2022</v>
      </c>
      <c r="G177">
        <v>76</v>
      </c>
    </row>
    <row r="178" spans="1:7" x14ac:dyDescent="0.25">
      <c r="A178" s="5">
        <v>9789873344567</v>
      </c>
      <c r="B178" t="s">
        <v>1230</v>
      </c>
      <c r="C178" t="s">
        <v>1231</v>
      </c>
      <c r="D178">
        <v>19</v>
      </c>
      <c r="E178">
        <v>12</v>
      </c>
      <c r="F178">
        <v>2019</v>
      </c>
      <c r="G178">
        <v>34</v>
      </c>
    </row>
    <row r="179" spans="1:7" x14ac:dyDescent="0.25">
      <c r="A179" s="5">
        <v>9789505562345</v>
      </c>
      <c r="B179" t="s">
        <v>1180</v>
      </c>
      <c r="C179" t="s">
        <v>1181</v>
      </c>
      <c r="D179">
        <v>1</v>
      </c>
      <c r="E179">
        <v>3</v>
      </c>
      <c r="F179">
        <v>2021</v>
      </c>
      <c r="G179">
        <v>100</v>
      </c>
    </row>
    <row r="180" spans="1:7" x14ac:dyDescent="0.25">
      <c r="A180" s="5">
        <v>9789876124567</v>
      </c>
      <c r="B180" t="s">
        <v>1232</v>
      </c>
      <c r="C180" t="s">
        <v>1233</v>
      </c>
      <c r="D180">
        <v>15</v>
      </c>
      <c r="E180">
        <v>4</v>
      </c>
      <c r="F180">
        <v>2020</v>
      </c>
      <c r="G180">
        <v>12</v>
      </c>
    </row>
    <row r="181" spans="1:7" x14ac:dyDescent="0.25">
      <c r="A181" s="5">
        <v>9789504901234</v>
      </c>
      <c r="B181" t="s">
        <v>1234</v>
      </c>
      <c r="C181" t="s">
        <v>1235</v>
      </c>
      <c r="D181">
        <v>18</v>
      </c>
      <c r="E181">
        <v>7</v>
      </c>
      <c r="F181">
        <v>2022</v>
      </c>
      <c r="G181">
        <v>71</v>
      </c>
    </row>
    <row r="182" spans="1:7" x14ac:dyDescent="0.25">
      <c r="A182" s="5">
        <v>9789875554567</v>
      </c>
      <c r="B182" t="s">
        <v>929</v>
      </c>
      <c r="C182" t="s">
        <v>930</v>
      </c>
      <c r="D182">
        <v>11</v>
      </c>
      <c r="E182">
        <v>9</v>
      </c>
      <c r="F182">
        <v>2019</v>
      </c>
      <c r="G182">
        <v>10</v>
      </c>
    </row>
    <row r="183" spans="1:7" x14ac:dyDescent="0.25">
      <c r="A183" s="5">
        <v>9789500756789</v>
      </c>
      <c r="B183" t="s">
        <v>1236</v>
      </c>
      <c r="C183" t="s">
        <v>1237</v>
      </c>
      <c r="D183">
        <v>5</v>
      </c>
      <c r="E183">
        <v>12</v>
      </c>
      <c r="F183">
        <v>2021</v>
      </c>
      <c r="G183">
        <v>7</v>
      </c>
    </row>
    <row r="184" spans="1:7" x14ac:dyDescent="0.25">
      <c r="A184" s="5">
        <v>9789878005678</v>
      </c>
      <c r="B184" t="s">
        <v>1197</v>
      </c>
      <c r="C184" t="s">
        <v>1105</v>
      </c>
      <c r="D184">
        <v>27</v>
      </c>
      <c r="E184">
        <v>1</v>
      </c>
      <c r="F184">
        <v>2020</v>
      </c>
      <c r="G184">
        <v>97</v>
      </c>
    </row>
    <row r="185" spans="1:7" x14ac:dyDescent="0.25">
      <c r="A185" s="5">
        <v>9789504912345</v>
      </c>
      <c r="B185" t="s">
        <v>1239</v>
      </c>
      <c r="C185" t="s">
        <v>1240</v>
      </c>
      <c r="D185">
        <v>21</v>
      </c>
      <c r="E185">
        <v>5</v>
      </c>
      <c r="F185">
        <v>2022</v>
      </c>
      <c r="G185">
        <v>71</v>
      </c>
    </row>
    <row r="186" spans="1:7" x14ac:dyDescent="0.25">
      <c r="A186" s="5">
        <v>9789873345678</v>
      </c>
      <c r="B186" t="s">
        <v>1186</v>
      </c>
      <c r="C186" t="s">
        <v>1187</v>
      </c>
      <c r="D186">
        <v>1</v>
      </c>
      <c r="E186">
        <v>4</v>
      </c>
      <c r="F186">
        <v>2019</v>
      </c>
      <c r="G186">
        <v>30</v>
      </c>
    </row>
    <row r="187" spans="1:7" x14ac:dyDescent="0.25">
      <c r="A187" s="5">
        <v>9789505563456</v>
      </c>
      <c r="B187" t="s">
        <v>1188</v>
      </c>
      <c r="C187" t="s">
        <v>1189</v>
      </c>
      <c r="D187">
        <v>16</v>
      </c>
      <c r="E187">
        <v>8</v>
      </c>
      <c r="F187">
        <v>2021</v>
      </c>
      <c r="G187">
        <v>93</v>
      </c>
    </row>
    <row r="188" spans="1:7" x14ac:dyDescent="0.25">
      <c r="A188" s="5">
        <v>9789876125678</v>
      </c>
      <c r="B188" t="s">
        <v>1241</v>
      </c>
      <c r="C188" t="s">
        <v>1242</v>
      </c>
      <c r="D188">
        <v>9</v>
      </c>
      <c r="E188">
        <v>10</v>
      </c>
      <c r="F188">
        <v>2020</v>
      </c>
      <c r="G188">
        <v>40</v>
      </c>
    </row>
    <row r="189" spans="1:7" x14ac:dyDescent="0.25">
      <c r="A189" s="5">
        <v>9789500767890</v>
      </c>
      <c r="B189" t="s">
        <v>969</v>
      </c>
      <c r="C189" t="s">
        <v>970</v>
      </c>
      <c r="D189">
        <v>24</v>
      </c>
      <c r="E189">
        <v>11</v>
      </c>
      <c r="F189">
        <v>2022</v>
      </c>
      <c r="G189">
        <v>36</v>
      </c>
    </row>
    <row r="190" spans="1:7" x14ac:dyDescent="0.25">
      <c r="A190" s="5">
        <v>9789875555678</v>
      </c>
      <c r="B190" t="s">
        <v>1178</v>
      </c>
      <c r="C190" t="s">
        <v>1179</v>
      </c>
      <c r="D190">
        <v>7</v>
      </c>
      <c r="E190">
        <v>6</v>
      </c>
      <c r="F190">
        <v>2019</v>
      </c>
      <c r="G190">
        <v>41</v>
      </c>
    </row>
    <row r="191" spans="1:7" x14ac:dyDescent="0.25">
      <c r="A191" s="5">
        <v>9789504923456</v>
      </c>
      <c r="B191" t="s">
        <v>1210</v>
      </c>
      <c r="C191" t="s">
        <v>1211</v>
      </c>
      <c r="D191">
        <v>20</v>
      </c>
      <c r="E191">
        <v>12</v>
      </c>
      <c r="F191">
        <v>2021</v>
      </c>
      <c r="G191">
        <v>4</v>
      </c>
    </row>
    <row r="192" spans="1:7" x14ac:dyDescent="0.25">
      <c r="A192" s="5">
        <v>9789878006789</v>
      </c>
      <c r="B192" t="s">
        <v>1212</v>
      </c>
      <c r="C192" t="s">
        <v>1213</v>
      </c>
      <c r="D192">
        <v>1</v>
      </c>
      <c r="E192">
        <v>5</v>
      </c>
      <c r="F192">
        <v>2020</v>
      </c>
      <c r="G192">
        <v>16</v>
      </c>
    </row>
    <row r="193" spans="1:7" x14ac:dyDescent="0.25">
      <c r="A193" s="5">
        <v>9789500778901</v>
      </c>
      <c r="B193" t="s">
        <v>1215</v>
      </c>
      <c r="C193" t="s">
        <v>1216</v>
      </c>
      <c r="D193">
        <v>13</v>
      </c>
      <c r="E193">
        <v>3</v>
      </c>
      <c r="F193">
        <v>2022</v>
      </c>
      <c r="G193">
        <v>27</v>
      </c>
    </row>
    <row r="194" spans="1:7" x14ac:dyDescent="0.25">
      <c r="A194" s="5">
        <v>9789873346789</v>
      </c>
      <c r="B194" t="s">
        <v>929</v>
      </c>
      <c r="C194" t="s">
        <v>930</v>
      </c>
      <c r="D194">
        <v>18</v>
      </c>
      <c r="E194">
        <v>7</v>
      </c>
      <c r="F194">
        <v>2019</v>
      </c>
      <c r="G194">
        <v>89</v>
      </c>
    </row>
    <row r="195" spans="1:7" x14ac:dyDescent="0.25">
      <c r="A195" s="5">
        <v>9789505564567</v>
      </c>
      <c r="B195" t="s">
        <v>1218</v>
      </c>
      <c r="C195" t="s">
        <v>1097</v>
      </c>
      <c r="D195">
        <v>29</v>
      </c>
      <c r="E195">
        <v>9</v>
      </c>
      <c r="F195">
        <v>2021</v>
      </c>
      <c r="G195">
        <v>61</v>
      </c>
    </row>
    <row r="196" spans="1:7" x14ac:dyDescent="0.25">
      <c r="A196" s="5">
        <v>9789876126789</v>
      </c>
      <c r="B196" t="s">
        <v>1219</v>
      </c>
      <c r="C196" t="s">
        <v>1220</v>
      </c>
      <c r="D196">
        <v>10</v>
      </c>
      <c r="E196">
        <v>12</v>
      </c>
      <c r="F196">
        <v>2020</v>
      </c>
      <c r="G196">
        <v>81</v>
      </c>
    </row>
    <row r="197" spans="1:7" x14ac:dyDescent="0.25">
      <c r="A197" s="5">
        <v>9789504934567</v>
      </c>
      <c r="B197" t="s">
        <v>1221</v>
      </c>
      <c r="C197" t="s">
        <v>1222</v>
      </c>
      <c r="D197">
        <v>23</v>
      </c>
      <c r="E197">
        <v>4</v>
      </c>
      <c r="F197">
        <v>2022</v>
      </c>
      <c r="G197">
        <v>39</v>
      </c>
    </row>
    <row r="198" spans="1:7" x14ac:dyDescent="0.25">
      <c r="A198" s="5">
        <v>9789875556789</v>
      </c>
      <c r="B198" t="s">
        <v>1224</v>
      </c>
      <c r="C198" t="s">
        <v>948</v>
      </c>
      <c r="D198">
        <v>15</v>
      </c>
      <c r="E198">
        <v>6</v>
      </c>
      <c r="F198">
        <v>2019</v>
      </c>
      <c r="G198">
        <v>6</v>
      </c>
    </row>
    <row r="199" spans="1:7" x14ac:dyDescent="0.25">
      <c r="A199" s="5">
        <v>9789500790123</v>
      </c>
      <c r="B199" t="s">
        <v>1225</v>
      </c>
      <c r="C199" t="s">
        <v>1226</v>
      </c>
      <c r="D199">
        <v>3</v>
      </c>
      <c r="E199">
        <v>10</v>
      </c>
      <c r="F199">
        <v>2021</v>
      </c>
      <c r="G199">
        <v>40</v>
      </c>
    </row>
    <row r="200" spans="1:7" x14ac:dyDescent="0.25">
      <c r="A200" s="5">
        <v>9789878007890</v>
      </c>
      <c r="B200" t="s">
        <v>1017</v>
      </c>
      <c r="C200" t="s">
        <v>1018</v>
      </c>
      <c r="D200">
        <v>25</v>
      </c>
      <c r="E200">
        <v>10</v>
      </c>
      <c r="F200">
        <v>2020</v>
      </c>
      <c r="G200">
        <v>4</v>
      </c>
    </row>
    <row r="201" spans="1:7" x14ac:dyDescent="0.25">
      <c r="A201" s="5">
        <v>9789504945678</v>
      </c>
      <c r="B201" t="s">
        <v>1227</v>
      </c>
      <c r="C201" t="s">
        <v>1228</v>
      </c>
      <c r="D201">
        <v>8</v>
      </c>
      <c r="E201">
        <v>11</v>
      </c>
      <c r="F201">
        <v>2022</v>
      </c>
      <c r="G201">
        <v>13</v>
      </c>
    </row>
    <row r="202" spans="1:7" x14ac:dyDescent="0.25">
      <c r="A202" s="5">
        <v>9789873347890</v>
      </c>
      <c r="B202" t="s">
        <v>1230</v>
      </c>
      <c r="C202" t="s">
        <v>1231</v>
      </c>
      <c r="D202">
        <v>20</v>
      </c>
      <c r="E202">
        <v>12</v>
      </c>
      <c r="F202">
        <v>2019</v>
      </c>
      <c r="G202">
        <v>89</v>
      </c>
    </row>
    <row r="203" spans="1:7" x14ac:dyDescent="0.25">
      <c r="A203" s="5">
        <v>9789505565678</v>
      </c>
      <c r="B203" t="s">
        <v>1180</v>
      </c>
      <c r="C203" t="s">
        <v>1181</v>
      </c>
      <c r="D203">
        <v>2</v>
      </c>
      <c r="E203">
        <v>3</v>
      </c>
      <c r="F203">
        <v>2021</v>
      </c>
      <c r="G203">
        <v>3</v>
      </c>
    </row>
    <row r="204" spans="1:7" x14ac:dyDescent="0.25">
      <c r="A204" s="5">
        <v>9789876127890</v>
      </c>
      <c r="B204" t="s">
        <v>1232</v>
      </c>
      <c r="C204" t="s">
        <v>1233</v>
      </c>
      <c r="D204">
        <v>16</v>
      </c>
      <c r="E204">
        <v>4</v>
      </c>
      <c r="F204">
        <v>2020</v>
      </c>
      <c r="G204">
        <v>71</v>
      </c>
    </row>
    <row r="205" spans="1:7" x14ac:dyDescent="0.25">
      <c r="A205" s="5">
        <v>9789500701234</v>
      </c>
      <c r="B205" t="s">
        <v>1234</v>
      </c>
      <c r="C205" t="s">
        <v>1235</v>
      </c>
      <c r="D205">
        <v>19</v>
      </c>
      <c r="E205">
        <v>7</v>
      </c>
      <c r="F205">
        <v>2022</v>
      </c>
      <c r="G205">
        <v>43</v>
      </c>
    </row>
    <row r="206" spans="1:7" x14ac:dyDescent="0.25">
      <c r="A206" s="5">
        <v>9789875557890</v>
      </c>
      <c r="B206" t="s">
        <v>929</v>
      </c>
      <c r="C206" t="s">
        <v>930</v>
      </c>
      <c r="D206">
        <v>12</v>
      </c>
      <c r="E206">
        <v>9</v>
      </c>
      <c r="F206">
        <v>2019</v>
      </c>
      <c r="G206">
        <v>42</v>
      </c>
    </row>
    <row r="207" spans="1:7" x14ac:dyDescent="0.25">
      <c r="A207" s="5">
        <v>9789504956789</v>
      </c>
      <c r="B207" t="s">
        <v>1236</v>
      </c>
      <c r="C207" t="s">
        <v>1237</v>
      </c>
      <c r="D207">
        <v>6</v>
      </c>
      <c r="E207">
        <v>12</v>
      </c>
      <c r="F207">
        <v>2021</v>
      </c>
      <c r="G207">
        <v>67</v>
      </c>
    </row>
    <row r="208" spans="1:7" x14ac:dyDescent="0.25">
      <c r="A208" s="5">
        <v>9789878008901</v>
      </c>
      <c r="B208" t="s">
        <v>1197</v>
      </c>
      <c r="C208" t="s">
        <v>1105</v>
      </c>
      <c r="D208">
        <v>28</v>
      </c>
      <c r="E208">
        <v>1</v>
      </c>
      <c r="F208">
        <v>2020</v>
      </c>
      <c r="G208">
        <v>63</v>
      </c>
    </row>
    <row r="209" spans="1:7" x14ac:dyDescent="0.25">
      <c r="A209" s="5">
        <v>9789500712345</v>
      </c>
      <c r="B209" t="s">
        <v>1239</v>
      </c>
      <c r="C209" t="s">
        <v>1240</v>
      </c>
      <c r="D209">
        <v>22</v>
      </c>
      <c r="E209">
        <v>5</v>
      </c>
      <c r="F209">
        <v>2022</v>
      </c>
      <c r="G209">
        <v>64</v>
      </c>
    </row>
    <row r="210" spans="1:7" x14ac:dyDescent="0.25">
      <c r="A210" s="5">
        <v>9789873348901</v>
      </c>
      <c r="B210" t="s">
        <v>1186</v>
      </c>
      <c r="C210" t="s">
        <v>1187</v>
      </c>
      <c r="D210">
        <v>2</v>
      </c>
      <c r="E210">
        <v>4</v>
      </c>
      <c r="F210">
        <v>2019</v>
      </c>
      <c r="G210">
        <v>82</v>
      </c>
    </row>
    <row r="211" spans="1:7" x14ac:dyDescent="0.25">
      <c r="A211" s="5">
        <v>9789505566789</v>
      </c>
      <c r="B211" t="s">
        <v>1188</v>
      </c>
      <c r="C211" t="s">
        <v>1189</v>
      </c>
      <c r="D211">
        <v>17</v>
      </c>
      <c r="E211">
        <v>8</v>
      </c>
      <c r="F211">
        <v>2021</v>
      </c>
      <c r="G211">
        <v>35</v>
      </c>
    </row>
    <row r="212" spans="1:7" x14ac:dyDescent="0.25">
      <c r="A212" s="5">
        <v>9789876128901</v>
      </c>
      <c r="B212" t="s">
        <v>1241</v>
      </c>
      <c r="C212" t="s">
        <v>1242</v>
      </c>
      <c r="D212">
        <v>10</v>
      </c>
      <c r="E212">
        <v>10</v>
      </c>
      <c r="F212">
        <v>2020</v>
      </c>
      <c r="G212">
        <v>50</v>
      </c>
    </row>
    <row r="213" spans="1:7" x14ac:dyDescent="0.25">
      <c r="A213" s="5">
        <v>9789504967890</v>
      </c>
      <c r="B213" t="s">
        <v>969</v>
      </c>
      <c r="C213" t="s">
        <v>970</v>
      </c>
      <c r="D213">
        <v>25</v>
      </c>
      <c r="E213">
        <v>11</v>
      </c>
      <c r="F213">
        <v>2022</v>
      </c>
      <c r="G213">
        <v>94</v>
      </c>
    </row>
    <row r="214" spans="1:7" x14ac:dyDescent="0.25">
      <c r="A214" s="5">
        <v>9789875558901</v>
      </c>
      <c r="B214" t="s">
        <v>1178</v>
      </c>
      <c r="C214" t="s">
        <v>1179</v>
      </c>
      <c r="D214">
        <v>8</v>
      </c>
      <c r="E214">
        <v>6</v>
      </c>
      <c r="F214">
        <v>2019</v>
      </c>
      <c r="G214">
        <v>91</v>
      </c>
    </row>
    <row r="215" spans="1:7" x14ac:dyDescent="0.25">
      <c r="A215" s="5">
        <v>9789500723456</v>
      </c>
      <c r="B215" t="s">
        <v>1210</v>
      </c>
      <c r="C215" t="s">
        <v>1211</v>
      </c>
      <c r="D215">
        <v>21</v>
      </c>
      <c r="E215">
        <v>12</v>
      </c>
      <c r="F215">
        <v>2021</v>
      </c>
      <c r="G215">
        <v>89</v>
      </c>
    </row>
    <row r="216" spans="1:7" x14ac:dyDescent="0.25">
      <c r="A216" s="5">
        <v>9789878009012</v>
      </c>
      <c r="B216" t="s">
        <v>1212</v>
      </c>
      <c r="C216" t="s">
        <v>1213</v>
      </c>
      <c r="D216">
        <v>2</v>
      </c>
      <c r="E216">
        <v>5</v>
      </c>
      <c r="F216">
        <v>2020</v>
      </c>
      <c r="G216">
        <v>40</v>
      </c>
    </row>
    <row r="217" spans="1:7" x14ac:dyDescent="0.25">
      <c r="A217" s="5">
        <v>9789504978901</v>
      </c>
      <c r="B217" t="s">
        <v>1215</v>
      </c>
      <c r="C217" t="s">
        <v>1216</v>
      </c>
      <c r="D217">
        <v>14</v>
      </c>
      <c r="E217">
        <v>3</v>
      </c>
      <c r="F217">
        <v>2022</v>
      </c>
      <c r="G217">
        <v>2</v>
      </c>
    </row>
    <row r="218" spans="1:7" x14ac:dyDescent="0.25">
      <c r="A218" s="5">
        <v>9789873349012</v>
      </c>
      <c r="B218" t="s">
        <v>929</v>
      </c>
      <c r="C218" t="s">
        <v>930</v>
      </c>
      <c r="D218">
        <v>19</v>
      </c>
      <c r="E218">
        <v>7</v>
      </c>
      <c r="F218">
        <v>2019</v>
      </c>
      <c r="G218">
        <v>94</v>
      </c>
    </row>
    <row r="219" spans="1:7" x14ac:dyDescent="0.25">
      <c r="A219" s="5">
        <v>9789505567890</v>
      </c>
      <c r="B219" t="s">
        <v>1218</v>
      </c>
      <c r="C219" t="s">
        <v>1097</v>
      </c>
      <c r="D219">
        <v>30</v>
      </c>
      <c r="E219">
        <v>9</v>
      </c>
      <c r="F219">
        <v>2021</v>
      </c>
      <c r="G219">
        <v>81</v>
      </c>
    </row>
    <row r="220" spans="1:7" x14ac:dyDescent="0.25">
      <c r="A220" s="5">
        <v>9789876129012</v>
      </c>
      <c r="B220" t="s">
        <v>1219</v>
      </c>
      <c r="C220" t="s">
        <v>1220</v>
      </c>
      <c r="D220">
        <v>11</v>
      </c>
      <c r="E220">
        <v>12</v>
      </c>
      <c r="F220">
        <v>2020</v>
      </c>
      <c r="G220">
        <v>46</v>
      </c>
    </row>
    <row r="221" spans="1:7" x14ac:dyDescent="0.25">
      <c r="A221" s="5">
        <v>9789500734567</v>
      </c>
      <c r="B221" t="s">
        <v>1221</v>
      </c>
      <c r="C221" t="s">
        <v>1222</v>
      </c>
      <c r="D221">
        <v>24</v>
      </c>
      <c r="E221">
        <v>4</v>
      </c>
      <c r="F221">
        <v>2022</v>
      </c>
      <c r="G221">
        <v>44</v>
      </c>
    </row>
    <row r="222" spans="1:7" x14ac:dyDescent="0.25">
      <c r="A222" s="5">
        <v>9789875559012</v>
      </c>
      <c r="B222" t="s">
        <v>1224</v>
      </c>
      <c r="C222" t="s">
        <v>948</v>
      </c>
      <c r="D222">
        <v>16</v>
      </c>
      <c r="E222">
        <v>6</v>
      </c>
      <c r="F222">
        <v>2019</v>
      </c>
      <c r="G222">
        <v>50</v>
      </c>
    </row>
    <row r="223" spans="1:7" x14ac:dyDescent="0.25">
      <c r="A223" s="5">
        <v>9789504990123</v>
      </c>
      <c r="B223" t="s">
        <v>1225</v>
      </c>
      <c r="C223" t="s">
        <v>1226</v>
      </c>
      <c r="D223">
        <v>4</v>
      </c>
      <c r="E223">
        <v>10</v>
      </c>
      <c r="F223">
        <v>2021</v>
      </c>
      <c r="G223">
        <v>11</v>
      </c>
    </row>
    <row r="224" spans="1:7" x14ac:dyDescent="0.25">
      <c r="A224" s="5">
        <v>9789878000123</v>
      </c>
      <c r="B224" t="s">
        <v>1017</v>
      </c>
      <c r="C224" t="s">
        <v>1018</v>
      </c>
      <c r="D224">
        <v>26</v>
      </c>
      <c r="E224">
        <v>10</v>
      </c>
      <c r="F224">
        <v>2020</v>
      </c>
      <c r="G224">
        <v>64</v>
      </c>
    </row>
    <row r="225" spans="1:7" x14ac:dyDescent="0.25">
      <c r="A225" s="5">
        <v>9789500745678</v>
      </c>
      <c r="B225" t="s">
        <v>1227</v>
      </c>
      <c r="C225" t="s">
        <v>1228</v>
      </c>
      <c r="D225">
        <v>9</v>
      </c>
      <c r="E225">
        <v>11</v>
      </c>
      <c r="F225">
        <v>2022</v>
      </c>
      <c r="G225">
        <v>15</v>
      </c>
    </row>
    <row r="226" spans="1:7" x14ac:dyDescent="0.25">
      <c r="A226" s="5">
        <v>9789873340123</v>
      </c>
      <c r="B226" t="s">
        <v>1230</v>
      </c>
      <c r="C226" t="s">
        <v>1231</v>
      </c>
      <c r="D226">
        <v>21</v>
      </c>
      <c r="E226">
        <v>12</v>
      </c>
      <c r="F226">
        <v>2019</v>
      </c>
      <c r="G22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F95D-D39D-4765-A0B0-1C5D3D6CEC37}">
  <sheetPr codeName="Hoja5"/>
  <dimension ref="A1:I100"/>
  <sheetViews>
    <sheetView workbookViewId="0">
      <selection activeCell="K1" sqref="K1:K12"/>
    </sheetView>
  </sheetViews>
  <sheetFormatPr baseColWidth="10" defaultRowHeight="15" x14ac:dyDescent="0.25"/>
  <cols>
    <col min="1" max="1" width="17.5703125" customWidth="1"/>
    <col min="2" max="2" width="36.42578125" customWidth="1"/>
  </cols>
  <sheetData>
    <row r="1" spans="1:9" x14ac:dyDescent="0.25">
      <c r="A1" t="s">
        <v>1245</v>
      </c>
      <c r="B1" t="s">
        <v>1246</v>
      </c>
      <c r="C1" t="s">
        <v>863</v>
      </c>
      <c r="D1" t="s">
        <v>864</v>
      </c>
      <c r="E1" t="s">
        <v>865</v>
      </c>
      <c r="F1" t="s">
        <v>866</v>
      </c>
      <c r="G1" t="s">
        <v>867</v>
      </c>
      <c r="H1" t="s">
        <v>868</v>
      </c>
      <c r="I1" t="s">
        <v>869</v>
      </c>
    </row>
    <row r="2" spans="1:9" x14ac:dyDescent="0.25">
      <c r="A2" s="4">
        <v>9789877256789</v>
      </c>
      <c r="B2" t="s">
        <v>888</v>
      </c>
      <c r="C2" s="3">
        <v>10000051</v>
      </c>
      <c r="D2">
        <v>3</v>
      </c>
      <c r="E2">
        <v>1</v>
      </c>
      <c r="F2">
        <v>2024</v>
      </c>
      <c r="G2">
        <v>20</v>
      </c>
      <c r="H2">
        <v>1</v>
      </c>
      <c r="I2">
        <v>2024</v>
      </c>
    </row>
    <row r="3" spans="1:9" x14ac:dyDescent="0.25">
      <c r="A3" s="4">
        <v>9789505567890</v>
      </c>
      <c r="B3" t="s">
        <v>893</v>
      </c>
      <c r="C3" s="3">
        <v>10000052</v>
      </c>
      <c r="D3">
        <v>6</v>
      </c>
      <c r="E3">
        <v>1</v>
      </c>
      <c r="F3">
        <v>2024</v>
      </c>
      <c r="G3">
        <v>25</v>
      </c>
      <c r="H3">
        <v>1</v>
      </c>
      <c r="I3">
        <v>2024</v>
      </c>
    </row>
    <row r="4" spans="1:9" x14ac:dyDescent="0.25">
      <c r="A4" s="4">
        <v>9789878001234</v>
      </c>
      <c r="B4" t="s">
        <v>898</v>
      </c>
      <c r="C4" s="3">
        <v>10000053</v>
      </c>
      <c r="D4">
        <v>15</v>
      </c>
      <c r="E4">
        <v>1</v>
      </c>
      <c r="F4">
        <v>2024</v>
      </c>
      <c r="G4">
        <v>15</v>
      </c>
      <c r="H4">
        <v>1</v>
      </c>
      <c r="I4">
        <v>2024</v>
      </c>
    </row>
    <row r="5" spans="1:9" x14ac:dyDescent="0.25">
      <c r="A5" s="4">
        <v>9789506445678</v>
      </c>
      <c r="B5" t="s">
        <v>903</v>
      </c>
      <c r="C5" s="3">
        <v>10000054</v>
      </c>
      <c r="D5">
        <v>21</v>
      </c>
      <c r="E5">
        <v>1</v>
      </c>
      <c r="F5">
        <v>2024</v>
      </c>
      <c r="G5">
        <v>21</v>
      </c>
      <c r="H5">
        <v>1</v>
      </c>
      <c r="I5">
        <v>2024</v>
      </c>
    </row>
    <row r="6" spans="1:9" x14ac:dyDescent="0.25">
      <c r="A6" s="4">
        <v>9789875554321</v>
      </c>
      <c r="B6" t="s">
        <v>908</v>
      </c>
      <c r="C6" s="3">
        <v>10000055</v>
      </c>
      <c r="D6">
        <v>1</v>
      </c>
      <c r="E6">
        <v>2</v>
      </c>
      <c r="F6">
        <v>2024</v>
      </c>
      <c r="G6">
        <v>3</v>
      </c>
      <c r="H6">
        <v>2</v>
      </c>
      <c r="I6">
        <v>2024</v>
      </c>
    </row>
    <row r="7" spans="1:9" x14ac:dyDescent="0.25">
      <c r="A7" s="4">
        <v>9789500759876</v>
      </c>
      <c r="B7" s="1">
        <v>1984</v>
      </c>
      <c r="C7" s="3">
        <v>10000011</v>
      </c>
      <c r="D7">
        <v>7</v>
      </c>
      <c r="E7">
        <v>2</v>
      </c>
      <c r="F7">
        <v>2024</v>
      </c>
      <c r="G7">
        <v>15</v>
      </c>
      <c r="H7">
        <v>2</v>
      </c>
      <c r="I7">
        <v>2024</v>
      </c>
    </row>
    <row r="8" spans="1:9" x14ac:dyDescent="0.25">
      <c r="A8" s="4">
        <v>9789877386543</v>
      </c>
      <c r="B8" t="s">
        <v>916</v>
      </c>
      <c r="C8" s="3">
        <v>10000012</v>
      </c>
      <c r="D8">
        <v>16</v>
      </c>
      <c r="E8">
        <v>2</v>
      </c>
      <c r="F8">
        <v>2024</v>
      </c>
      <c r="G8">
        <v>21</v>
      </c>
      <c r="H8">
        <v>2</v>
      </c>
      <c r="I8">
        <v>2024</v>
      </c>
    </row>
    <row r="9" spans="1:9" x14ac:dyDescent="0.25">
      <c r="A9" s="4">
        <v>9789505564321</v>
      </c>
      <c r="B9" t="s">
        <v>918</v>
      </c>
      <c r="C9" s="3">
        <v>10000013</v>
      </c>
      <c r="D9">
        <v>21</v>
      </c>
      <c r="E9">
        <v>2</v>
      </c>
      <c r="F9">
        <v>2024</v>
      </c>
      <c r="G9">
        <v>21</v>
      </c>
      <c r="H9">
        <v>2</v>
      </c>
      <c r="I9">
        <v>2024</v>
      </c>
    </row>
    <row r="10" spans="1:9" x14ac:dyDescent="0.25">
      <c r="A10" s="4">
        <v>9789873345678</v>
      </c>
      <c r="B10" t="s">
        <v>923</v>
      </c>
      <c r="C10" s="3">
        <v>10000014</v>
      </c>
      <c r="D10">
        <v>25</v>
      </c>
      <c r="E10">
        <v>2</v>
      </c>
      <c r="F10">
        <v>2024</v>
      </c>
      <c r="G10">
        <v>29</v>
      </c>
      <c r="H10">
        <v>2</v>
      </c>
      <c r="I10">
        <v>2024</v>
      </c>
    </row>
    <row r="11" spans="1:9" x14ac:dyDescent="0.25">
      <c r="A11" s="4">
        <v>9789500765432</v>
      </c>
      <c r="B11" t="s">
        <v>926</v>
      </c>
      <c r="C11" s="3">
        <v>10000015</v>
      </c>
      <c r="D11">
        <v>5</v>
      </c>
      <c r="E11">
        <v>4</v>
      </c>
      <c r="F11">
        <v>2024</v>
      </c>
      <c r="G11">
        <v>15</v>
      </c>
      <c r="H11">
        <v>4</v>
      </c>
      <c r="I11">
        <v>2024</v>
      </c>
    </row>
    <row r="12" spans="1:9" x14ac:dyDescent="0.25">
      <c r="A12" s="4">
        <v>9789876123456</v>
      </c>
      <c r="B12" t="s">
        <v>1173</v>
      </c>
      <c r="C12" s="3">
        <v>10000016</v>
      </c>
      <c r="D12">
        <v>5</v>
      </c>
      <c r="E12">
        <v>4</v>
      </c>
      <c r="F12">
        <v>2024</v>
      </c>
      <c r="G12">
        <v>15</v>
      </c>
      <c r="H12">
        <v>4</v>
      </c>
      <c r="I12">
        <v>2024</v>
      </c>
    </row>
    <row r="13" spans="1:9" x14ac:dyDescent="0.25">
      <c r="A13" s="4">
        <v>9789504934567</v>
      </c>
      <c r="B13" t="s">
        <v>1175</v>
      </c>
      <c r="C13" s="3">
        <v>10000017</v>
      </c>
      <c r="D13">
        <v>5</v>
      </c>
      <c r="E13">
        <v>4</v>
      </c>
      <c r="F13">
        <v>2024</v>
      </c>
      <c r="G13">
        <v>17</v>
      </c>
      <c r="H13">
        <v>4</v>
      </c>
      <c r="I13">
        <v>2024</v>
      </c>
    </row>
    <row r="14" spans="1:9" x14ac:dyDescent="0.25">
      <c r="A14" s="4">
        <v>9789875552345</v>
      </c>
      <c r="B14" t="s">
        <v>1178</v>
      </c>
      <c r="C14" s="3">
        <v>10000018</v>
      </c>
      <c r="D14">
        <v>10</v>
      </c>
      <c r="E14">
        <v>4</v>
      </c>
      <c r="F14">
        <v>2024</v>
      </c>
      <c r="G14">
        <v>20</v>
      </c>
      <c r="H14">
        <v>4</v>
      </c>
      <c r="I14">
        <v>2024</v>
      </c>
    </row>
    <row r="15" spans="1:9" x14ac:dyDescent="0.25">
      <c r="A15" s="4">
        <v>9789500790123</v>
      </c>
      <c r="B15" t="s">
        <v>1180</v>
      </c>
      <c r="C15" s="3">
        <v>10000019</v>
      </c>
      <c r="D15">
        <v>15</v>
      </c>
      <c r="E15">
        <v>4</v>
      </c>
      <c r="F15">
        <v>2024</v>
      </c>
      <c r="G15">
        <v>20</v>
      </c>
      <c r="H15">
        <v>4</v>
      </c>
      <c r="I15">
        <v>2024</v>
      </c>
    </row>
    <row r="16" spans="1:9" x14ac:dyDescent="0.25">
      <c r="A16" s="4">
        <v>9789878005678</v>
      </c>
      <c r="B16" t="s">
        <v>1182</v>
      </c>
      <c r="C16" s="3">
        <v>10000020</v>
      </c>
      <c r="D16">
        <v>21</v>
      </c>
      <c r="E16">
        <v>4</v>
      </c>
      <c r="F16">
        <v>2024</v>
      </c>
      <c r="G16">
        <v>22</v>
      </c>
      <c r="H16">
        <v>4</v>
      </c>
      <c r="I16">
        <v>2024</v>
      </c>
    </row>
    <row r="17" spans="1:9" x14ac:dyDescent="0.25">
      <c r="A17" s="4">
        <v>9789504945678</v>
      </c>
      <c r="B17" t="s">
        <v>1184</v>
      </c>
      <c r="C17" s="3">
        <v>10000021</v>
      </c>
      <c r="D17">
        <v>22</v>
      </c>
      <c r="E17">
        <v>4</v>
      </c>
      <c r="F17">
        <v>2024</v>
      </c>
      <c r="G17">
        <v>28</v>
      </c>
      <c r="H17">
        <v>4</v>
      </c>
      <c r="I17">
        <v>2024</v>
      </c>
    </row>
    <row r="18" spans="1:9" x14ac:dyDescent="0.25">
      <c r="A18" s="4">
        <v>9789873345678</v>
      </c>
      <c r="B18" t="s">
        <v>1186</v>
      </c>
      <c r="C18" s="3">
        <v>10000022</v>
      </c>
      <c r="D18">
        <v>9</v>
      </c>
      <c r="E18">
        <v>6</v>
      </c>
      <c r="F18">
        <v>2024</v>
      </c>
      <c r="G18">
        <v>15</v>
      </c>
      <c r="H18">
        <v>6</v>
      </c>
      <c r="I18">
        <v>2024</v>
      </c>
    </row>
    <row r="19" spans="1:9" x14ac:dyDescent="0.25">
      <c r="A19" s="4">
        <v>9789505562345</v>
      </c>
      <c r="B19" t="s">
        <v>1188</v>
      </c>
      <c r="C19" s="3">
        <v>10000023</v>
      </c>
      <c r="D19">
        <v>7</v>
      </c>
      <c r="E19">
        <v>7</v>
      </c>
      <c r="F19">
        <v>2024</v>
      </c>
      <c r="G19">
        <v>16</v>
      </c>
      <c r="H19">
        <v>7</v>
      </c>
      <c r="I19">
        <v>2024</v>
      </c>
    </row>
    <row r="20" spans="1:9" x14ac:dyDescent="0.25">
      <c r="A20" s="4">
        <v>9789876124567</v>
      </c>
      <c r="B20" t="s">
        <v>1190</v>
      </c>
      <c r="C20" s="3">
        <v>10000024</v>
      </c>
      <c r="D20">
        <v>9</v>
      </c>
      <c r="E20">
        <v>7</v>
      </c>
      <c r="F20">
        <v>2024</v>
      </c>
      <c r="G20">
        <v>18</v>
      </c>
      <c r="H20">
        <v>7</v>
      </c>
      <c r="I20">
        <v>2024</v>
      </c>
    </row>
    <row r="21" spans="1:9" x14ac:dyDescent="0.25">
      <c r="A21" s="4">
        <v>9789500701234</v>
      </c>
      <c r="B21" t="s">
        <v>969</v>
      </c>
      <c r="C21" s="3">
        <v>10000025</v>
      </c>
      <c r="D21">
        <v>16</v>
      </c>
      <c r="E21">
        <v>7</v>
      </c>
      <c r="F21">
        <v>2024</v>
      </c>
      <c r="G21">
        <v>21</v>
      </c>
      <c r="H21">
        <v>7</v>
      </c>
      <c r="I21">
        <v>2024</v>
      </c>
    </row>
    <row r="22" spans="1:9" x14ac:dyDescent="0.25">
      <c r="A22" s="4">
        <v>9789875553456</v>
      </c>
      <c r="B22" t="s">
        <v>1192</v>
      </c>
      <c r="C22" s="3">
        <v>10000026</v>
      </c>
      <c r="D22">
        <v>17</v>
      </c>
      <c r="E22">
        <v>7</v>
      </c>
      <c r="F22">
        <v>2024</v>
      </c>
      <c r="G22">
        <v>17</v>
      </c>
      <c r="H22">
        <v>7</v>
      </c>
      <c r="I22">
        <v>2024</v>
      </c>
    </row>
    <row r="23" spans="1:9" x14ac:dyDescent="0.25">
      <c r="A23" s="4">
        <v>9789504956789</v>
      </c>
      <c r="B23" t="s">
        <v>1194</v>
      </c>
      <c r="C23" s="3">
        <v>10000027</v>
      </c>
      <c r="D23">
        <v>23</v>
      </c>
      <c r="E23">
        <v>7</v>
      </c>
      <c r="F23">
        <v>2024</v>
      </c>
      <c r="G23">
        <v>25</v>
      </c>
      <c r="H23">
        <v>7</v>
      </c>
      <c r="I23">
        <v>2024</v>
      </c>
    </row>
    <row r="24" spans="1:9" x14ac:dyDescent="0.25">
      <c r="A24" s="4">
        <v>9789878006789</v>
      </c>
      <c r="B24" t="s">
        <v>1197</v>
      </c>
      <c r="C24" s="3">
        <v>10000028</v>
      </c>
      <c r="D24">
        <v>6</v>
      </c>
      <c r="E24">
        <v>8</v>
      </c>
      <c r="F24">
        <v>2024</v>
      </c>
      <c r="G24">
        <v>6</v>
      </c>
      <c r="H24">
        <v>8</v>
      </c>
      <c r="I24">
        <v>2024</v>
      </c>
    </row>
    <row r="25" spans="1:9" x14ac:dyDescent="0.25">
      <c r="A25" s="4">
        <v>9789500712345</v>
      </c>
      <c r="B25" t="s">
        <v>1198</v>
      </c>
      <c r="C25" s="3">
        <v>10000029</v>
      </c>
      <c r="D25">
        <v>14</v>
      </c>
      <c r="E25">
        <v>8</v>
      </c>
      <c r="F25">
        <v>2024</v>
      </c>
      <c r="G25">
        <v>18</v>
      </c>
      <c r="H25">
        <v>8</v>
      </c>
      <c r="I25">
        <v>2024</v>
      </c>
    </row>
    <row r="26" spans="1:9" x14ac:dyDescent="0.25">
      <c r="A26" s="4">
        <v>9789873346789</v>
      </c>
      <c r="B26" t="s">
        <v>1200</v>
      </c>
      <c r="C26" s="3">
        <v>10000030</v>
      </c>
      <c r="D26">
        <v>14</v>
      </c>
      <c r="E26">
        <v>8</v>
      </c>
      <c r="F26">
        <v>2024</v>
      </c>
      <c r="G26">
        <v>19</v>
      </c>
      <c r="H26">
        <v>8</v>
      </c>
      <c r="I26">
        <v>2024</v>
      </c>
    </row>
    <row r="27" spans="1:9" x14ac:dyDescent="0.25">
      <c r="A27" s="4">
        <v>9789505563456</v>
      </c>
      <c r="B27" t="s">
        <v>1202</v>
      </c>
      <c r="C27" s="3">
        <v>10000031</v>
      </c>
      <c r="D27">
        <v>14</v>
      </c>
      <c r="E27">
        <v>8</v>
      </c>
      <c r="F27">
        <v>2024</v>
      </c>
      <c r="G27">
        <v>19</v>
      </c>
      <c r="H27">
        <v>8</v>
      </c>
      <c r="I27">
        <v>2024</v>
      </c>
    </row>
    <row r="28" spans="1:9" x14ac:dyDescent="0.25">
      <c r="A28" s="4">
        <v>9789876125678</v>
      </c>
      <c r="B28" t="s">
        <v>1204</v>
      </c>
      <c r="C28" s="3">
        <v>10000106</v>
      </c>
      <c r="D28">
        <v>15</v>
      </c>
      <c r="E28">
        <v>8</v>
      </c>
      <c r="F28">
        <v>2024</v>
      </c>
      <c r="G28">
        <v>15</v>
      </c>
      <c r="H28">
        <v>8</v>
      </c>
      <c r="I28">
        <v>2024</v>
      </c>
    </row>
    <row r="29" spans="1:9" x14ac:dyDescent="0.25">
      <c r="A29" s="4">
        <v>9789504967890</v>
      </c>
      <c r="B29" t="s">
        <v>1206</v>
      </c>
      <c r="C29" s="3">
        <v>10000107</v>
      </c>
      <c r="D29">
        <v>17</v>
      </c>
      <c r="E29">
        <v>8</v>
      </c>
      <c r="F29">
        <v>2024</v>
      </c>
      <c r="G29">
        <v>22</v>
      </c>
      <c r="H29">
        <v>8</v>
      </c>
      <c r="I29">
        <v>2024</v>
      </c>
    </row>
    <row r="30" spans="1:9" x14ac:dyDescent="0.25">
      <c r="A30" s="4">
        <v>9789875554567</v>
      </c>
      <c r="B30" t="s">
        <v>1209</v>
      </c>
      <c r="C30" s="3">
        <v>10000108</v>
      </c>
      <c r="D30">
        <v>17</v>
      </c>
      <c r="E30">
        <v>8</v>
      </c>
      <c r="F30">
        <v>2024</v>
      </c>
      <c r="G30">
        <v>23</v>
      </c>
      <c r="H30">
        <v>8</v>
      </c>
      <c r="I30">
        <v>2024</v>
      </c>
    </row>
    <row r="31" spans="1:9" x14ac:dyDescent="0.25">
      <c r="A31" s="4">
        <v>9789500723456</v>
      </c>
      <c r="B31" t="s">
        <v>1210</v>
      </c>
      <c r="C31" s="3">
        <v>10000109</v>
      </c>
      <c r="D31">
        <v>21</v>
      </c>
      <c r="E31">
        <v>8</v>
      </c>
      <c r="F31">
        <v>2024</v>
      </c>
      <c r="G31">
        <v>22</v>
      </c>
      <c r="H31">
        <v>8</v>
      </c>
      <c r="I31">
        <v>2024</v>
      </c>
    </row>
    <row r="32" spans="1:9" x14ac:dyDescent="0.25">
      <c r="A32" s="4">
        <v>9789878007890</v>
      </c>
      <c r="B32" t="s">
        <v>1212</v>
      </c>
      <c r="C32" s="3">
        <v>10000110</v>
      </c>
      <c r="D32">
        <v>23</v>
      </c>
      <c r="E32">
        <v>8</v>
      </c>
      <c r="F32">
        <v>2024</v>
      </c>
      <c r="G32">
        <v>25</v>
      </c>
      <c r="H32">
        <v>8</v>
      </c>
      <c r="I32">
        <v>2024</v>
      </c>
    </row>
    <row r="33" spans="1:9" x14ac:dyDescent="0.25">
      <c r="A33" s="4">
        <v>9789504978901</v>
      </c>
      <c r="B33" t="s">
        <v>1215</v>
      </c>
      <c r="C33" s="3">
        <v>10000111</v>
      </c>
      <c r="D33">
        <v>3</v>
      </c>
      <c r="E33">
        <v>9</v>
      </c>
      <c r="F33">
        <v>2024</v>
      </c>
      <c r="G33">
        <v>6</v>
      </c>
      <c r="H33">
        <v>9</v>
      </c>
      <c r="I33">
        <v>2024</v>
      </c>
    </row>
    <row r="34" spans="1:9" x14ac:dyDescent="0.25">
      <c r="A34" s="4">
        <v>9789873347890</v>
      </c>
      <c r="B34" t="s">
        <v>929</v>
      </c>
      <c r="C34" s="3">
        <v>10000112</v>
      </c>
      <c r="D34">
        <v>6</v>
      </c>
      <c r="E34">
        <v>9</v>
      </c>
      <c r="F34">
        <v>2024</v>
      </c>
      <c r="G34">
        <v>15</v>
      </c>
      <c r="H34">
        <v>9</v>
      </c>
      <c r="I34">
        <v>2024</v>
      </c>
    </row>
    <row r="35" spans="1:9" x14ac:dyDescent="0.25">
      <c r="A35" s="4">
        <v>9789505564567</v>
      </c>
      <c r="B35" t="s">
        <v>1218</v>
      </c>
      <c r="C35" s="3">
        <v>10000113</v>
      </c>
      <c r="D35">
        <v>6</v>
      </c>
      <c r="E35">
        <v>9</v>
      </c>
      <c r="F35">
        <v>2024</v>
      </c>
      <c r="G35">
        <v>15</v>
      </c>
      <c r="H35">
        <v>9</v>
      </c>
      <c r="I35">
        <v>2024</v>
      </c>
    </row>
    <row r="36" spans="1:9" x14ac:dyDescent="0.25">
      <c r="A36" s="4">
        <v>9789876126789</v>
      </c>
      <c r="B36" t="s">
        <v>1219</v>
      </c>
      <c r="C36" s="3">
        <v>10000114</v>
      </c>
      <c r="D36">
        <v>6</v>
      </c>
      <c r="E36">
        <v>9</v>
      </c>
      <c r="F36">
        <v>2024</v>
      </c>
      <c r="G36">
        <v>21</v>
      </c>
      <c r="H36">
        <v>9</v>
      </c>
      <c r="I36">
        <v>2024</v>
      </c>
    </row>
    <row r="37" spans="1:9" x14ac:dyDescent="0.25">
      <c r="A37" s="4">
        <v>9789500734567</v>
      </c>
      <c r="B37" t="s">
        <v>1221</v>
      </c>
      <c r="C37" s="3">
        <v>10000115</v>
      </c>
      <c r="D37">
        <v>6</v>
      </c>
      <c r="E37">
        <v>9</v>
      </c>
      <c r="F37">
        <v>2024</v>
      </c>
      <c r="G37">
        <v>23</v>
      </c>
      <c r="H37">
        <v>9</v>
      </c>
      <c r="I37">
        <v>2024</v>
      </c>
    </row>
    <row r="38" spans="1:9" x14ac:dyDescent="0.25">
      <c r="A38" s="4">
        <v>9789875555678</v>
      </c>
      <c r="B38" t="s">
        <v>1224</v>
      </c>
      <c r="C38" s="3">
        <v>10000140</v>
      </c>
      <c r="D38">
        <v>10</v>
      </c>
      <c r="E38">
        <v>9</v>
      </c>
      <c r="F38">
        <v>2024</v>
      </c>
      <c r="G38">
        <v>15</v>
      </c>
      <c r="H38">
        <v>9</v>
      </c>
      <c r="I38">
        <v>2024</v>
      </c>
    </row>
    <row r="39" spans="1:9" x14ac:dyDescent="0.25">
      <c r="A39" s="4">
        <v>9789504990123</v>
      </c>
      <c r="B39" t="s">
        <v>1225</v>
      </c>
      <c r="C39" s="3">
        <v>10000141</v>
      </c>
      <c r="D39">
        <v>21</v>
      </c>
      <c r="E39">
        <v>9</v>
      </c>
      <c r="F39">
        <v>2024</v>
      </c>
      <c r="G39">
        <v>22</v>
      </c>
      <c r="H39">
        <v>9</v>
      </c>
      <c r="I39">
        <v>2024</v>
      </c>
    </row>
    <row r="40" spans="1:9" x14ac:dyDescent="0.25">
      <c r="A40" s="4">
        <v>9789878008901</v>
      </c>
      <c r="B40" t="s">
        <v>1017</v>
      </c>
      <c r="C40" s="3">
        <v>10000142</v>
      </c>
      <c r="D40">
        <v>22</v>
      </c>
      <c r="E40">
        <v>9</v>
      </c>
      <c r="F40">
        <v>2024</v>
      </c>
      <c r="G40">
        <v>28</v>
      </c>
      <c r="H40">
        <v>9</v>
      </c>
      <c r="I40">
        <v>2024</v>
      </c>
    </row>
    <row r="41" spans="1:9" x14ac:dyDescent="0.25">
      <c r="A41" s="4">
        <v>9789500745678</v>
      </c>
      <c r="B41" t="s">
        <v>1227</v>
      </c>
      <c r="C41" s="3">
        <v>10000143</v>
      </c>
      <c r="D41">
        <v>23</v>
      </c>
      <c r="E41">
        <v>9</v>
      </c>
      <c r="F41">
        <v>2024</v>
      </c>
      <c r="G41">
        <v>3</v>
      </c>
      <c r="H41">
        <v>10</v>
      </c>
      <c r="I41">
        <v>2024</v>
      </c>
    </row>
    <row r="42" spans="1:9" x14ac:dyDescent="0.25">
      <c r="A42" s="4">
        <v>9789873348901</v>
      </c>
      <c r="B42" t="s">
        <v>1230</v>
      </c>
      <c r="C42" s="3">
        <v>10000144</v>
      </c>
      <c r="D42">
        <v>9</v>
      </c>
      <c r="E42">
        <v>10</v>
      </c>
      <c r="F42">
        <v>2024</v>
      </c>
      <c r="G42">
        <v>22</v>
      </c>
      <c r="H42">
        <v>10</v>
      </c>
      <c r="I42">
        <v>2024</v>
      </c>
    </row>
    <row r="43" spans="1:9" x14ac:dyDescent="0.25">
      <c r="A43" s="4">
        <v>9789505565678</v>
      </c>
      <c r="B43" t="s">
        <v>1180</v>
      </c>
      <c r="C43" s="3">
        <v>10000145</v>
      </c>
      <c r="D43">
        <v>11</v>
      </c>
      <c r="E43">
        <v>10</v>
      </c>
      <c r="F43">
        <v>2024</v>
      </c>
      <c r="G43">
        <v>21</v>
      </c>
      <c r="H43">
        <v>10</v>
      </c>
      <c r="I43">
        <v>2024</v>
      </c>
    </row>
    <row r="44" spans="1:9" x14ac:dyDescent="0.25">
      <c r="A44" s="4">
        <v>9789876127890</v>
      </c>
      <c r="B44" t="s">
        <v>1232</v>
      </c>
      <c r="C44" s="3">
        <v>10000146</v>
      </c>
      <c r="D44">
        <v>11</v>
      </c>
      <c r="E44">
        <v>10</v>
      </c>
      <c r="F44">
        <v>2024</v>
      </c>
      <c r="G44">
        <v>21</v>
      </c>
      <c r="H44">
        <v>10</v>
      </c>
      <c r="I44">
        <v>2024</v>
      </c>
    </row>
    <row r="45" spans="1:9" x14ac:dyDescent="0.25">
      <c r="A45" s="4">
        <v>9789504901234</v>
      </c>
      <c r="B45" t="s">
        <v>1234</v>
      </c>
      <c r="C45" s="3">
        <v>10000147</v>
      </c>
      <c r="D45">
        <v>11</v>
      </c>
      <c r="E45">
        <v>10</v>
      </c>
      <c r="F45">
        <v>2024</v>
      </c>
      <c r="G45">
        <v>20</v>
      </c>
      <c r="H45">
        <v>10</v>
      </c>
      <c r="I45">
        <v>2024</v>
      </c>
    </row>
    <row r="46" spans="1:9" x14ac:dyDescent="0.25">
      <c r="A46" s="4">
        <v>9789875556789</v>
      </c>
      <c r="B46" t="s">
        <v>929</v>
      </c>
      <c r="C46" s="3">
        <v>10000001</v>
      </c>
      <c r="D46">
        <v>11</v>
      </c>
      <c r="E46">
        <v>10</v>
      </c>
      <c r="F46">
        <v>2024</v>
      </c>
      <c r="G46">
        <v>23</v>
      </c>
      <c r="H46">
        <v>10</v>
      </c>
      <c r="I46">
        <v>2024</v>
      </c>
    </row>
    <row r="47" spans="1:9" x14ac:dyDescent="0.25">
      <c r="A47" s="4">
        <v>9789500756789</v>
      </c>
      <c r="B47" t="s">
        <v>1236</v>
      </c>
      <c r="C47" s="3">
        <v>10000002</v>
      </c>
      <c r="D47">
        <v>12</v>
      </c>
      <c r="E47">
        <v>10</v>
      </c>
      <c r="F47">
        <v>2024</v>
      </c>
      <c r="G47">
        <v>12</v>
      </c>
      <c r="H47">
        <v>10</v>
      </c>
      <c r="I47">
        <v>2024</v>
      </c>
    </row>
    <row r="48" spans="1:9" x14ac:dyDescent="0.25">
      <c r="A48" s="4">
        <v>9789878009012</v>
      </c>
      <c r="B48" t="s">
        <v>1197</v>
      </c>
      <c r="C48" s="3">
        <v>10000003</v>
      </c>
      <c r="D48">
        <v>13</v>
      </c>
      <c r="E48">
        <v>10</v>
      </c>
      <c r="F48">
        <v>2024</v>
      </c>
      <c r="G48">
        <v>16</v>
      </c>
      <c r="H48">
        <v>10</v>
      </c>
      <c r="I48">
        <v>2024</v>
      </c>
    </row>
    <row r="49" spans="1:9" x14ac:dyDescent="0.25">
      <c r="A49" s="4">
        <v>9789504912345</v>
      </c>
      <c r="B49" t="s">
        <v>1239</v>
      </c>
      <c r="C49" s="3">
        <v>10000004</v>
      </c>
      <c r="D49">
        <v>18</v>
      </c>
      <c r="E49">
        <v>10</v>
      </c>
      <c r="F49">
        <v>2024</v>
      </c>
      <c r="G49">
        <v>28</v>
      </c>
      <c r="H49">
        <v>10</v>
      </c>
      <c r="I49">
        <v>2024</v>
      </c>
    </row>
    <row r="50" spans="1:9" x14ac:dyDescent="0.25">
      <c r="A50" s="4">
        <v>9789873349012</v>
      </c>
      <c r="B50" t="s">
        <v>1186</v>
      </c>
      <c r="C50" s="3">
        <v>10000005</v>
      </c>
      <c r="D50">
        <v>21</v>
      </c>
      <c r="E50">
        <v>10</v>
      </c>
      <c r="F50">
        <v>2024</v>
      </c>
      <c r="G50">
        <v>25</v>
      </c>
      <c r="H50">
        <v>10</v>
      </c>
      <c r="I50">
        <v>2024</v>
      </c>
    </row>
    <row r="51" spans="1:9" x14ac:dyDescent="0.25">
      <c r="A51" s="4">
        <v>9789505566789</v>
      </c>
      <c r="B51" t="s">
        <v>1188</v>
      </c>
      <c r="C51" s="3">
        <v>10000006</v>
      </c>
      <c r="D51">
        <v>25</v>
      </c>
      <c r="E51">
        <v>10</v>
      </c>
      <c r="F51">
        <v>2024</v>
      </c>
      <c r="G51">
        <v>2</v>
      </c>
      <c r="H51">
        <v>11</v>
      </c>
      <c r="I51">
        <v>2024</v>
      </c>
    </row>
    <row r="52" spans="1:9" x14ac:dyDescent="0.25">
      <c r="A52" s="4">
        <v>9789876129012</v>
      </c>
      <c r="B52" t="s">
        <v>1241</v>
      </c>
      <c r="C52" s="3">
        <v>10000007</v>
      </c>
      <c r="D52">
        <v>6</v>
      </c>
      <c r="E52">
        <v>11</v>
      </c>
      <c r="F52">
        <v>2024</v>
      </c>
      <c r="G52">
        <v>20</v>
      </c>
      <c r="H52">
        <v>11</v>
      </c>
      <c r="I52">
        <v>2024</v>
      </c>
    </row>
    <row r="53" spans="1:9" x14ac:dyDescent="0.25">
      <c r="A53" s="4">
        <v>9789875557890</v>
      </c>
      <c r="B53" t="s">
        <v>929</v>
      </c>
      <c r="C53" s="3">
        <v>10000008</v>
      </c>
      <c r="D53">
        <v>15</v>
      </c>
      <c r="E53">
        <v>11</v>
      </c>
      <c r="F53">
        <v>2024</v>
      </c>
      <c r="G53">
        <v>21</v>
      </c>
      <c r="H53">
        <v>11</v>
      </c>
      <c r="I53">
        <v>2024</v>
      </c>
    </row>
    <row r="54" spans="1:9" x14ac:dyDescent="0.25">
      <c r="A54" s="4">
        <v>9789504956789</v>
      </c>
      <c r="B54" t="s">
        <v>1236</v>
      </c>
      <c r="C54" s="3">
        <v>10000487</v>
      </c>
      <c r="D54">
        <v>15</v>
      </c>
      <c r="E54">
        <v>11</v>
      </c>
      <c r="F54">
        <v>2024</v>
      </c>
      <c r="G54">
        <v>21</v>
      </c>
      <c r="H54">
        <v>11</v>
      </c>
      <c r="I54">
        <v>2024</v>
      </c>
    </row>
    <row r="55" spans="1:9" x14ac:dyDescent="0.25">
      <c r="A55" s="4">
        <v>9789878008901</v>
      </c>
      <c r="B55" t="s">
        <v>1197</v>
      </c>
      <c r="C55" s="3">
        <v>10000488</v>
      </c>
      <c r="D55">
        <v>21</v>
      </c>
      <c r="E55">
        <v>11</v>
      </c>
      <c r="F55">
        <v>2024</v>
      </c>
      <c r="G55">
        <v>22</v>
      </c>
      <c r="H55">
        <v>11</v>
      </c>
      <c r="I55">
        <v>2024</v>
      </c>
    </row>
    <row r="56" spans="1:9" x14ac:dyDescent="0.25">
      <c r="A56" s="4">
        <v>9789500712345</v>
      </c>
      <c r="B56" t="s">
        <v>1239</v>
      </c>
      <c r="C56" s="3">
        <v>10000489</v>
      </c>
      <c r="D56">
        <v>22</v>
      </c>
      <c r="E56">
        <v>11</v>
      </c>
      <c r="F56">
        <v>2024</v>
      </c>
      <c r="G56">
        <v>23</v>
      </c>
      <c r="H56">
        <v>11</v>
      </c>
      <c r="I56">
        <v>2024</v>
      </c>
    </row>
    <row r="57" spans="1:9" x14ac:dyDescent="0.25">
      <c r="A57" s="4">
        <v>9789873348901</v>
      </c>
      <c r="B57" t="s">
        <v>1186</v>
      </c>
      <c r="C57" s="3">
        <v>10000490</v>
      </c>
      <c r="D57">
        <v>22</v>
      </c>
      <c r="E57">
        <v>11</v>
      </c>
      <c r="F57">
        <v>2024</v>
      </c>
      <c r="G57">
        <v>23</v>
      </c>
      <c r="H57">
        <v>11</v>
      </c>
      <c r="I57">
        <v>2024</v>
      </c>
    </row>
    <row r="58" spans="1:9" x14ac:dyDescent="0.25">
      <c r="A58" s="4">
        <v>9789505566789</v>
      </c>
      <c r="B58" t="s">
        <v>1188</v>
      </c>
      <c r="C58" s="3">
        <v>10000491</v>
      </c>
      <c r="D58">
        <v>22</v>
      </c>
      <c r="E58">
        <v>11</v>
      </c>
      <c r="F58">
        <v>2024</v>
      </c>
      <c r="G58">
        <v>25</v>
      </c>
      <c r="H58">
        <v>11</v>
      </c>
      <c r="I58">
        <v>2024</v>
      </c>
    </row>
    <row r="59" spans="1:9" x14ac:dyDescent="0.25">
      <c r="A59" s="4">
        <v>9789876128901</v>
      </c>
      <c r="B59" t="s">
        <v>1241</v>
      </c>
      <c r="C59" s="3">
        <v>10000492</v>
      </c>
      <c r="D59">
        <v>24</v>
      </c>
      <c r="E59">
        <v>11</v>
      </c>
      <c r="F59">
        <v>2024</v>
      </c>
      <c r="G59">
        <v>26</v>
      </c>
      <c r="H59">
        <v>11</v>
      </c>
      <c r="I59">
        <v>2024</v>
      </c>
    </row>
    <row r="60" spans="1:9" x14ac:dyDescent="0.25">
      <c r="A60" s="4">
        <v>9789504967890</v>
      </c>
      <c r="B60" t="s">
        <v>969</v>
      </c>
      <c r="C60" s="3">
        <v>10000493</v>
      </c>
      <c r="D60">
        <v>24</v>
      </c>
      <c r="E60">
        <v>11</v>
      </c>
      <c r="F60">
        <v>2024</v>
      </c>
      <c r="G60">
        <v>24</v>
      </c>
      <c r="H60">
        <v>11</v>
      </c>
      <c r="I60">
        <v>2024</v>
      </c>
    </row>
    <row r="61" spans="1:9" x14ac:dyDescent="0.25">
      <c r="A61" s="4">
        <v>9789875558901</v>
      </c>
      <c r="B61" t="s">
        <v>1178</v>
      </c>
      <c r="C61" s="3">
        <v>10000494</v>
      </c>
      <c r="D61">
        <v>24</v>
      </c>
      <c r="E61">
        <v>11</v>
      </c>
      <c r="F61">
        <v>2024</v>
      </c>
      <c r="G61">
        <v>24</v>
      </c>
      <c r="H61">
        <v>11</v>
      </c>
      <c r="I61">
        <v>2024</v>
      </c>
    </row>
    <row r="62" spans="1:9" x14ac:dyDescent="0.25">
      <c r="A62" s="4">
        <v>9789500723456</v>
      </c>
      <c r="B62" t="s">
        <v>1210</v>
      </c>
      <c r="C62" s="3">
        <v>10000495</v>
      </c>
      <c r="D62">
        <v>25</v>
      </c>
      <c r="E62">
        <v>11</v>
      </c>
      <c r="F62">
        <v>2024</v>
      </c>
      <c r="G62">
        <v>28</v>
      </c>
      <c r="H62">
        <v>11</v>
      </c>
      <c r="I62">
        <v>2024</v>
      </c>
    </row>
    <row r="63" spans="1:9" x14ac:dyDescent="0.25">
      <c r="A63" s="4">
        <v>9789878009012</v>
      </c>
      <c r="B63" t="s">
        <v>1212</v>
      </c>
      <c r="C63" s="3">
        <v>10000496</v>
      </c>
      <c r="D63">
        <v>26</v>
      </c>
      <c r="E63">
        <v>11</v>
      </c>
      <c r="F63">
        <v>2024</v>
      </c>
      <c r="G63">
        <v>5</v>
      </c>
      <c r="H63">
        <v>12</v>
      </c>
      <c r="I63">
        <v>2024</v>
      </c>
    </row>
    <row r="64" spans="1:9" x14ac:dyDescent="0.25">
      <c r="A64" s="4">
        <v>9789504978901</v>
      </c>
      <c r="B64" t="s">
        <v>1215</v>
      </c>
      <c r="C64" s="3">
        <v>10000497</v>
      </c>
      <c r="D64">
        <v>27</v>
      </c>
      <c r="E64">
        <v>11</v>
      </c>
      <c r="F64">
        <v>2024</v>
      </c>
      <c r="G64">
        <v>15</v>
      </c>
      <c r="H64">
        <v>12</v>
      </c>
      <c r="I64">
        <v>2024</v>
      </c>
    </row>
    <row r="65" spans="1:9" x14ac:dyDescent="0.25">
      <c r="A65" s="4">
        <v>9789873349012</v>
      </c>
      <c r="B65" t="s">
        <v>929</v>
      </c>
      <c r="C65" s="3">
        <v>10000498</v>
      </c>
      <c r="D65">
        <v>28</v>
      </c>
      <c r="E65">
        <v>11</v>
      </c>
      <c r="F65">
        <v>2024</v>
      </c>
      <c r="G65">
        <v>28</v>
      </c>
      <c r="H65">
        <v>11</v>
      </c>
      <c r="I65">
        <v>2024</v>
      </c>
    </row>
    <row r="66" spans="1:9" x14ac:dyDescent="0.25">
      <c r="A66" s="4">
        <v>9789505567890</v>
      </c>
      <c r="B66" t="s">
        <v>1218</v>
      </c>
      <c r="C66" s="3">
        <v>10000499</v>
      </c>
      <c r="D66">
        <v>4</v>
      </c>
      <c r="E66">
        <v>12</v>
      </c>
      <c r="F66">
        <v>2024</v>
      </c>
      <c r="G66">
        <v>5</v>
      </c>
      <c r="H66">
        <v>12</v>
      </c>
      <c r="I66">
        <v>2024</v>
      </c>
    </row>
    <row r="67" spans="1:9" x14ac:dyDescent="0.25">
      <c r="A67" s="4">
        <v>9789876129012</v>
      </c>
      <c r="B67" t="s">
        <v>1219</v>
      </c>
      <c r="C67" s="3">
        <v>10000467</v>
      </c>
      <c r="D67">
        <v>5</v>
      </c>
      <c r="E67">
        <v>12</v>
      </c>
      <c r="F67">
        <v>2024</v>
      </c>
      <c r="G67">
        <v>6</v>
      </c>
      <c r="H67">
        <v>12</v>
      </c>
      <c r="I67">
        <v>2024</v>
      </c>
    </row>
    <row r="68" spans="1:9" x14ac:dyDescent="0.25">
      <c r="A68" s="4">
        <v>9789500734567</v>
      </c>
      <c r="B68" t="s">
        <v>1221</v>
      </c>
      <c r="C68" s="3">
        <v>10000468</v>
      </c>
      <c r="D68">
        <v>6</v>
      </c>
      <c r="E68">
        <v>12</v>
      </c>
      <c r="F68">
        <v>2024</v>
      </c>
      <c r="G68">
        <v>9</v>
      </c>
      <c r="H68">
        <v>12</v>
      </c>
      <c r="I68">
        <v>2024</v>
      </c>
    </row>
    <row r="69" spans="1:9" x14ac:dyDescent="0.25">
      <c r="A69" s="4">
        <v>9789875559012</v>
      </c>
      <c r="B69" t="s">
        <v>1224</v>
      </c>
      <c r="C69" s="3">
        <v>10000469</v>
      </c>
      <c r="D69">
        <v>9</v>
      </c>
      <c r="E69">
        <v>12</v>
      </c>
      <c r="F69">
        <v>2024</v>
      </c>
      <c r="G69">
        <v>10</v>
      </c>
      <c r="H69">
        <v>12</v>
      </c>
      <c r="I69">
        <v>2024</v>
      </c>
    </row>
    <row r="70" spans="1:9" x14ac:dyDescent="0.25">
      <c r="A70" s="4">
        <v>9789504990123</v>
      </c>
      <c r="B70" t="s">
        <v>1225</v>
      </c>
      <c r="C70" s="3">
        <v>10000470</v>
      </c>
      <c r="D70">
        <v>10</v>
      </c>
      <c r="E70">
        <v>12</v>
      </c>
      <c r="F70">
        <v>2024</v>
      </c>
      <c r="G70">
        <v>11</v>
      </c>
      <c r="H70">
        <v>12</v>
      </c>
      <c r="I70">
        <v>2024</v>
      </c>
    </row>
    <row r="71" spans="1:9" x14ac:dyDescent="0.25">
      <c r="A71" s="4">
        <v>9789878000123</v>
      </c>
      <c r="B71" t="s">
        <v>1017</v>
      </c>
      <c r="C71" s="3">
        <v>10000471</v>
      </c>
      <c r="D71">
        <v>14</v>
      </c>
      <c r="E71">
        <v>12</v>
      </c>
      <c r="F71">
        <v>2024</v>
      </c>
      <c r="G71">
        <v>15</v>
      </c>
      <c r="H71">
        <v>12</v>
      </c>
      <c r="I71">
        <v>2024</v>
      </c>
    </row>
    <row r="72" spans="1:9" x14ac:dyDescent="0.25">
      <c r="A72" s="4">
        <v>9789500745678</v>
      </c>
      <c r="B72" t="s">
        <v>1227</v>
      </c>
      <c r="C72" s="3">
        <v>10000472</v>
      </c>
      <c r="D72">
        <v>17</v>
      </c>
      <c r="E72">
        <v>12</v>
      </c>
      <c r="F72">
        <v>2024</v>
      </c>
      <c r="G72">
        <v>10</v>
      </c>
      <c r="H72">
        <v>1</v>
      </c>
      <c r="I72">
        <v>2025</v>
      </c>
    </row>
    <row r="73" spans="1:9" x14ac:dyDescent="0.25">
      <c r="A73" s="4">
        <v>9789873340123</v>
      </c>
      <c r="B73" t="s">
        <v>1230</v>
      </c>
      <c r="C73" s="3">
        <v>10000473</v>
      </c>
      <c r="D73">
        <v>21</v>
      </c>
      <c r="E73">
        <v>12</v>
      </c>
      <c r="F73">
        <v>2024</v>
      </c>
      <c r="G73">
        <v>5</v>
      </c>
      <c r="H73">
        <v>1</v>
      </c>
      <c r="I73">
        <v>2025</v>
      </c>
    </row>
    <row r="74" spans="1:9" x14ac:dyDescent="0.25">
      <c r="A74" s="4">
        <v>9789875554567</v>
      </c>
      <c r="B74" t="s">
        <v>1209</v>
      </c>
      <c r="C74" s="3">
        <v>10000474</v>
      </c>
      <c r="D74">
        <v>21</v>
      </c>
      <c r="E74">
        <v>12</v>
      </c>
      <c r="F74">
        <v>2024</v>
      </c>
      <c r="G74">
        <v>25</v>
      </c>
      <c r="H74">
        <v>12</v>
      </c>
      <c r="I74">
        <v>2024</v>
      </c>
    </row>
    <row r="75" spans="1:9" x14ac:dyDescent="0.25">
      <c r="A75" s="4">
        <v>9789500723456</v>
      </c>
      <c r="B75" t="s">
        <v>1210</v>
      </c>
      <c r="C75" s="3">
        <v>10000475</v>
      </c>
      <c r="D75">
        <v>6</v>
      </c>
      <c r="E75">
        <v>1</v>
      </c>
      <c r="F75">
        <v>2025</v>
      </c>
      <c r="G75">
        <v>30</v>
      </c>
      <c r="H75">
        <v>1</v>
      </c>
      <c r="I75">
        <v>2025</v>
      </c>
    </row>
    <row r="76" spans="1:9" x14ac:dyDescent="0.25">
      <c r="A76" s="4">
        <v>9789878007890</v>
      </c>
      <c r="B76" t="s">
        <v>1212</v>
      </c>
      <c r="C76" s="3">
        <v>10000476</v>
      </c>
      <c r="D76">
        <v>8</v>
      </c>
      <c r="E76">
        <v>1</v>
      </c>
      <c r="F76">
        <v>2025</v>
      </c>
      <c r="G76">
        <v>25</v>
      </c>
      <c r="H76">
        <v>1</v>
      </c>
      <c r="I76">
        <v>2025</v>
      </c>
    </row>
    <row r="77" spans="1:9" x14ac:dyDescent="0.25">
      <c r="A77" s="4">
        <v>9789504978901</v>
      </c>
      <c r="B77" t="s">
        <v>1215</v>
      </c>
      <c r="C77" s="3">
        <v>10000109</v>
      </c>
      <c r="D77">
        <v>9</v>
      </c>
      <c r="E77">
        <v>1</v>
      </c>
      <c r="F77">
        <v>2025</v>
      </c>
      <c r="G77">
        <v>15</v>
      </c>
      <c r="H77">
        <v>1</v>
      </c>
      <c r="I77">
        <v>2025</v>
      </c>
    </row>
    <row r="78" spans="1:9" x14ac:dyDescent="0.25">
      <c r="A78" s="4">
        <v>9789873347890</v>
      </c>
      <c r="B78" t="s">
        <v>929</v>
      </c>
      <c r="C78" s="3">
        <v>10000110</v>
      </c>
      <c r="D78">
        <v>10</v>
      </c>
      <c r="E78">
        <v>1</v>
      </c>
      <c r="F78">
        <v>2025</v>
      </c>
      <c r="G78">
        <v>11</v>
      </c>
      <c r="H78">
        <v>1</v>
      </c>
      <c r="I78">
        <v>2025</v>
      </c>
    </row>
    <row r="79" spans="1:9" x14ac:dyDescent="0.25">
      <c r="A79" s="4">
        <v>9789505564567</v>
      </c>
      <c r="B79" t="s">
        <v>1218</v>
      </c>
      <c r="C79" s="3">
        <v>10000111</v>
      </c>
      <c r="D79">
        <v>15</v>
      </c>
      <c r="E79">
        <v>1</v>
      </c>
      <c r="F79">
        <v>2025</v>
      </c>
      <c r="G79">
        <v>19</v>
      </c>
      <c r="H79">
        <v>1</v>
      </c>
      <c r="I79">
        <v>2025</v>
      </c>
    </row>
    <row r="80" spans="1:9" x14ac:dyDescent="0.25">
      <c r="A80" s="4">
        <v>9789876126789</v>
      </c>
      <c r="B80" t="s">
        <v>1219</v>
      </c>
      <c r="C80" s="3">
        <v>10000112</v>
      </c>
      <c r="D80">
        <v>15</v>
      </c>
      <c r="E80">
        <v>1</v>
      </c>
      <c r="F80">
        <v>2025</v>
      </c>
      <c r="G80">
        <v>15</v>
      </c>
      <c r="H80">
        <v>1</v>
      </c>
      <c r="I80">
        <v>2025</v>
      </c>
    </row>
    <row r="81" spans="1:9" x14ac:dyDescent="0.25">
      <c r="A81" s="4">
        <v>9789500734567</v>
      </c>
      <c r="B81" t="s">
        <v>1221</v>
      </c>
      <c r="C81" s="3">
        <v>10000113</v>
      </c>
      <c r="D81">
        <v>18</v>
      </c>
      <c r="E81">
        <v>1</v>
      </c>
      <c r="F81">
        <v>2025</v>
      </c>
      <c r="G81">
        <v>21</v>
      </c>
      <c r="H81">
        <v>1</v>
      </c>
      <c r="I81">
        <v>2025</v>
      </c>
    </row>
    <row r="82" spans="1:9" x14ac:dyDescent="0.25">
      <c r="A82" s="4">
        <v>9789875555678</v>
      </c>
      <c r="B82" t="s">
        <v>1224</v>
      </c>
      <c r="C82" s="3">
        <v>10000028</v>
      </c>
      <c r="D82">
        <v>20</v>
      </c>
      <c r="E82">
        <v>1</v>
      </c>
      <c r="F82">
        <v>2025</v>
      </c>
      <c r="G82">
        <v>23</v>
      </c>
      <c r="H82">
        <v>1</v>
      </c>
      <c r="I82">
        <v>2025</v>
      </c>
    </row>
    <row r="83" spans="1:9" x14ac:dyDescent="0.25">
      <c r="A83" s="4">
        <v>9789504990123</v>
      </c>
      <c r="B83" t="s">
        <v>1225</v>
      </c>
      <c r="C83" s="3">
        <v>10000029</v>
      </c>
      <c r="D83">
        <v>3</v>
      </c>
      <c r="E83">
        <v>3</v>
      </c>
      <c r="F83">
        <v>2025</v>
      </c>
      <c r="G83">
        <v>6</v>
      </c>
      <c r="H83">
        <v>3</v>
      </c>
      <c r="I83">
        <v>2025</v>
      </c>
    </row>
    <row r="84" spans="1:9" x14ac:dyDescent="0.25">
      <c r="A84" s="4">
        <v>9789878008901</v>
      </c>
      <c r="B84" t="s">
        <v>1017</v>
      </c>
      <c r="C84" s="3">
        <v>10000030</v>
      </c>
      <c r="D84">
        <v>6</v>
      </c>
      <c r="E84">
        <v>3</v>
      </c>
      <c r="F84">
        <v>2025</v>
      </c>
      <c r="G84">
        <v>7</v>
      </c>
      <c r="H84">
        <v>3</v>
      </c>
      <c r="I84">
        <v>2025</v>
      </c>
    </row>
    <row r="85" spans="1:9" x14ac:dyDescent="0.25">
      <c r="A85" s="4">
        <v>9789500745678</v>
      </c>
      <c r="B85" t="s">
        <v>1227</v>
      </c>
      <c r="C85" s="3">
        <v>10000031</v>
      </c>
      <c r="D85">
        <v>9</v>
      </c>
      <c r="E85">
        <v>3</v>
      </c>
      <c r="F85">
        <v>2025</v>
      </c>
      <c r="G85">
        <v>10</v>
      </c>
      <c r="H85">
        <v>3</v>
      </c>
      <c r="I85">
        <v>2025</v>
      </c>
    </row>
    <row r="86" spans="1:9" x14ac:dyDescent="0.25">
      <c r="A86" s="4">
        <v>9789873348901</v>
      </c>
      <c r="B86" t="s">
        <v>1230</v>
      </c>
      <c r="C86" s="3">
        <v>10000032</v>
      </c>
      <c r="D86">
        <v>9</v>
      </c>
      <c r="E86">
        <v>3</v>
      </c>
      <c r="F86">
        <v>2025</v>
      </c>
      <c r="G86">
        <v>12</v>
      </c>
      <c r="H86">
        <v>3</v>
      </c>
      <c r="I86">
        <v>2025</v>
      </c>
    </row>
    <row r="87" spans="1:9" x14ac:dyDescent="0.25">
      <c r="A87" s="4">
        <v>9789505565678</v>
      </c>
      <c r="B87" t="s">
        <v>1180</v>
      </c>
      <c r="C87" s="3">
        <v>10000033</v>
      </c>
      <c r="D87">
        <v>9</v>
      </c>
      <c r="E87">
        <v>3</v>
      </c>
      <c r="F87">
        <v>2025</v>
      </c>
      <c r="G87">
        <v>12</v>
      </c>
      <c r="H87">
        <v>3</v>
      </c>
      <c r="I87">
        <v>2025</v>
      </c>
    </row>
    <row r="88" spans="1:9" x14ac:dyDescent="0.25">
      <c r="A88" s="4">
        <v>9789505567890</v>
      </c>
      <c r="B88" t="s">
        <v>893</v>
      </c>
      <c r="C88" s="3">
        <v>10000034</v>
      </c>
      <c r="D88">
        <v>11</v>
      </c>
      <c r="E88">
        <v>3</v>
      </c>
      <c r="F88">
        <v>2025</v>
      </c>
      <c r="G88">
        <v>21</v>
      </c>
      <c r="H88">
        <v>3</v>
      </c>
      <c r="I88">
        <v>2025</v>
      </c>
    </row>
    <row r="89" spans="1:9" x14ac:dyDescent="0.25">
      <c r="A89" s="4">
        <v>9789878001234</v>
      </c>
      <c r="B89" t="s">
        <v>898</v>
      </c>
      <c r="C89" s="3">
        <v>10000035</v>
      </c>
      <c r="D89">
        <v>2</v>
      </c>
      <c r="E89">
        <v>4</v>
      </c>
      <c r="F89">
        <v>2025</v>
      </c>
      <c r="G89">
        <v>23</v>
      </c>
      <c r="H89">
        <v>4</v>
      </c>
      <c r="I89">
        <v>2025</v>
      </c>
    </row>
    <row r="90" spans="1:9" x14ac:dyDescent="0.25">
      <c r="A90" s="4">
        <v>9789506445678</v>
      </c>
      <c r="B90" t="s">
        <v>903</v>
      </c>
      <c r="C90" s="3">
        <v>10000036</v>
      </c>
      <c r="D90">
        <v>11</v>
      </c>
      <c r="E90">
        <v>4</v>
      </c>
      <c r="F90">
        <v>2025</v>
      </c>
      <c r="G90">
        <v>23</v>
      </c>
      <c r="H90">
        <v>4</v>
      </c>
      <c r="I90">
        <v>2025</v>
      </c>
    </row>
    <row r="91" spans="1:9" x14ac:dyDescent="0.25">
      <c r="A91" s="4">
        <v>9789875554321</v>
      </c>
      <c r="B91" t="s">
        <v>908</v>
      </c>
      <c r="C91" s="3">
        <v>10000028</v>
      </c>
      <c r="D91">
        <v>15</v>
      </c>
      <c r="E91">
        <v>4</v>
      </c>
      <c r="F91">
        <v>2025</v>
      </c>
      <c r="G91">
        <v>25</v>
      </c>
      <c r="H91">
        <v>4</v>
      </c>
      <c r="I91">
        <v>2025</v>
      </c>
    </row>
    <row r="92" spans="1:9" x14ac:dyDescent="0.25">
      <c r="A92" s="4">
        <v>9789500759876</v>
      </c>
      <c r="B92" s="1">
        <v>1984</v>
      </c>
      <c r="C92" s="3">
        <v>10000029</v>
      </c>
      <c r="D92">
        <v>18</v>
      </c>
      <c r="E92">
        <v>4</v>
      </c>
      <c r="F92">
        <v>2025</v>
      </c>
      <c r="G92">
        <v>20</v>
      </c>
      <c r="H92">
        <v>4</v>
      </c>
      <c r="I92">
        <v>2025</v>
      </c>
    </row>
    <row r="93" spans="1:9" x14ac:dyDescent="0.25">
      <c r="A93" s="4">
        <v>9789877386543</v>
      </c>
      <c r="B93" t="s">
        <v>916</v>
      </c>
      <c r="C93" s="3">
        <v>10000030</v>
      </c>
      <c r="D93">
        <v>21</v>
      </c>
      <c r="E93">
        <v>4</v>
      </c>
      <c r="F93">
        <v>2025</v>
      </c>
      <c r="G93">
        <v>2</v>
      </c>
      <c r="H93">
        <v>5</v>
      </c>
      <c r="I93">
        <v>2025</v>
      </c>
    </row>
    <row r="94" spans="1:9" x14ac:dyDescent="0.25">
      <c r="A94" s="4">
        <v>9789505564321</v>
      </c>
      <c r="B94" t="s">
        <v>918</v>
      </c>
      <c r="C94" s="3">
        <v>10000031</v>
      </c>
      <c r="D94">
        <v>22</v>
      </c>
      <c r="E94">
        <v>4</v>
      </c>
      <c r="F94">
        <v>2025</v>
      </c>
      <c r="G94">
        <v>25</v>
      </c>
      <c r="H94">
        <v>4</v>
      </c>
      <c r="I94">
        <v>2025</v>
      </c>
    </row>
    <row r="95" spans="1:9" x14ac:dyDescent="0.25">
      <c r="A95" s="4">
        <v>9789873345678</v>
      </c>
      <c r="B95" t="s">
        <v>923</v>
      </c>
      <c r="C95" s="3">
        <v>10000032</v>
      </c>
      <c r="D95">
        <v>1</v>
      </c>
      <c r="E95">
        <v>5</v>
      </c>
      <c r="F95">
        <v>2025</v>
      </c>
      <c r="G95">
        <v>12</v>
      </c>
      <c r="H95">
        <v>5</v>
      </c>
      <c r="I95">
        <v>2025</v>
      </c>
    </row>
    <row r="96" spans="1:9" x14ac:dyDescent="0.25">
      <c r="A96" s="4">
        <v>9789500765432</v>
      </c>
      <c r="B96" t="s">
        <v>926</v>
      </c>
      <c r="C96" s="3">
        <v>10000484</v>
      </c>
      <c r="D96">
        <v>2</v>
      </c>
      <c r="E96">
        <v>5</v>
      </c>
      <c r="F96">
        <v>2025</v>
      </c>
      <c r="G96">
        <v>21</v>
      </c>
      <c r="H96">
        <v>5</v>
      </c>
      <c r="I96">
        <v>2025</v>
      </c>
    </row>
    <row r="97" spans="1:9" x14ac:dyDescent="0.25">
      <c r="A97" s="4">
        <v>9789876123456</v>
      </c>
      <c r="B97" t="s">
        <v>929</v>
      </c>
      <c r="C97" s="3">
        <v>10000485</v>
      </c>
      <c r="D97">
        <v>2</v>
      </c>
      <c r="E97">
        <v>5</v>
      </c>
      <c r="F97">
        <v>2025</v>
      </c>
      <c r="G97">
        <v>25</v>
      </c>
      <c r="H97">
        <v>5</v>
      </c>
      <c r="I97">
        <v>2025</v>
      </c>
    </row>
    <row r="98" spans="1:9" x14ac:dyDescent="0.25">
      <c r="A98" s="4">
        <v>9789504978901</v>
      </c>
      <c r="B98" t="s">
        <v>933</v>
      </c>
      <c r="C98" s="3">
        <v>10000486</v>
      </c>
      <c r="D98">
        <v>2</v>
      </c>
      <c r="E98">
        <v>5</v>
      </c>
      <c r="F98">
        <v>2025</v>
      </c>
      <c r="G98">
        <v>15</v>
      </c>
      <c r="H98">
        <v>5</v>
      </c>
      <c r="I98">
        <v>2025</v>
      </c>
    </row>
    <row r="99" spans="1:9" x14ac:dyDescent="0.25">
      <c r="A99" s="4">
        <v>9789877234567</v>
      </c>
      <c r="B99" t="s">
        <v>935</v>
      </c>
      <c r="C99" s="3">
        <v>10000487</v>
      </c>
      <c r="D99">
        <v>5</v>
      </c>
      <c r="E99">
        <v>5</v>
      </c>
      <c r="F99">
        <v>2025</v>
      </c>
      <c r="G99">
        <v>16</v>
      </c>
      <c r="H99">
        <v>5</v>
      </c>
      <c r="I99">
        <v>2025</v>
      </c>
    </row>
    <row r="100" spans="1:9" x14ac:dyDescent="0.25">
      <c r="A100" s="4">
        <v>9789505569876</v>
      </c>
      <c r="B100" t="s">
        <v>938</v>
      </c>
      <c r="C100" s="3">
        <v>10000488</v>
      </c>
      <c r="D100">
        <v>7</v>
      </c>
      <c r="E100">
        <v>5</v>
      </c>
      <c r="F100">
        <v>2025</v>
      </c>
      <c r="G100">
        <v>9</v>
      </c>
      <c r="H100">
        <v>5</v>
      </c>
      <c r="I100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187-07EA-4944-B492-B7BBB1AEF3C9}">
  <sheetPr codeName="Hoja6"/>
  <dimension ref="A1:K490"/>
  <sheetViews>
    <sheetView workbookViewId="0">
      <selection activeCell="H19" sqref="H19"/>
    </sheetView>
  </sheetViews>
  <sheetFormatPr baseColWidth="10" defaultRowHeight="15" x14ac:dyDescent="0.25"/>
  <cols>
    <col min="5" max="5" width="25.140625" customWidth="1"/>
  </cols>
  <sheetData>
    <row r="1" spans="1:11" x14ac:dyDescent="0.25">
      <c r="A1" t="s">
        <v>8</v>
      </c>
      <c r="B1" t="s">
        <v>1247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I1" t="s">
        <v>1253</v>
      </c>
    </row>
    <row r="2" spans="1:11" x14ac:dyDescent="0.25">
      <c r="A2" s="11">
        <v>10000006</v>
      </c>
      <c r="B2" s="9">
        <v>2</v>
      </c>
      <c r="C2" s="9">
        <v>1</v>
      </c>
      <c r="D2" s="9">
        <v>2025</v>
      </c>
      <c r="E2">
        <f>IF(F2=1,5000,IF(F2=2,6000,IF(F2=3,7000,IF(F2=4,8000,IF(F2=5,9000,IF(F2=6,10000,"Fuera de rango"))))))</f>
        <v>5000</v>
      </c>
      <c r="F2" s="9">
        <v>1</v>
      </c>
      <c r="G2" s="9">
        <v>2025</v>
      </c>
      <c r="I2" t="s">
        <v>1254</v>
      </c>
    </row>
    <row r="3" spans="1:11" x14ac:dyDescent="0.25">
      <c r="A3" s="6">
        <v>10000007</v>
      </c>
      <c r="B3" s="3">
        <v>2</v>
      </c>
      <c r="C3" s="3">
        <v>1</v>
      </c>
      <c r="D3" s="3">
        <v>2025</v>
      </c>
      <c r="E3">
        <f t="shared" ref="E3:E66" si="0">IF(F3=1,5000,IF(F3=2,6000,IF(F3=3,7000,IF(F3=4,8000,IF(F3=5,9000,IF(F3=6,10000,"Fuera de rango"))))))</f>
        <v>6000</v>
      </c>
      <c r="F3" s="3">
        <v>2</v>
      </c>
      <c r="G3" s="3">
        <v>2025</v>
      </c>
    </row>
    <row r="4" spans="1:11" x14ac:dyDescent="0.25">
      <c r="A4" s="6">
        <v>10000008</v>
      </c>
      <c r="B4" s="3">
        <v>2</v>
      </c>
      <c r="C4" s="3">
        <v>1</v>
      </c>
      <c r="D4" s="3">
        <v>2025</v>
      </c>
      <c r="E4">
        <f t="shared" si="0"/>
        <v>6000</v>
      </c>
      <c r="F4" s="3">
        <v>2</v>
      </c>
      <c r="G4" s="3">
        <v>2025</v>
      </c>
      <c r="I4" t="s">
        <v>1255</v>
      </c>
    </row>
    <row r="5" spans="1:11" x14ac:dyDescent="0.25">
      <c r="A5" s="11">
        <v>10000009</v>
      </c>
      <c r="B5" s="9">
        <v>2</v>
      </c>
      <c r="C5" s="9">
        <v>1</v>
      </c>
      <c r="D5" s="9">
        <v>2025</v>
      </c>
      <c r="E5">
        <f t="shared" si="0"/>
        <v>5000</v>
      </c>
      <c r="F5" s="9">
        <v>1</v>
      </c>
      <c r="G5" s="9">
        <v>2025</v>
      </c>
      <c r="I5" t="s">
        <v>1256</v>
      </c>
    </row>
    <row r="6" spans="1:11" x14ac:dyDescent="0.25">
      <c r="A6" s="11">
        <v>10000010</v>
      </c>
      <c r="B6" s="9">
        <v>2</v>
      </c>
      <c r="C6" s="9">
        <v>1</v>
      </c>
      <c r="D6" s="9">
        <v>2025</v>
      </c>
      <c r="E6">
        <f t="shared" si="0"/>
        <v>5000</v>
      </c>
      <c r="F6" s="9">
        <v>1</v>
      </c>
      <c r="G6" s="9">
        <v>2025</v>
      </c>
    </row>
    <row r="7" spans="1:11" x14ac:dyDescent="0.25">
      <c r="A7" s="11">
        <v>10000011</v>
      </c>
      <c r="B7" s="9">
        <v>2</v>
      </c>
      <c r="C7" s="9">
        <v>1</v>
      </c>
      <c r="D7" s="9">
        <v>2025</v>
      </c>
      <c r="E7">
        <f t="shared" si="0"/>
        <v>5000</v>
      </c>
      <c r="F7" s="9">
        <v>1</v>
      </c>
      <c r="G7" s="9">
        <v>2025</v>
      </c>
    </row>
    <row r="8" spans="1:11" x14ac:dyDescent="0.25">
      <c r="A8" s="11">
        <v>10000012</v>
      </c>
      <c r="B8" s="9">
        <v>2</v>
      </c>
      <c r="C8" s="9">
        <v>1</v>
      </c>
      <c r="D8" s="9">
        <v>2025</v>
      </c>
      <c r="E8">
        <f t="shared" si="0"/>
        <v>5000</v>
      </c>
      <c r="F8" s="9">
        <v>1</v>
      </c>
      <c r="G8" s="9">
        <v>2025</v>
      </c>
      <c r="I8" s="3"/>
      <c r="J8" t="s">
        <v>1257</v>
      </c>
      <c r="K8" t="s">
        <v>1261</v>
      </c>
    </row>
    <row r="9" spans="1:11" x14ac:dyDescent="0.25">
      <c r="A9" s="11">
        <v>10000013</v>
      </c>
      <c r="B9" s="9">
        <v>2</v>
      </c>
      <c r="C9" s="9">
        <v>1</v>
      </c>
      <c r="D9" s="9">
        <v>2025</v>
      </c>
      <c r="E9">
        <f t="shared" si="0"/>
        <v>5000</v>
      </c>
      <c r="F9" s="9">
        <v>1</v>
      </c>
      <c r="G9" s="9">
        <v>2025</v>
      </c>
    </row>
    <row r="10" spans="1:11" x14ac:dyDescent="0.25">
      <c r="A10" s="11">
        <v>10000014</v>
      </c>
      <c r="B10" s="9">
        <v>4</v>
      </c>
      <c r="C10" s="9">
        <v>1</v>
      </c>
      <c r="D10" s="9">
        <v>2025</v>
      </c>
      <c r="E10">
        <f t="shared" si="0"/>
        <v>5000</v>
      </c>
      <c r="F10" s="9">
        <v>1</v>
      </c>
      <c r="G10" s="9">
        <v>2025</v>
      </c>
      <c r="I10" s="9"/>
      <c r="J10" t="s">
        <v>854</v>
      </c>
      <c r="K10" s="12" t="s">
        <v>1259</v>
      </c>
    </row>
    <row r="11" spans="1:11" x14ac:dyDescent="0.25">
      <c r="A11" s="11">
        <v>10000015</v>
      </c>
      <c r="B11" s="9">
        <v>4</v>
      </c>
      <c r="C11" s="9">
        <v>1</v>
      </c>
      <c r="D11" s="9">
        <v>2025</v>
      </c>
      <c r="E11">
        <f t="shared" si="0"/>
        <v>5000</v>
      </c>
      <c r="F11" s="9">
        <v>1</v>
      </c>
      <c r="G11" s="9">
        <v>2025</v>
      </c>
    </row>
    <row r="12" spans="1:11" x14ac:dyDescent="0.25">
      <c r="A12" s="11">
        <v>10000016</v>
      </c>
      <c r="B12" s="9">
        <v>4</v>
      </c>
      <c r="C12" s="9">
        <v>1</v>
      </c>
      <c r="D12" s="9">
        <v>2025</v>
      </c>
      <c r="E12">
        <f t="shared" si="0"/>
        <v>5000</v>
      </c>
      <c r="F12" s="9">
        <v>1</v>
      </c>
      <c r="G12" s="9">
        <v>2025</v>
      </c>
      <c r="I12" s="10"/>
      <c r="J12" t="s">
        <v>1258</v>
      </c>
      <c r="K12" t="s">
        <v>1260</v>
      </c>
    </row>
    <row r="13" spans="1:11" x14ac:dyDescent="0.25">
      <c r="A13" s="11">
        <v>10000017</v>
      </c>
      <c r="B13" s="9">
        <v>4</v>
      </c>
      <c r="C13" s="9">
        <v>1</v>
      </c>
      <c r="D13" s="9">
        <v>2025</v>
      </c>
      <c r="E13">
        <f t="shared" si="0"/>
        <v>5000</v>
      </c>
      <c r="F13" s="9">
        <v>1</v>
      </c>
      <c r="G13" s="9">
        <v>2025</v>
      </c>
    </row>
    <row r="14" spans="1:11" x14ac:dyDescent="0.25">
      <c r="A14" s="13">
        <v>10000018</v>
      </c>
      <c r="B14" s="14">
        <v>15</v>
      </c>
      <c r="C14" s="14">
        <v>1</v>
      </c>
      <c r="D14" s="14">
        <v>2025</v>
      </c>
      <c r="E14">
        <f t="shared" si="0"/>
        <v>5000</v>
      </c>
      <c r="F14" s="14">
        <v>1</v>
      </c>
      <c r="G14" s="14">
        <v>2025</v>
      </c>
    </row>
    <row r="15" spans="1:11" x14ac:dyDescent="0.25">
      <c r="A15" s="13">
        <v>10000019</v>
      </c>
      <c r="B15" s="14">
        <v>15</v>
      </c>
      <c r="C15" s="14">
        <v>1</v>
      </c>
      <c r="D15" s="14">
        <v>2025</v>
      </c>
      <c r="E15">
        <f t="shared" si="0"/>
        <v>5000</v>
      </c>
      <c r="F15" s="14">
        <v>1</v>
      </c>
      <c r="G15" s="14">
        <v>2025</v>
      </c>
    </row>
    <row r="16" spans="1:11" x14ac:dyDescent="0.25">
      <c r="A16" s="13">
        <v>10000020</v>
      </c>
      <c r="B16" s="14">
        <v>20</v>
      </c>
      <c r="C16" s="14">
        <v>1</v>
      </c>
      <c r="D16" s="14">
        <v>2025</v>
      </c>
      <c r="E16">
        <f t="shared" si="0"/>
        <v>5000</v>
      </c>
      <c r="F16" s="14">
        <v>1</v>
      </c>
      <c r="G16" s="14">
        <v>2025</v>
      </c>
    </row>
    <row r="17" spans="1:7" x14ac:dyDescent="0.25">
      <c r="A17" s="13">
        <v>10000021</v>
      </c>
      <c r="B17" s="14">
        <v>20</v>
      </c>
      <c r="C17" s="14">
        <v>1</v>
      </c>
      <c r="D17" s="14">
        <v>2025</v>
      </c>
      <c r="E17">
        <f t="shared" si="0"/>
        <v>5000</v>
      </c>
      <c r="F17" s="14">
        <v>1</v>
      </c>
      <c r="G17" s="14">
        <v>2025</v>
      </c>
    </row>
    <row r="18" spans="1:7" x14ac:dyDescent="0.25">
      <c r="A18" s="13">
        <v>10000022</v>
      </c>
      <c r="B18" s="14">
        <v>20</v>
      </c>
      <c r="C18" s="14">
        <v>1</v>
      </c>
      <c r="D18" s="14">
        <v>2025</v>
      </c>
      <c r="E18">
        <f t="shared" si="0"/>
        <v>5000</v>
      </c>
      <c r="F18" s="14">
        <v>1</v>
      </c>
      <c r="G18" s="14">
        <v>2025</v>
      </c>
    </row>
    <row r="19" spans="1:7" x14ac:dyDescent="0.25">
      <c r="A19" s="13">
        <v>10000023</v>
      </c>
      <c r="B19" s="14">
        <v>20</v>
      </c>
      <c r="C19" s="14">
        <v>1</v>
      </c>
      <c r="D19" s="14">
        <v>2025</v>
      </c>
      <c r="E19">
        <f t="shared" si="0"/>
        <v>5000</v>
      </c>
      <c r="F19" s="14">
        <v>1</v>
      </c>
      <c r="G19" s="14">
        <v>2025</v>
      </c>
    </row>
    <row r="20" spans="1:7" x14ac:dyDescent="0.25">
      <c r="A20" s="13">
        <v>10000024</v>
      </c>
      <c r="B20" s="14">
        <v>20</v>
      </c>
      <c r="C20" s="14">
        <v>1</v>
      </c>
      <c r="D20" s="14">
        <v>2025</v>
      </c>
      <c r="E20">
        <f t="shared" si="0"/>
        <v>5000</v>
      </c>
      <c r="F20" s="14">
        <v>1</v>
      </c>
      <c r="G20" s="14">
        <v>2025</v>
      </c>
    </row>
    <row r="21" spans="1:7" x14ac:dyDescent="0.25">
      <c r="A21" s="13">
        <v>10000043</v>
      </c>
      <c r="B21" s="14">
        <v>25</v>
      </c>
      <c r="C21" s="14">
        <v>1</v>
      </c>
      <c r="D21" s="14">
        <v>2025</v>
      </c>
      <c r="E21">
        <f t="shared" si="0"/>
        <v>5000</v>
      </c>
      <c r="F21" s="14">
        <v>1</v>
      </c>
      <c r="G21" s="14">
        <v>2025</v>
      </c>
    </row>
    <row r="22" spans="1:7" x14ac:dyDescent="0.25">
      <c r="A22" s="6">
        <v>10000044</v>
      </c>
      <c r="B22" s="3">
        <v>25</v>
      </c>
      <c r="C22" s="3">
        <v>1</v>
      </c>
      <c r="D22" s="2">
        <v>2025</v>
      </c>
      <c r="E22">
        <f t="shared" si="0"/>
        <v>6000</v>
      </c>
      <c r="F22" s="3">
        <v>2</v>
      </c>
      <c r="G22" s="3">
        <v>2025</v>
      </c>
    </row>
    <row r="23" spans="1:7" x14ac:dyDescent="0.25">
      <c r="A23" s="6">
        <v>10000045</v>
      </c>
      <c r="B23" s="3">
        <v>25</v>
      </c>
      <c r="C23" s="3">
        <v>1</v>
      </c>
      <c r="D23" s="2">
        <v>2025</v>
      </c>
      <c r="E23">
        <f t="shared" si="0"/>
        <v>6000</v>
      </c>
      <c r="F23" s="3">
        <v>2</v>
      </c>
      <c r="G23" s="3">
        <v>2025</v>
      </c>
    </row>
    <row r="24" spans="1:7" x14ac:dyDescent="0.25">
      <c r="A24" s="6">
        <v>10000046</v>
      </c>
      <c r="B24" s="3">
        <v>25</v>
      </c>
      <c r="C24" s="3">
        <v>1</v>
      </c>
      <c r="D24" s="2">
        <v>2025</v>
      </c>
      <c r="E24">
        <f t="shared" si="0"/>
        <v>6000</v>
      </c>
      <c r="F24" s="3">
        <v>2</v>
      </c>
      <c r="G24" s="3">
        <v>2025</v>
      </c>
    </row>
    <row r="25" spans="1:7" x14ac:dyDescent="0.25">
      <c r="A25" s="6">
        <v>10000047</v>
      </c>
      <c r="B25" s="3">
        <v>25</v>
      </c>
      <c r="C25" s="3">
        <v>1</v>
      </c>
      <c r="D25" s="2">
        <v>2025</v>
      </c>
      <c r="E25">
        <f t="shared" si="0"/>
        <v>6000</v>
      </c>
      <c r="F25" s="3">
        <v>2</v>
      </c>
      <c r="G25" s="3">
        <v>2025</v>
      </c>
    </row>
    <row r="26" spans="1:7" x14ac:dyDescent="0.25">
      <c r="A26" s="6">
        <v>10000048</v>
      </c>
      <c r="B26" s="3">
        <v>28</v>
      </c>
      <c r="C26" s="3">
        <v>1</v>
      </c>
      <c r="D26" s="2">
        <v>2025</v>
      </c>
      <c r="E26">
        <f t="shared" si="0"/>
        <v>6000</v>
      </c>
      <c r="F26" s="3">
        <v>2</v>
      </c>
      <c r="G26" s="3">
        <v>2025</v>
      </c>
    </row>
    <row r="27" spans="1:7" x14ac:dyDescent="0.25">
      <c r="A27" s="6">
        <v>10000049</v>
      </c>
      <c r="B27" s="3">
        <v>29</v>
      </c>
      <c r="C27" s="3">
        <v>1</v>
      </c>
      <c r="D27" s="2">
        <v>2025</v>
      </c>
      <c r="E27">
        <f t="shared" si="0"/>
        <v>6000</v>
      </c>
      <c r="F27" s="3">
        <v>2</v>
      </c>
      <c r="G27" s="3">
        <v>2025</v>
      </c>
    </row>
    <row r="28" spans="1:7" x14ac:dyDescent="0.25">
      <c r="A28" s="6">
        <v>10000050</v>
      </c>
      <c r="B28" s="3">
        <v>29</v>
      </c>
      <c r="C28" s="3">
        <v>1</v>
      </c>
      <c r="D28" s="2">
        <v>2025</v>
      </c>
      <c r="E28">
        <f t="shared" si="0"/>
        <v>6000</v>
      </c>
      <c r="F28" s="3">
        <v>2</v>
      </c>
      <c r="G28" s="3">
        <v>2025</v>
      </c>
    </row>
    <row r="29" spans="1:7" x14ac:dyDescent="0.25">
      <c r="A29" s="6">
        <v>10000051</v>
      </c>
      <c r="B29" s="3">
        <v>29</v>
      </c>
      <c r="C29" s="3">
        <v>1</v>
      </c>
      <c r="D29" s="2">
        <v>2025</v>
      </c>
      <c r="E29">
        <f t="shared" si="0"/>
        <v>6000</v>
      </c>
      <c r="F29" s="3">
        <v>2</v>
      </c>
      <c r="G29" s="3">
        <v>2025</v>
      </c>
    </row>
    <row r="30" spans="1:7" x14ac:dyDescent="0.25">
      <c r="A30" s="6">
        <v>10000052</v>
      </c>
      <c r="B30" s="3">
        <v>29</v>
      </c>
      <c r="C30" s="3">
        <v>1</v>
      </c>
      <c r="D30" s="2">
        <v>2025</v>
      </c>
      <c r="E30">
        <f t="shared" si="0"/>
        <v>6000</v>
      </c>
      <c r="F30" s="3">
        <v>2</v>
      </c>
      <c r="G30" s="3">
        <v>2025</v>
      </c>
    </row>
    <row r="31" spans="1:7" x14ac:dyDescent="0.25">
      <c r="A31" s="13">
        <v>10000053</v>
      </c>
      <c r="B31" s="14">
        <v>29</v>
      </c>
      <c r="C31" s="14">
        <v>1</v>
      </c>
      <c r="D31" s="14">
        <v>2025</v>
      </c>
      <c r="E31">
        <f t="shared" si="0"/>
        <v>5000</v>
      </c>
      <c r="F31" s="14">
        <v>1</v>
      </c>
      <c r="G31" s="14">
        <v>2025</v>
      </c>
    </row>
    <row r="32" spans="1:7" x14ac:dyDescent="0.25">
      <c r="A32" s="13">
        <v>10000060</v>
      </c>
      <c r="B32" s="14">
        <v>29</v>
      </c>
      <c r="C32" s="14">
        <v>1</v>
      </c>
      <c r="D32" s="14">
        <v>2025</v>
      </c>
      <c r="E32">
        <f t="shared" si="0"/>
        <v>5000</v>
      </c>
      <c r="F32" s="14">
        <v>1</v>
      </c>
      <c r="G32" s="14">
        <v>2025</v>
      </c>
    </row>
    <row r="33" spans="1:7" x14ac:dyDescent="0.25">
      <c r="A33" s="11">
        <v>10000061</v>
      </c>
      <c r="B33" s="9">
        <v>1</v>
      </c>
      <c r="C33" s="9">
        <v>2</v>
      </c>
      <c r="D33" s="9">
        <v>2025</v>
      </c>
      <c r="E33">
        <f t="shared" si="0"/>
        <v>6000</v>
      </c>
      <c r="F33" s="9">
        <v>2</v>
      </c>
      <c r="G33" s="9">
        <v>2025</v>
      </c>
    </row>
    <row r="34" spans="1:7" x14ac:dyDescent="0.25">
      <c r="A34" s="11">
        <v>10000062</v>
      </c>
      <c r="B34" s="9">
        <v>1</v>
      </c>
      <c r="C34" s="9">
        <v>2</v>
      </c>
      <c r="D34" s="9">
        <v>2025</v>
      </c>
      <c r="E34">
        <f t="shared" si="0"/>
        <v>6000</v>
      </c>
      <c r="F34" s="9">
        <v>2</v>
      </c>
      <c r="G34" s="9">
        <v>2025</v>
      </c>
    </row>
    <row r="35" spans="1:7" x14ac:dyDescent="0.25">
      <c r="A35" s="11">
        <v>10000063</v>
      </c>
      <c r="B35" s="9">
        <v>1</v>
      </c>
      <c r="C35" s="9">
        <v>2</v>
      </c>
      <c r="D35" s="9">
        <v>2025</v>
      </c>
      <c r="E35">
        <f t="shared" si="0"/>
        <v>6000</v>
      </c>
      <c r="F35" s="9">
        <v>2</v>
      </c>
      <c r="G35" s="9">
        <v>2025</v>
      </c>
    </row>
    <row r="36" spans="1:7" x14ac:dyDescent="0.25">
      <c r="A36" s="11">
        <v>10000064</v>
      </c>
      <c r="B36" s="9">
        <v>1</v>
      </c>
      <c r="C36" s="9">
        <v>2</v>
      </c>
      <c r="D36" s="9">
        <v>2025</v>
      </c>
      <c r="E36">
        <f t="shared" si="0"/>
        <v>6000</v>
      </c>
      <c r="F36" s="9">
        <v>2</v>
      </c>
      <c r="G36" s="9">
        <v>2025</v>
      </c>
    </row>
    <row r="37" spans="1:7" x14ac:dyDescent="0.25">
      <c r="A37" s="11">
        <v>10000065</v>
      </c>
      <c r="B37" s="9">
        <v>1</v>
      </c>
      <c r="C37" s="9">
        <v>2</v>
      </c>
      <c r="D37" s="9">
        <v>2025</v>
      </c>
      <c r="E37">
        <f t="shared" si="0"/>
        <v>6000</v>
      </c>
      <c r="F37" s="9">
        <v>2</v>
      </c>
      <c r="G37" s="9">
        <v>2025</v>
      </c>
    </row>
    <row r="38" spans="1:7" x14ac:dyDescent="0.25">
      <c r="A38" s="6">
        <v>10000007</v>
      </c>
      <c r="B38" s="3">
        <v>1</v>
      </c>
      <c r="C38" s="3">
        <v>2</v>
      </c>
      <c r="D38" s="3">
        <v>2025</v>
      </c>
      <c r="E38">
        <f t="shared" si="0"/>
        <v>7000</v>
      </c>
      <c r="F38" s="3">
        <v>3</v>
      </c>
      <c r="G38" s="3">
        <v>2025</v>
      </c>
    </row>
    <row r="39" spans="1:7" x14ac:dyDescent="0.25">
      <c r="A39" s="6">
        <v>10000008</v>
      </c>
      <c r="B39" s="3">
        <v>1</v>
      </c>
      <c r="C39" s="3">
        <v>2</v>
      </c>
      <c r="D39" s="3">
        <v>2025</v>
      </c>
      <c r="E39">
        <f t="shared" si="0"/>
        <v>7000</v>
      </c>
      <c r="F39" s="3">
        <v>3</v>
      </c>
      <c r="G39" s="3">
        <v>2025</v>
      </c>
    </row>
    <row r="40" spans="1:7" x14ac:dyDescent="0.25">
      <c r="A40" s="11">
        <v>10000068</v>
      </c>
      <c r="B40" s="9">
        <v>1</v>
      </c>
      <c r="C40" s="9">
        <v>2</v>
      </c>
      <c r="D40" s="9">
        <v>2025</v>
      </c>
      <c r="E40">
        <f t="shared" si="0"/>
        <v>6000</v>
      </c>
      <c r="F40" s="9">
        <v>2</v>
      </c>
      <c r="G40" s="9">
        <v>2025</v>
      </c>
    </row>
    <row r="41" spans="1:7" x14ac:dyDescent="0.25">
      <c r="A41" s="11">
        <v>10000069</v>
      </c>
      <c r="B41" s="9">
        <v>1</v>
      </c>
      <c r="C41" s="9">
        <v>2</v>
      </c>
      <c r="D41" s="9">
        <v>2025</v>
      </c>
      <c r="E41">
        <f t="shared" si="0"/>
        <v>6000</v>
      </c>
      <c r="F41" s="9">
        <v>2</v>
      </c>
      <c r="G41" s="9">
        <v>2025</v>
      </c>
    </row>
    <row r="42" spans="1:7" x14ac:dyDescent="0.25">
      <c r="A42" s="11">
        <v>10000070</v>
      </c>
      <c r="B42" s="9">
        <v>1</v>
      </c>
      <c r="C42" s="9">
        <v>2</v>
      </c>
      <c r="D42" s="9">
        <v>2025</v>
      </c>
      <c r="E42">
        <f t="shared" si="0"/>
        <v>6000</v>
      </c>
      <c r="F42" s="9">
        <v>2</v>
      </c>
      <c r="G42" s="9">
        <v>2025</v>
      </c>
    </row>
    <row r="43" spans="1:7" x14ac:dyDescent="0.25">
      <c r="A43" s="6">
        <v>10000044</v>
      </c>
      <c r="B43" s="3">
        <v>1</v>
      </c>
      <c r="C43" s="3">
        <v>2</v>
      </c>
      <c r="D43" s="2">
        <v>2025</v>
      </c>
      <c r="E43">
        <f t="shared" si="0"/>
        <v>7000</v>
      </c>
      <c r="F43" s="3">
        <v>3</v>
      </c>
      <c r="G43" s="3">
        <v>2025</v>
      </c>
    </row>
    <row r="44" spans="1:7" x14ac:dyDescent="0.25">
      <c r="A44" s="6">
        <v>10000045</v>
      </c>
      <c r="B44" s="3">
        <v>1</v>
      </c>
      <c r="C44" s="3">
        <v>2</v>
      </c>
      <c r="D44" s="2">
        <v>2025</v>
      </c>
      <c r="E44">
        <f t="shared" si="0"/>
        <v>7000</v>
      </c>
      <c r="F44" s="3">
        <v>3</v>
      </c>
      <c r="G44" s="3">
        <v>2025</v>
      </c>
    </row>
    <row r="45" spans="1:7" x14ac:dyDescent="0.25">
      <c r="A45" s="6">
        <v>10000046</v>
      </c>
      <c r="B45" s="3">
        <v>2</v>
      </c>
      <c r="C45" s="3">
        <v>2</v>
      </c>
      <c r="D45" s="2">
        <v>2025</v>
      </c>
      <c r="E45">
        <f t="shared" si="0"/>
        <v>7000</v>
      </c>
      <c r="F45" s="3">
        <v>3</v>
      </c>
      <c r="G45" s="3">
        <v>2025</v>
      </c>
    </row>
    <row r="46" spans="1:7" x14ac:dyDescent="0.25">
      <c r="A46" s="6">
        <v>10000047</v>
      </c>
      <c r="B46" s="3">
        <v>3</v>
      </c>
      <c r="C46" s="3">
        <v>2</v>
      </c>
      <c r="D46" s="2">
        <v>2025</v>
      </c>
      <c r="E46">
        <f t="shared" si="0"/>
        <v>7000</v>
      </c>
      <c r="F46" s="3">
        <v>3</v>
      </c>
      <c r="G46" s="3">
        <v>2025</v>
      </c>
    </row>
    <row r="47" spans="1:7" x14ac:dyDescent="0.25">
      <c r="A47" s="6">
        <v>10000048</v>
      </c>
      <c r="B47" s="3">
        <v>4</v>
      </c>
      <c r="C47" s="3">
        <v>2</v>
      </c>
      <c r="D47" s="2">
        <v>2025</v>
      </c>
      <c r="E47">
        <f t="shared" si="0"/>
        <v>7000</v>
      </c>
      <c r="F47" s="3">
        <v>3</v>
      </c>
      <c r="G47" s="3">
        <v>2025</v>
      </c>
    </row>
    <row r="48" spans="1:7" x14ac:dyDescent="0.25">
      <c r="A48" s="6">
        <v>10000049</v>
      </c>
      <c r="B48" s="3">
        <v>5</v>
      </c>
      <c r="C48" s="3">
        <v>2</v>
      </c>
      <c r="D48" s="2">
        <v>2025</v>
      </c>
      <c r="E48">
        <f t="shared" si="0"/>
        <v>7000</v>
      </c>
      <c r="F48" s="3">
        <v>3</v>
      </c>
      <c r="G48" s="3">
        <v>2025</v>
      </c>
    </row>
    <row r="49" spans="1:7" x14ac:dyDescent="0.25">
      <c r="A49" s="6">
        <v>10000050</v>
      </c>
      <c r="B49" s="3">
        <v>6</v>
      </c>
      <c r="C49" s="3">
        <v>2</v>
      </c>
      <c r="D49" s="2">
        <v>2025</v>
      </c>
      <c r="E49">
        <f t="shared" si="0"/>
        <v>7000</v>
      </c>
      <c r="F49" s="3">
        <v>3</v>
      </c>
      <c r="G49" s="3">
        <v>2025</v>
      </c>
    </row>
    <row r="50" spans="1:7" x14ac:dyDescent="0.25">
      <c r="A50" s="6">
        <v>10000051</v>
      </c>
      <c r="B50" s="3">
        <v>7</v>
      </c>
      <c r="C50" s="3">
        <v>2</v>
      </c>
      <c r="D50" s="2">
        <v>2025</v>
      </c>
      <c r="E50">
        <f t="shared" si="0"/>
        <v>7000</v>
      </c>
      <c r="F50" s="3">
        <v>3</v>
      </c>
      <c r="G50" s="3">
        <v>2025</v>
      </c>
    </row>
    <row r="51" spans="1:7" x14ac:dyDescent="0.25">
      <c r="A51" s="6">
        <v>10000052</v>
      </c>
      <c r="B51" s="3">
        <v>8</v>
      </c>
      <c r="C51" s="3">
        <v>2</v>
      </c>
      <c r="D51" s="2">
        <v>2025</v>
      </c>
      <c r="E51">
        <f t="shared" si="0"/>
        <v>7000</v>
      </c>
      <c r="F51" s="3">
        <v>3</v>
      </c>
      <c r="G51" s="3">
        <v>2025</v>
      </c>
    </row>
    <row r="52" spans="1:7" x14ac:dyDescent="0.25">
      <c r="A52" s="11">
        <v>10000113</v>
      </c>
      <c r="B52" s="9">
        <v>9</v>
      </c>
      <c r="C52" s="9">
        <v>2</v>
      </c>
      <c r="D52" s="9">
        <v>2025</v>
      </c>
      <c r="E52">
        <f t="shared" si="0"/>
        <v>6000</v>
      </c>
      <c r="F52" s="9">
        <v>2</v>
      </c>
      <c r="G52" s="9">
        <v>2025</v>
      </c>
    </row>
    <row r="53" spans="1:7" x14ac:dyDescent="0.25">
      <c r="A53" s="11">
        <v>10000114</v>
      </c>
      <c r="B53" s="9">
        <v>10</v>
      </c>
      <c r="C53" s="9">
        <v>2</v>
      </c>
      <c r="D53" s="9">
        <v>2025</v>
      </c>
      <c r="E53">
        <f t="shared" si="0"/>
        <v>6000</v>
      </c>
      <c r="F53" s="9">
        <v>2</v>
      </c>
      <c r="G53" s="9">
        <v>2025</v>
      </c>
    </row>
    <row r="54" spans="1:7" x14ac:dyDescent="0.25">
      <c r="A54" s="11">
        <v>10000009</v>
      </c>
      <c r="B54" s="9">
        <v>10</v>
      </c>
      <c r="C54" s="9">
        <v>2</v>
      </c>
      <c r="D54" s="9">
        <v>2025</v>
      </c>
      <c r="E54">
        <f t="shared" si="0"/>
        <v>6000</v>
      </c>
      <c r="F54" s="9">
        <v>2</v>
      </c>
      <c r="G54" s="9">
        <v>2025</v>
      </c>
    </row>
    <row r="55" spans="1:7" x14ac:dyDescent="0.25">
      <c r="A55" s="11">
        <v>10000010</v>
      </c>
      <c r="B55" s="9">
        <v>10</v>
      </c>
      <c r="C55" s="9">
        <v>2</v>
      </c>
      <c r="D55" s="9">
        <v>2025</v>
      </c>
      <c r="E55">
        <f t="shared" si="0"/>
        <v>6000</v>
      </c>
      <c r="F55" s="9">
        <v>2</v>
      </c>
      <c r="G55" s="9">
        <v>2025</v>
      </c>
    </row>
    <row r="56" spans="1:7" x14ac:dyDescent="0.25">
      <c r="A56" s="11">
        <v>10000011</v>
      </c>
      <c r="B56" s="9">
        <v>10</v>
      </c>
      <c r="C56" s="9">
        <v>2</v>
      </c>
      <c r="D56" s="9">
        <v>2025</v>
      </c>
      <c r="E56">
        <f t="shared" si="0"/>
        <v>6000</v>
      </c>
      <c r="F56" s="9">
        <v>2</v>
      </c>
      <c r="G56" s="9">
        <v>2025</v>
      </c>
    </row>
    <row r="57" spans="1:7" x14ac:dyDescent="0.25">
      <c r="A57" s="11">
        <v>10000012</v>
      </c>
      <c r="B57" s="9">
        <v>10</v>
      </c>
      <c r="C57" s="9">
        <v>2</v>
      </c>
      <c r="D57" s="9">
        <v>2025</v>
      </c>
      <c r="E57">
        <f t="shared" si="0"/>
        <v>6000</v>
      </c>
      <c r="F57" s="9">
        <v>2</v>
      </c>
      <c r="G57" s="9">
        <v>2025</v>
      </c>
    </row>
    <row r="58" spans="1:7" x14ac:dyDescent="0.25">
      <c r="A58" s="11">
        <v>10000013</v>
      </c>
      <c r="B58" s="9">
        <v>10</v>
      </c>
      <c r="C58" s="9">
        <v>2</v>
      </c>
      <c r="D58" s="9">
        <v>2025</v>
      </c>
      <c r="E58">
        <f t="shared" si="0"/>
        <v>6000</v>
      </c>
      <c r="F58" s="9">
        <v>2</v>
      </c>
      <c r="G58" s="9">
        <v>2025</v>
      </c>
    </row>
    <row r="59" spans="1:7" x14ac:dyDescent="0.25">
      <c r="A59" s="11">
        <v>10000014</v>
      </c>
      <c r="B59" s="9">
        <v>10</v>
      </c>
      <c r="C59" s="9">
        <v>2</v>
      </c>
      <c r="D59" s="9">
        <v>2025</v>
      </c>
      <c r="E59">
        <f t="shared" si="0"/>
        <v>6000</v>
      </c>
      <c r="F59" s="9">
        <v>2</v>
      </c>
      <c r="G59" s="9">
        <v>2025</v>
      </c>
    </row>
    <row r="60" spans="1:7" x14ac:dyDescent="0.25">
      <c r="A60" s="11">
        <v>10000015</v>
      </c>
      <c r="B60" s="9">
        <v>10</v>
      </c>
      <c r="C60" s="9">
        <v>2</v>
      </c>
      <c r="D60" s="9">
        <v>2025</v>
      </c>
      <c r="E60">
        <f t="shared" si="0"/>
        <v>6000</v>
      </c>
      <c r="F60" s="9">
        <v>2</v>
      </c>
      <c r="G60" s="9">
        <v>2025</v>
      </c>
    </row>
    <row r="61" spans="1:7" x14ac:dyDescent="0.25">
      <c r="A61" s="11">
        <v>10000016</v>
      </c>
      <c r="B61" s="9">
        <v>10</v>
      </c>
      <c r="C61" s="9">
        <v>2</v>
      </c>
      <c r="D61" s="9">
        <v>2025</v>
      </c>
      <c r="E61">
        <f t="shared" si="0"/>
        <v>6000</v>
      </c>
      <c r="F61" s="9">
        <v>2</v>
      </c>
      <c r="G61" s="9">
        <v>2025</v>
      </c>
    </row>
    <row r="62" spans="1:7" x14ac:dyDescent="0.25">
      <c r="A62" s="11">
        <v>10000017</v>
      </c>
      <c r="B62" s="9">
        <v>10</v>
      </c>
      <c r="C62" s="9">
        <v>2</v>
      </c>
      <c r="D62" s="9">
        <v>2025</v>
      </c>
      <c r="E62">
        <f t="shared" si="0"/>
        <v>6000</v>
      </c>
      <c r="F62" s="9">
        <v>2</v>
      </c>
      <c r="G62" s="9">
        <v>2025</v>
      </c>
    </row>
    <row r="63" spans="1:7" x14ac:dyDescent="0.25">
      <c r="A63" s="15">
        <v>10000061</v>
      </c>
      <c r="B63" s="2">
        <v>11</v>
      </c>
      <c r="C63" s="2">
        <v>2</v>
      </c>
      <c r="D63" s="2">
        <v>2025</v>
      </c>
      <c r="E63">
        <f t="shared" si="0"/>
        <v>7000</v>
      </c>
      <c r="F63" s="2">
        <v>3</v>
      </c>
      <c r="G63" s="2">
        <v>2025</v>
      </c>
    </row>
    <row r="64" spans="1:7" x14ac:dyDescent="0.25">
      <c r="A64" s="15">
        <v>10000062</v>
      </c>
      <c r="B64" s="2">
        <v>12</v>
      </c>
      <c r="C64" s="2">
        <v>2</v>
      </c>
      <c r="D64" s="2">
        <v>2025</v>
      </c>
      <c r="E64">
        <f t="shared" si="0"/>
        <v>7000</v>
      </c>
      <c r="F64" s="2">
        <v>3</v>
      </c>
      <c r="G64" s="2">
        <v>2025</v>
      </c>
    </row>
    <row r="65" spans="1:7" x14ac:dyDescent="0.25">
      <c r="A65" s="15">
        <v>10000063</v>
      </c>
      <c r="B65" s="2">
        <v>13</v>
      </c>
      <c r="C65" s="2">
        <v>2</v>
      </c>
      <c r="D65" s="2">
        <v>2025</v>
      </c>
      <c r="E65">
        <f t="shared" si="0"/>
        <v>7000</v>
      </c>
      <c r="F65" s="2">
        <v>3</v>
      </c>
      <c r="G65" s="2">
        <v>2025</v>
      </c>
    </row>
    <row r="66" spans="1:7" x14ac:dyDescent="0.25">
      <c r="A66" s="15">
        <v>10000064</v>
      </c>
      <c r="B66" s="2">
        <v>14</v>
      </c>
      <c r="C66" s="2">
        <v>2</v>
      </c>
      <c r="D66" s="2">
        <v>2025</v>
      </c>
      <c r="E66">
        <f t="shared" si="0"/>
        <v>7000</v>
      </c>
      <c r="F66" s="2">
        <v>3</v>
      </c>
      <c r="G66" s="2">
        <v>2025</v>
      </c>
    </row>
    <row r="67" spans="1:7" x14ac:dyDescent="0.25">
      <c r="A67" s="15">
        <v>10000065</v>
      </c>
      <c r="B67" s="2">
        <v>15</v>
      </c>
      <c r="C67" s="2">
        <v>2</v>
      </c>
      <c r="D67" s="2">
        <v>2025</v>
      </c>
      <c r="E67">
        <f t="shared" ref="E67:E130" si="1">IF(F67=1,5000,IF(F67=2,6000,IF(F67=3,7000,IF(F67=4,8000,IF(F67=5,9000,IF(F67=6,10000,"Fuera de rango"))))))</f>
        <v>7000</v>
      </c>
      <c r="F67" s="2">
        <v>3</v>
      </c>
      <c r="G67" s="2">
        <v>2025</v>
      </c>
    </row>
    <row r="68" spans="1:7" x14ac:dyDescent="0.25">
      <c r="A68" s="13">
        <v>10000094</v>
      </c>
      <c r="B68" s="14">
        <v>19</v>
      </c>
      <c r="C68" s="14">
        <v>2</v>
      </c>
      <c r="D68" s="14">
        <v>2025</v>
      </c>
      <c r="E68">
        <f t="shared" si="1"/>
        <v>6000</v>
      </c>
      <c r="F68" s="14">
        <v>2</v>
      </c>
      <c r="G68" s="14">
        <v>2025</v>
      </c>
    </row>
    <row r="69" spans="1:7" x14ac:dyDescent="0.25">
      <c r="A69" s="13">
        <v>10000095</v>
      </c>
      <c r="B69" s="14">
        <v>19</v>
      </c>
      <c r="C69" s="14">
        <v>2</v>
      </c>
      <c r="D69" s="14">
        <v>2025</v>
      </c>
      <c r="E69">
        <f t="shared" si="1"/>
        <v>6000</v>
      </c>
      <c r="F69" s="14">
        <v>2</v>
      </c>
      <c r="G69" s="14">
        <v>2025</v>
      </c>
    </row>
    <row r="70" spans="1:7" x14ac:dyDescent="0.25">
      <c r="A70" s="13">
        <v>10000096</v>
      </c>
      <c r="B70" s="14">
        <v>19</v>
      </c>
      <c r="C70" s="14">
        <v>2</v>
      </c>
      <c r="D70" s="14">
        <v>2025</v>
      </c>
      <c r="E70">
        <f t="shared" si="1"/>
        <v>6000</v>
      </c>
      <c r="F70" s="14">
        <v>2</v>
      </c>
      <c r="G70" s="14">
        <v>2025</v>
      </c>
    </row>
    <row r="71" spans="1:7" x14ac:dyDescent="0.25">
      <c r="A71" s="13">
        <v>10000097</v>
      </c>
      <c r="B71" s="14">
        <v>19</v>
      </c>
      <c r="C71" s="14">
        <v>2</v>
      </c>
      <c r="D71" s="14">
        <v>2025</v>
      </c>
      <c r="E71">
        <f t="shared" si="1"/>
        <v>6000</v>
      </c>
      <c r="F71" s="14">
        <v>2</v>
      </c>
      <c r="G71" s="14">
        <v>2025</v>
      </c>
    </row>
    <row r="72" spans="1:7" x14ac:dyDescent="0.25">
      <c r="A72" s="13">
        <v>10000152</v>
      </c>
      <c r="B72" s="14">
        <v>19</v>
      </c>
      <c r="C72" s="14">
        <v>2</v>
      </c>
      <c r="D72" s="14">
        <v>2025</v>
      </c>
      <c r="E72">
        <f t="shared" si="1"/>
        <v>6000</v>
      </c>
      <c r="F72" s="14">
        <v>2</v>
      </c>
      <c r="G72" s="14">
        <v>2025</v>
      </c>
    </row>
    <row r="73" spans="1:7" x14ac:dyDescent="0.25">
      <c r="A73" s="13">
        <v>10000153</v>
      </c>
      <c r="B73" s="14">
        <v>19</v>
      </c>
      <c r="C73" s="14">
        <v>2</v>
      </c>
      <c r="D73" s="14">
        <v>2025</v>
      </c>
      <c r="E73">
        <f t="shared" si="1"/>
        <v>6000</v>
      </c>
      <c r="F73" s="14">
        <v>2</v>
      </c>
      <c r="G73" s="14">
        <v>2025</v>
      </c>
    </row>
    <row r="74" spans="1:7" x14ac:dyDescent="0.25">
      <c r="A74" s="13">
        <v>10000154</v>
      </c>
      <c r="B74" s="14">
        <v>19</v>
      </c>
      <c r="C74" s="14">
        <v>2</v>
      </c>
      <c r="D74" s="14">
        <v>2025</v>
      </c>
      <c r="E74">
        <f t="shared" si="1"/>
        <v>6000</v>
      </c>
      <c r="F74" s="14">
        <v>2</v>
      </c>
      <c r="G74" s="14">
        <v>2025</v>
      </c>
    </row>
    <row r="75" spans="1:7" x14ac:dyDescent="0.25">
      <c r="A75" s="13">
        <v>10000155</v>
      </c>
      <c r="B75" s="14">
        <v>23</v>
      </c>
      <c r="C75" s="14">
        <v>2</v>
      </c>
      <c r="D75" s="14">
        <v>2025</v>
      </c>
      <c r="E75">
        <f t="shared" si="1"/>
        <v>6000</v>
      </c>
      <c r="F75" s="14">
        <v>2</v>
      </c>
      <c r="G75" s="14">
        <v>2025</v>
      </c>
    </row>
    <row r="76" spans="1:7" x14ac:dyDescent="0.25">
      <c r="A76" s="13">
        <v>10000156</v>
      </c>
      <c r="B76" s="14">
        <v>23</v>
      </c>
      <c r="C76" s="14">
        <v>2</v>
      </c>
      <c r="D76" s="14">
        <v>2025</v>
      </c>
      <c r="E76">
        <f t="shared" si="1"/>
        <v>6000</v>
      </c>
      <c r="F76" s="14">
        <v>2</v>
      </c>
      <c r="G76" s="14">
        <v>2025</v>
      </c>
    </row>
    <row r="77" spans="1:7" x14ac:dyDescent="0.25">
      <c r="A77" s="13">
        <v>10000157</v>
      </c>
      <c r="B77" s="14">
        <v>23</v>
      </c>
      <c r="C77" s="14">
        <v>2</v>
      </c>
      <c r="D77" s="14">
        <v>2025</v>
      </c>
      <c r="E77">
        <f t="shared" si="1"/>
        <v>6000</v>
      </c>
      <c r="F77" s="14">
        <v>2</v>
      </c>
      <c r="G77" s="14">
        <v>2025</v>
      </c>
    </row>
    <row r="78" spans="1:7" x14ac:dyDescent="0.25">
      <c r="A78" s="13">
        <v>10000158</v>
      </c>
      <c r="B78" s="14">
        <v>23</v>
      </c>
      <c r="C78" s="14">
        <v>2</v>
      </c>
      <c r="D78" s="14">
        <v>2025</v>
      </c>
      <c r="E78">
        <f t="shared" si="1"/>
        <v>6000</v>
      </c>
      <c r="F78" s="14">
        <v>2</v>
      </c>
      <c r="G78" s="14">
        <v>2025</v>
      </c>
    </row>
    <row r="79" spans="1:7" x14ac:dyDescent="0.25">
      <c r="A79" s="15">
        <v>10000159</v>
      </c>
      <c r="B79" s="2">
        <v>23</v>
      </c>
      <c r="C79" s="2">
        <v>2</v>
      </c>
      <c r="D79" s="2">
        <v>2025</v>
      </c>
      <c r="E79">
        <f t="shared" si="1"/>
        <v>7000</v>
      </c>
      <c r="F79" s="2">
        <v>3</v>
      </c>
      <c r="G79" s="2">
        <v>2025</v>
      </c>
    </row>
    <row r="80" spans="1:7" x14ac:dyDescent="0.25">
      <c r="A80" s="15">
        <v>10000160</v>
      </c>
      <c r="B80" s="2">
        <v>23</v>
      </c>
      <c r="C80" s="2">
        <v>2</v>
      </c>
      <c r="D80" s="2">
        <v>2025</v>
      </c>
      <c r="E80">
        <f t="shared" si="1"/>
        <v>7000</v>
      </c>
      <c r="F80" s="2">
        <v>3</v>
      </c>
      <c r="G80" s="2">
        <v>2025</v>
      </c>
    </row>
    <row r="81" spans="1:7" x14ac:dyDescent="0.25">
      <c r="A81" s="15">
        <v>10000161</v>
      </c>
      <c r="B81" s="2">
        <v>23</v>
      </c>
      <c r="C81" s="2">
        <v>2</v>
      </c>
      <c r="D81" s="2">
        <v>2025</v>
      </c>
      <c r="E81">
        <f t="shared" si="1"/>
        <v>7000</v>
      </c>
      <c r="F81" s="2">
        <v>3</v>
      </c>
      <c r="G81" s="2">
        <v>2025</v>
      </c>
    </row>
    <row r="82" spans="1:7" x14ac:dyDescent="0.25">
      <c r="A82" s="15">
        <v>10000162</v>
      </c>
      <c r="B82" s="2">
        <v>23</v>
      </c>
      <c r="C82" s="2">
        <v>2</v>
      </c>
      <c r="D82" s="2">
        <v>2025</v>
      </c>
      <c r="E82">
        <f t="shared" si="1"/>
        <v>7000</v>
      </c>
      <c r="F82" s="2">
        <v>3</v>
      </c>
      <c r="G82" s="2">
        <v>2025</v>
      </c>
    </row>
    <row r="83" spans="1:7" x14ac:dyDescent="0.25">
      <c r="A83" s="15">
        <v>10000163</v>
      </c>
      <c r="B83" s="2">
        <v>23</v>
      </c>
      <c r="C83" s="2">
        <v>2</v>
      </c>
      <c r="D83" s="2">
        <v>2025</v>
      </c>
      <c r="E83">
        <f t="shared" si="1"/>
        <v>7000</v>
      </c>
      <c r="F83" s="2">
        <v>3</v>
      </c>
      <c r="G83" s="2">
        <v>2025</v>
      </c>
    </row>
    <row r="84" spans="1:7" x14ac:dyDescent="0.25">
      <c r="A84" s="15">
        <v>10000164</v>
      </c>
      <c r="B84" s="2">
        <v>23</v>
      </c>
      <c r="C84" s="2">
        <v>2</v>
      </c>
      <c r="D84" s="2">
        <v>2025</v>
      </c>
      <c r="E84">
        <f t="shared" si="1"/>
        <v>7000</v>
      </c>
      <c r="F84" s="2">
        <v>3</v>
      </c>
      <c r="G84" s="2">
        <v>2025</v>
      </c>
    </row>
    <row r="85" spans="1:7" x14ac:dyDescent="0.25">
      <c r="A85" s="15">
        <v>10000165</v>
      </c>
      <c r="B85" s="2">
        <v>23</v>
      </c>
      <c r="C85" s="2">
        <v>2</v>
      </c>
      <c r="D85" s="2">
        <v>2025</v>
      </c>
      <c r="E85">
        <f t="shared" si="1"/>
        <v>7000</v>
      </c>
      <c r="F85" s="2">
        <v>3</v>
      </c>
      <c r="G85" s="2">
        <v>2025</v>
      </c>
    </row>
    <row r="86" spans="1:7" x14ac:dyDescent="0.25">
      <c r="A86" s="15">
        <v>10000166</v>
      </c>
      <c r="B86" s="2">
        <v>23</v>
      </c>
      <c r="C86" s="2">
        <v>2</v>
      </c>
      <c r="D86" s="2">
        <v>2025</v>
      </c>
      <c r="E86">
        <f t="shared" si="1"/>
        <v>7000</v>
      </c>
      <c r="F86" s="2">
        <v>3</v>
      </c>
      <c r="G86" s="2">
        <v>2025</v>
      </c>
    </row>
    <row r="87" spans="1:7" x14ac:dyDescent="0.25">
      <c r="A87" s="15">
        <v>10000167</v>
      </c>
      <c r="B87" s="2">
        <v>23</v>
      </c>
      <c r="C87" s="2">
        <v>2</v>
      </c>
      <c r="D87" s="2">
        <v>2025</v>
      </c>
      <c r="E87">
        <f t="shared" si="1"/>
        <v>7000</v>
      </c>
      <c r="F87" s="2">
        <v>3</v>
      </c>
      <c r="G87" s="2">
        <v>2025</v>
      </c>
    </row>
    <row r="88" spans="1:7" x14ac:dyDescent="0.25">
      <c r="A88" s="15">
        <v>10000168</v>
      </c>
      <c r="B88" s="2">
        <v>23</v>
      </c>
      <c r="C88" s="2">
        <v>2</v>
      </c>
      <c r="D88" s="2">
        <v>2025</v>
      </c>
      <c r="E88">
        <f t="shared" si="1"/>
        <v>7000</v>
      </c>
      <c r="F88" s="2">
        <v>3</v>
      </c>
      <c r="G88" s="2">
        <v>2025</v>
      </c>
    </row>
    <row r="89" spans="1:7" x14ac:dyDescent="0.25">
      <c r="A89" s="13">
        <v>10000018</v>
      </c>
      <c r="B89" s="14">
        <v>23</v>
      </c>
      <c r="C89" s="14">
        <v>2</v>
      </c>
      <c r="D89" s="14">
        <v>2025</v>
      </c>
      <c r="E89">
        <f t="shared" si="1"/>
        <v>6000</v>
      </c>
      <c r="F89" s="14">
        <v>2</v>
      </c>
      <c r="G89" s="14">
        <v>2025</v>
      </c>
    </row>
    <row r="90" spans="1:7" x14ac:dyDescent="0.25">
      <c r="A90" s="13">
        <v>10000019</v>
      </c>
      <c r="B90" s="14">
        <v>23</v>
      </c>
      <c r="C90" s="14">
        <v>2</v>
      </c>
      <c r="D90" s="14">
        <v>2025</v>
      </c>
      <c r="E90">
        <f t="shared" si="1"/>
        <v>6000</v>
      </c>
      <c r="F90" s="14">
        <v>2</v>
      </c>
      <c r="G90" s="14">
        <v>2025</v>
      </c>
    </row>
    <row r="91" spans="1:7" x14ac:dyDescent="0.25">
      <c r="A91" s="13">
        <v>10000020</v>
      </c>
      <c r="B91" s="14">
        <v>23</v>
      </c>
      <c r="C91" s="14">
        <v>2</v>
      </c>
      <c r="D91" s="14">
        <v>2025</v>
      </c>
      <c r="E91">
        <f t="shared" si="1"/>
        <v>6000</v>
      </c>
      <c r="F91" s="14">
        <v>2</v>
      </c>
      <c r="G91" s="14">
        <v>2025</v>
      </c>
    </row>
    <row r="92" spans="1:7" x14ac:dyDescent="0.25">
      <c r="A92" s="13">
        <v>10000021</v>
      </c>
      <c r="B92" s="14">
        <v>23</v>
      </c>
      <c r="C92" s="14">
        <v>2</v>
      </c>
      <c r="D92" s="14">
        <v>2025</v>
      </c>
      <c r="E92">
        <f t="shared" si="1"/>
        <v>6000</v>
      </c>
      <c r="F92" s="14">
        <v>2</v>
      </c>
      <c r="G92" s="14">
        <v>2025</v>
      </c>
    </row>
    <row r="93" spans="1:7" x14ac:dyDescent="0.25">
      <c r="A93" s="13">
        <v>10000022</v>
      </c>
      <c r="B93" s="14">
        <v>23</v>
      </c>
      <c r="C93" s="14">
        <v>2</v>
      </c>
      <c r="D93" s="14">
        <v>2025</v>
      </c>
      <c r="E93">
        <f t="shared" si="1"/>
        <v>6000</v>
      </c>
      <c r="F93" s="14">
        <v>2</v>
      </c>
      <c r="G93" s="14">
        <v>2025</v>
      </c>
    </row>
    <row r="94" spans="1:7" x14ac:dyDescent="0.25">
      <c r="A94" s="13">
        <v>10000023</v>
      </c>
      <c r="B94" s="14">
        <v>23</v>
      </c>
      <c r="C94" s="14">
        <v>2</v>
      </c>
      <c r="D94" s="14">
        <v>2025</v>
      </c>
      <c r="E94">
        <f t="shared" si="1"/>
        <v>6000</v>
      </c>
      <c r="F94" s="14">
        <v>2</v>
      </c>
      <c r="G94" s="14">
        <v>2025</v>
      </c>
    </row>
    <row r="95" spans="1:7" x14ac:dyDescent="0.25">
      <c r="A95" s="13">
        <v>10000024</v>
      </c>
      <c r="B95" s="14">
        <v>23</v>
      </c>
      <c r="C95" s="14">
        <v>2</v>
      </c>
      <c r="D95" s="14">
        <v>2025</v>
      </c>
      <c r="E95">
        <f t="shared" si="1"/>
        <v>6000</v>
      </c>
      <c r="F95" s="14">
        <v>2</v>
      </c>
      <c r="G95" s="14">
        <v>2025</v>
      </c>
    </row>
    <row r="96" spans="1:7" x14ac:dyDescent="0.25">
      <c r="A96" s="13">
        <v>10000043</v>
      </c>
      <c r="B96" s="14">
        <v>24</v>
      </c>
      <c r="C96" s="14">
        <v>2</v>
      </c>
      <c r="D96" s="14">
        <v>2025</v>
      </c>
      <c r="E96">
        <f t="shared" si="1"/>
        <v>6000</v>
      </c>
      <c r="F96" s="14">
        <v>2</v>
      </c>
      <c r="G96" s="14">
        <v>2025</v>
      </c>
    </row>
    <row r="97" spans="1:7" x14ac:dyDescent="0.25">
      <c r="A97" s="15">
        <v>10000390</v>
      </c>
      <c r="B97" s="2">
        <v>25</v>
      </c>
      <c r="C97" s="2">
        <v>2</v>
      </c>
      <c r="D97" s="2">
        <v>2025</v>
      </c>
      <c r="E97">
        <f t="shared" si="1"/>
        <v>7000</v>
      </c>
      <c r="F97" s="2">
        <v>3</v>
      </c>
      <c r="G97" s="2">
        <v>2025</v>
      </c>
    </row>
    <row r="98" spans="1:7" x14ac:dyDescent="0.25">
      <c r="A98" s="15">
        <v>10000391</v>
      </c>
      <c r="B98" s="2">
        <v>25</v>
      </c>
      <c r="C98" s="2">
        <v>2</v>
      </c>
      <c r="D98" s="2">
        <v>2025</v>
      </c>
      <c r="E98">
        <f t="shared" si="1"/>
        <v>7000</v>
      </c>
      <c r="F98" s="2">
        <v>3</v>
      </c>
      <c r="G98" s="2">
        <v>2025</v>
      </c>
    </row>
    <row r="99" spans="1:7" x14ac:dyDescent="0.25">
      <c r="A99" s="15">
        <v>10000392</v>
      </c>
      <c r="B99" s="2">
        <v>25</v>
      </c>
      <c r="C99" s="2">
        <v>2</v>
      </c>
      <c r="D99" s="2">
        <v>2025</v>
      </c>
      <c r="E99">
        <f t="shared" si="1"/>
        <v>7000</v>
      </c>
      <c r="F99" s="2">
        <v>3</v>
      </c>
      <c r="G99" s="2">
        <v>2025</v>
      </c>
    </row>
    <row r="100" spans="1:7" x14ac:dyDescent="0.25">
      <c r="A100" s="15">
        <v>10000393</v>
      </c>
      <c r="B100" s="2">
        <v>28</v>
      </c>
      <c r="C100" s="2">
        <v>2</v>
      </c>
      <c r="D100" s="2">
        <v>2025</v>
      </c>
      <c r="E100">
        <f t="shared" si="1"/>
        <v>7000</v>
      </c>
      <c r="F100" s="2">
        <v>3</v>
      </c>
      <c r="G100" s="2">
        <v>2025</v>
      </c>
    </row>
    <row r="101" spans="1:7" x14ac:dyDescent="0.25">
      <c r="A101" s="15">
        <v>10000394</v>
      </c>
      <c r="B101" s="2">
        <v>28</v>
      </c>
      <c r="C101" s="2">
        <v>2</v>
      </c>
      <c r="D101" s="2">
        <v>2025</v>
      </c>
      <c r="E101">
        <f t="shared" si="1"/>
        <v>7000</v>
      </c>
      <c r="F101" s="2">
        <v>3</v>
      </c>
      <c r="G101" s="2">
        <v>2025</v>
      </c>
    </row>
    <row r="102" spans="1:7" x14ac:dyDescent="0.25">
      <c r="A102" s="15">
        <v>10000395</v>
      </c>
      <c r="B102" s="2">
        <v>28</v>
      </c>
      <c r="C102" s="2">
        <v>2</v>
      </c>
      <c r="D102" s="2">
        <v>2025</v>
      </c>
      <c r="E102">
        <f t="shared" si="1"/>
        <v>7000</v>
      </c>
      <c r="F102" s="2">
        <v>3</v>
      </c>
      <c r="G102" s="2">
        <v>2025</v>
      </c>
    </row>
    <row r="103" spans="1:7" x14ac:dyDescent="0.25">
      <c r="A103" s="15">
        <v>10000396</v>
      </c>
      <c r="B103" s="2">
        <v>28</v>
      </c>
      <c r="C103" s="2">
        <v>2</v>
      </c>
      <c r="D103" s="2">
        <v>2025</v>
      </c>
      <c r="E103">
        <f t="shared" si="1"/>
        <v>7000</v>
      </c>
      <c r="F103" s="2">
        <v>3</v>
      </c>
      <c r="G103" s="2">
        <v>2025</v>
      </c>
    </row>
    <row r="104" spans="1:7" x14ac:dyDescent="0.25">
      <c r="A104" s="15">
        <v>10000397</v>
      </c>
      <c r="B104" s="2">
        <v>28</v>
      </c>
      <c r="C104" s="2">
        <v>2</v>
      </c>
      <c r="D104" s="2">
        <v>2025</v>
      </c>
      <c r="E104">
        <f t="shared" si="1"/>
        <v>7000</v>
      </c>
      <c r="F104" s="2">
        <v>3</v>
      </c>
      <c r="G104" s="2">
        <v>2025</v>
      </c>
    </row>
    <row r="105" spans="1:7" x14ac:dyDescent="0.25">
      <c r="A105" s="15">
        <v>10000398</v>
      </c>
      <c r="B105" s="2">
        <v>28</v>
      </c>
      <c r="C105" s="2">
        <v>2</v>
      </c>
      <c r="D105" s="2">
        <v>2025</v>
      </c>
      <c r="E105">
        <f t="shared" si="1"/>
        <v>7000</v>
      </c>
      <c r="F105" s="2">
        <v>3</v>
      </c>
      <c r="G105" s="2">
        <v>2025</v>
      </c>
    </row>
    <row r="106" spans="1:7" x14ac:dyDescent="0.25">
      <c r="A106" s="11">
        <v>10000399</v>
      </c>
      <c r="B106" s="9">
        <v>5</v>
      </c>
      <c r="C106" s="9">
        <v>3</v>
      </c>
      <c r="D106" s="9">
        <v>2025</v>
      </c>
      <c r="E106">
        <f t="shared" si="1"/>
        <v>7000</v>
      </c>
      <c r="F106" s="9">
        <v>3</v>
      </c>
      <c r="G106" s="9">
        <v>2025</v>
      </c>
    </row>
    <row r="107" spans="1:7" x14ac:dyDescent="0.25">
      <c r="A107" s="11">
        <v>10000400</v>
      </c>
      <c r="B107" s="9">
        <v>6</v>
      </c>
      <c r="C107" s="9">
        <v>3</v>
      </c>
      <c r="D107" s="9">
        <v>2025</v>
      </c>
      <c r="E107">
        <f t="shared" si="1"/>
        <v>7000</v>
      </c>
      <c r="F107" s="9">
        <v>3</v>
      </c>
      <c r="G107" s="9">
        <v>2025</v>
      </c>
    </row>
    <row r="108" spans="1:7" x14ac:dyDescent="0.25">
      <c r="A108" s="11">
        <v>10000401</v>
      </c>
      <c r="B108" s="9">
        <v>7</v>
      </c>
      <c r="C108" s="9">
        <v>3</v>
      </c>
      <c r="D108" s="9">
        <v>2025</v>
      </c>
      <c r="E108">
        <f t="shared" si="1"/>
        <v>7000</v>
      </c>
      <c r="F108" s="9">
        <v>3</v>
      </c>
      <c r="G108" s="9">
        <v>2025</v>
      </c>
    </row>
    <row r="109" spans="1:7" x14ac:dyDescent="0.25">
      <c r="A109" s="11">
        <v>10000402</v>
      </c>
      <c r="B109" s="9">
        <v>8</v>
      </c>
      <c r="C109" s="9">
        <v>3</v>
      </c>
      <c r="D109" s="9">
        <v>2025</v>
      </c>
      <c r="E109">
        <f t="shared" si="1"/>
        <v>7000</v>
      </c>
      <c r="F109" s="9">
        <v>3</v>
      </c>
      <c r="G109" s="9">
        <v>2025</v>
      </c>
    </row>
    <row r="110" spans="1:7" x14ac:dyDescent="0.25">
      <c r="A110" s="11">
        <v>10000403</v>
      </c>
      <c r="B110" s="9">
        <v>9</v>
      </c>
      <c r="C110" s="9">
        <v>3</v>
      </c>
      <c r="D110" s="9">
        <v>2025</v>
      </c>
      <c r="E110">
        <f t="shared" si="1"/>
        <v>7000</v>
      </c>
      <c r="F110" s="9">
        <v>3</v>
      </c>
      <c r="G110" s="9">
        <v>2025</v>
      </c>
    </row>
    <row r="111" spans="1:7" x14ac:dyDescent="0.25">
      <c r="A111" s="11">
        <v>10000404</v>
      </c>
      <c r="B111" s="9">
        <v>10</v>
      </c>
      <c r="C111" s="9">
        <v>3</v>
      </c>
      <c r="D111" s="9">
        <v>2025</v>
      </c>
      <c r="E111">
        <f t="shared" si="1"/>
        <v>7000</v>
      </c>
      <c r="F111" s="9">
        <v>3</v>
      </c>
      <c r="G111" s="9">
        <v>2025</v>
      </c>
    </row>
    <row r="112" spans="1:7" x14ac:dyDescent="0.25">
      <c r="A112" s="11">
        <v>10000009</v>
      </c>
      <c r="B112" s="9">
        <v>10</v>
      </c>
      <c r="C112" s="9">
        <v>3</v>
      </c>
      <c r="D112" s="9">
        <v>2025</v>
      </c>
      <c r="E112">
        <f t="shared" si="1"/>
        <v>7000</v>
      </c>
      <c r="F112" s="9">
        <v>3</v>
      </c>
      <c r="G112" s="9">
        <v>2025</v>
      </c>
    </row>
    <row r="113" spans="1:7" x14ac:dyDescent="0.25">
      <c r="A113" s="11">
        <v>10000010</v>
      </c>
      <c r="B113" s="9">
        <v>10</v>
      </c>
      <c r="C113" s="9">
        <v>3</v>
      </c>
      <c r="D113" s="9">
        <v>2025</v>
      </c>
      <c r="E113">
        <f t="shared" si="1"/>
        <v>7000</v>
      </c>
      <c r="F113" s="9">
        <v>3</v>
      </c>
      <c r="G113" s="9">
        <v>2025</v>
      </c>
    </row>
    <row r="114" spans="1:7" x14ac:dyDescent="0.25">
      <c r="A114" s="11">
        <v>10000011</v>
      </c>
      <c r="B114" s="9">
        <v>10</v>
      </c>
      <c r="C114" s="9">
        <v>3</v>
      </c>
      <c r="D114" s="9">
        <v>2025</v>
      </c>
      <c r="E114">
        <f t="shared" si="1"/>
        <v>7000</v>
      </c>
      <c r="F114" s="9">
        <v>3</v>
      </c>
      <c r="G114" s="9">
        <v>2025</v>
      </c>
    </row>
    <row r="115" spans="1:7" x14ac:dyDescent="0.25">
      <c r="A115" s="11">
        <v>10000012</v>
      </c>
      <c r="B115" s="9">
        <v>10</v>
      </c>
      <c r="C115" s="9">
        <v>3</v>
      </c>
      <c r="D115" s="9">
        <v>2025</v>
      </c>
      <c r="E115">
        <f t="shared" si="1"/>
        <v>7000</v>
      </c>
      <c r="F115" s="9">
        <v>3</v>
      </c>
      <c r="G115" s="9">
        <v>2025</v>
      </c>
    </row>
    <row r="116" spans="1:7" x14ac:dyDescent="0.25">
      <c r="A116" s="11">
        <v>10000013</v>
      </c>
      <c r="B116" s="9">
        <v>10</v>
      </c>
      <c r="C116" s="9">
        <v>3</v>
      </c>
      <c r="D116" s="9">
        <v>2025</v>
      </c>
      <c r="E116">
        <f t="shared" si="1"/>
        <v>7000</v>
      </c>
      <c r="F116" s="9">
        <v>3</v>
      </c>
      <c r="G116" s="9">
        <v>2025</v>
      </c>
    </row>
    <row r="117" spans="1:7" x14ac:dyDescent="0.25">
      <c r="A117" s="11">
        <v>10000014</v>
      </c>
      <c r="B117" s="9">
        <v>10</v>
      </c>
      <c r="C117" s="9">
        <v>3</v>
      </c>
      <c r="D117" s="9">
        <v>2025</v>
      </c>
      <c r="E117">
        <f t="shared" si="1"/>
        <v>7000</v>
      </c>
      <c r="F117" s="9">
        <v>3</v>
      </c>
      <c r="G117" s="9">
        <v>2025</v>
      </c>
    </row>
    <row r="118" spans="1:7" x14ac:dyDescent="0.25">
      <c r="A118" s="11">
        <v>10000015</v>
      </c>
      <c r="B118" s="9">
        <v>10</v>
      </c>
      <c r="C118" s="9">
        <v>3</v>
      </c>
      <c r="D118" s="9">
        <v>2025</v>
      </c>
      <c r="E118">
        <f t="shared" si="1"/>
        <v>7000</v>
      </c>
      <c r="F118" s="9">
        <v>3</v>
      </c>
      <c r="G118" s="9">
        <v>2025</v>
      </c>
    </row>
    <row r="119" spans="1:7" x14ac:dyDescent="0.25">
      <c r="A119" s="11">
        <v>10000016</v>
      </c>
      <c r="B119" s="9">
        <v>10</v>
      </c>
      <c r="C119" s="9">
        <v>3</v>
      </c>
      <c r="D119" s="9">
        <v>2025</v>
      </c>
      <c r="E119">
        <f t="shared" si="1"/>
        <v>7000</v>
      </c>
      <c r="F119" s="9">
        <v>3</v>
      </c>
      <c r="G119" s="9">
        <v>2025</v>
      </c>
    </row>
    <row r="120" spans="1:7" x14ac:dyDescent="0.25">
      <c r="A120" s="11">
        <v>10000017</v>
      </c>
      <c r="B120" s="9">
        <v>10</v>
      </c>
      <c r="C120" s="9">
        <v>3</v>
      </c>
      <c r="D120" s="9">
        <v>2025</v>
      </c>
      <c r="E120">
        <f t="shared" si="1"/>
        <v>7000</v>
      </c>
      <c r="F120" s="9">
        <v>3</v>
      </c>
      <c r="G120" s="9">
        <v>2025</v>
      </c>
    </row>
    <row r="121" spans="1:7" x14ac:dyDescent="0.25">
      <c r="A121" s="13">
        <v>10000414</v>
      </c>
      <c r="B121" s="14">
        <v>20</v>
      </c>
      <c r="C121" s="14">
        <v>3</v>
      </c>
      <c r="D121" s="14">
        <v>2025</v>
      </c>
      <c r="E121">
        <f t="shared" si="1"/>
        <v>7000</v>
      </c>
      <c r="F121" s="14">
        <v>3</v>
      </c>
      <c r="G121" s="14">
        <v>2025</v>
      </c>
    </row>
    <row r="122" spans="1:7" x14ac:dyDescent="0.25">
      <c r="A122" s="6">
        <v>10000044</v>
      </c>
      <c r="B122" s="3">
        <v>20</v>
      </c>
      <c r="C122" s="3">
        <v>3</v>
      </c>
      <c r="D122" s="2">
        <v>2025</v>
      </c>
      <c r="E122">
        <f t="shared" si="1"/>
        <v>8000</v>
      </c>
      <c r="F122" s="3">
        <v>4</v>
      </c>
      <c r="G122" s="3">
        <v>2025</v>
      </c>
    </row>
    <row r="123" spans="1:7" x14ac:dyDescent="0.25">
      <c r="A123" s="6">
        <v>10000045</v>
      </c>
      <c r="B123" s="3">
        <v>20</v>
      </c>
      <c r="C123" s="3">
        <v>3</v>
      </c>
      <c r="D123" s="2">
        <v>2025</v>
      </c>
      <c r="E123">
        <f t="shared" si="1"/>
        <v>8000</v>
      </c>
      <c r="F123" s="3">
        <v>4</v>
      </c>
      <c r="G123" s="3">
        <v>2025</v>
      </c>
    </row>
    <row r="124" spans="1:7" x14ac:dyDescent="0.25">
      <c r="A124" s="6">
        <v>10000046</v>
      </c>
      <c r="B124" s="3">
        <v>21</v>
      </c>
      <c r="C124" s="3">
        <v>3</v>
      </c>
      <c r="D124" s="2">
        <v>2025</v>
      </c>
      <c r="E124">
        <f t="shared" si="1"/>
        <v>8000</v>
      </c>
      <c r="F124" s="3">
        <v>4</v>
      </c>
      <c r="G124" s="3">
        <v>2025</v>
      </c>
    </row>
    <row r="125" spans="1:7" x14ac:dyDescent="0.25">
      <c r="A125" s="6">
        <v>10000047</v>
      </c>
      <c r="B125" s="3">
        <v>21</v>
      </c>
      <c r="C125" s="3">
        <v>3</v>
      </c>
      <c r="D125" s="2">
        <v>2025</v>
      </c>
      <c r="E125">
        <f t="shared" si="1"/>
        <v>8000</v>
      </c>
      <c r="F125" s="3">
        <v>4</v>
      </c>
      <c r="G125" s="3">
        <v>2025</v>
      </c>
    </row>
    <row r="126" spans="1:7" x14ac:dyDescent="0.25">
      <c r="A126" s="6">
        <v>10000048</v>
      </c>
      <c r="B126" s="3">
        <v>21</v>
      </c>
      <c r="C126" s="3">
        <v>3</v>
      </c>
      <c r="D126" s="2">
        <v>2025</v>
      </c>
      <c r="E126">
        <f t="shared" si="1"/>
        <v>8000</v>
      </c>
      <c r="F126" s="3">
        <v>4</v>
      </c>
      <c r="G126" s="3">
        <v>2025</v>
      </c>
    </row>
    <row r="127" spans="1:7" x14ac:dyDescent="0.25">
      <c r="A127" s="6">
        <v>10000049</v>
      </c>
      <c r="B127" s="3">
        <v>21</v>
      </c>
      <c r="C127" s="3">
        <v>3</v>
      </c>
      <c r="D127" s="2">
        <v>2025</v>
      </c>
      <c r="E127">
        <f t="shared" si="1"/>
        <v>8000</v>
      </c>
      <c r="F127" s="3">
        <v>4</v>
      </c>
      <c r="G127" s="3">
        <v>2025</v>
      </c>
    </row>
    <row r="128" spans="1:7" x14ac:dyDescent="0.25">
      <c r="A128" s="6">
        <v>10000050</v>
      </c>
      <c r="B128" s="3">
        <v>22</v>
      </c>
      <c r="C128" s="3">
        <v>3</v>
      </c>
      <c r="D128" s="2">
        <v>2025</v>
      </c>
      <c r="E128">
        <f t="shared" si="1"/>
        <v>8000</v>
      </c>
      <c r="F128" s="3">
        <v>4</v>
      </c>
      <c r="G128" s="3">
        <v>2025</v>
      </c>
    </row>
    <row r="129" spans="1:7" x14ac:dyDescent="0.25">
      <c r="A129" s="6">
        <v>10000051</v>
      </c>
      <c r="B129" s="3">
        <v>22</v>
      </c>
      <c r="C129" s="3">
        <v>3</v>
      </c>
      <c r="D129" s="2">
        <v>2025</v>
      </c>
      <c r="E129">
        <f t="shared" si="1"/>
        <v>8000</v>
      </c>
      <c r="F129" s="3">
        <v>4</v>
      </c>
      <c r="G129" s="3">
        <v>2025</v>
      </c>
    </row>
    <row r="130" spans="1:7" x14ac:dyDescent="0.25">
      <c r="A130" s="6">
        <v>10000052</v>
      </c>
      <c r="B130" s="3">
        <v>22</v>
      </c>
      <c r="C130" s="3">
        <v>3</v>
      </c>
      <c r="D130" s="2">
        <v>2025</v>
      </c>
      <c r="E130">
        <f t="shared" si="1"/>
        <v>8000</v>
      </c>
      <c r="F130" s="3">
        <v>4</v>
      </c>
      <c r="G130" s="3">
        <v>2025</v>
      </c>
    </row>
    <row r="131" spans="1:7" x14ac:dyDescent="0.25">
      <c r="A131" s="13">
        <v>10000455</v>
      </c>
      <c r="B131" s="14">
        <v>22</v>
      </c>
      <c r="C131" s="14">
        <v>3</v>
      </c>
      <c r="D131" s="14">
        <v>2025</v>
      </c>
      <c r="E131">
        <f t="shared" ref="E131:E194" si="2">IF(F131=1,5000,IF(F131=2,6000,IF(F131=3,7000,IF(F131=4,8000,IF(F131=5,9000,IF(F131=6,10000,"Fuera de rango"))))))</f>
        <v>7000</v>
      </c>
      <c r="F131" s="14">
        <v>3</v>
      </c>
      <c r="G131" s="14">
        <v>2025</v>
      </c>
    </row>
    <row r="132" spans="1:7" x14ac:dyDescent="0.25">
      <c r="A132" s="13">
        <v>10000018</v>
      </c>
      <c r="B132" s="14">
        <v>23</v>
      </c>
      <c r="C132" s="14">
        <v>3</v>
      </c>
      <c r="D132" s="14">
        <v>2025</v>
      </c>
      <c r="E132">
        <f t="shared" si="2"/>
        <v>7000</v>
      </c>
      <c r="F132" s="14">
        <v>3</v>
      </c>
      <c r="G132" s="14">
        <v>2025</v>
      </c>
    </row>
    <row r="133" spans="1:7" x14ac:dyDescent="0.25">
      <c r="A133" s="13">
        <v>10000019</v>
      </c>
      <c r="B133" s="14">
        <v>23</v>
      </c>
      <c r="C133" s="14">
        <v>3</v>
      </c>
      <c r="D133" s="14">
        <v>2025</v>
      </c>
      <c r="E133">
        <f t="shared" si="2"/>
        <v>7000</v>
      </c>
      <c r="F133" s="14">
        <v>3</v>
      </c>
      <c r="G133" s="14">
        <v>2025</v>
      </c>
    </row>
    <row r="134" spans="1:7" x14ac:dyDescent="0.25">
      <c r="A134" s="13">
        <v>10000020</v>
      </c>
      <c r="B134" s="14">
        <v>23</v>
      </c>
      <c r="C134" s="14">
        <v>3</v>
      </c>
      <c r="D134" s="14">
        <v>2025</v>
      </c>
      <c r="E134">
        <f t="shared" si="2"/>
        <v>7000</v>
      </c>
      <c r="F134" s="14">
        <v>3</v>
      </c>
      <c r="G134" s="14">
        <v>2025</v>
      </c>
    </row>
    <row r="135" spans="1:7" x14ac:dyDescent="0.25">
      <c r="A135" s="13">
        <v>10000021</v>
      </c>
      <c r="B135" s="14">
        <v>23</v>
      </c>
      <c r="C135" s="14">
        <v>3</v>
      </c>
      <c r="D135" s="14">
        <v>2025</v>
      </c>
      <c r="E135">
        <f t="shared" si="2"/>
        <v>7000</v>
      </c>
      <c r="F135" s="14">
        <v>3</v>
      </c>
      <c r="G135" s="14">
        <v>2025</v>
      </c>
    </row>
    <row r="136" spans="1:7" x14ac:dyDescent="0.25">
      <c r="A136" s="13">
        <v>10000022</v>
      </c>
      <c r="B136" s="14">
        <v>23</v>
      </c>
      <c r="C136" s="14">
        <v>3</v>
      </c>
      <c r="D136" s="14">
        <v>2025</v>
      </c>
      <c r="E136">
        <f t="shared" si="2"/>
        <v>7000</v>
      </c>
      <c r="F136" s="14">
        <v>3</v>
      </c>
      <c r="G136" s="14">
        <v>2025</v>
      </c>
    </row>
    <row r="137" spans="1:7" x14ac:dyDescent="0.25">
      <c r="A137" s="13">
        <v>10000023</v>
      </c>
      <c r="B137" s="14">
        <v>23</v>
      </c>
      <c r="C137" s="14">
        <v>3</v>
      </c>
      <c r="D137" s="14">
        <v>2025</v>
      </c>
      <c r="E137">
        <f t="shared" si="2"/>
        <v>7000</v>
      </c>
      <c r="F137" s="14">
        <v>3</v>
      </c>
      <c r="G137" s="14">
        <v>2025</v>
      </c>
    </row>
    <row r="138" spans="1:7" x14ac:dyDescent="0.25">
      <c r="A138" s="13">
        <v>10000024</v>
      </c>
      <c r="B138" s="14">
        <v>23</v>
      </c>
      <c r="C138" s="14">
        <v>3</v>
      </c>
      <c r="D138" s="14">
        <v>2025</v>
      </c>
      <c r="E138">
        <f t="shared" si="2"/>
        <v>7000</v>
      </c>
      <c r="F138" s="14">
        <v>3</v>
      </c>
      <c r="G138" s="14">
        <v>2025</v>
      </c>
    </row>
    <row r="139" spans="1:7" x14ac:dyDescent="0.25">
      <c r="A139" s="13">
        <v>10000043</v>
      </c>
      <c r="B139" s="14">
        <v>24</v>
      </c>
      <c r="C139" s="14">
        <v>3</v>
      </c>
      <c r="D139" s="14">
        <v>2025</v>
      </c>
      <c r="E139">
        <f t="shared" si="2"/>
        <v>7000</v>
      </c>
      <c r="F139" s="14">
        <v>3</v>
      </c>
      <c r="G139" s="14">
        <v>2025</v>
      </c>
    </row>
    <row r="140" spans="1:7" x14ac:dyDescent="0.25">
      <c r="A140" s="13">
        <v>10000464</v>
      </c>
      <c r="B140" s="14">
        <v>26</v>
      </c>
      <c r="C140" s="14">
        <v>3</v>
      </c>
      <c r="D140" s="14">
        <v>2025</v>
      </c>
      <c r="E140">
        <f t="shared" si="2"/>
        <v>7000</v>
      </c>
      <c r="F140" s="14">
        <v>3</v>
      </c>
      <c r="G140" s="14">
        <v>2025</v>
      </c>
    </row>
    <row r="141" spans="1:7" x14ac:dyDescent="0.25">
      <c r="A141" s="13">
        <v>10000465</v>
      </c>
      <c r="B141" s="14">
        <v>26</v>
      </c>
      <c r="C141" s="14">
        <v>3</v>
      </c>
      <c r="D141" s="14">
        <v>2025</v>
      </c>
      <c r="E141">
        <f t="shared" si="2"/>
        <v>7000</v>
      </c>
      <c r="F141" s="14">
        <v>3</v>
      </c>
      <c r="G141" s="14">
        <v>2025</v>
      </c>
    </row>
    <row r="142" spans="1:7" x14ac:dyDescent="0.25">
      <c r="A142" s="13">
        <v>10000466</v>
      </c>
      <c r="B142" s="14">
        <v>26</v>
      </c>
      <c r="C142" s="14">
        <v>3</v>
      </c>
      <c r="D142" s="14">
        <v>2025</v>
      </c>
      <c r="E142">
        <f t="shared" si="2"/>
        <v>7000</v>
      </c>
      <c r="F142" s="14">
        <v>3</v>
      </c>
      <c r="G142" s="14">
        <v>2025</v>
      </c>
    </row>
    <row r="143" spans="1:7" x14ac:dyDescent="0.25">
      <c r="A143" s="6">
        <v>10000007</v>
      </c>
      <c r="B143" s="3">
        <v>26</v>
      </c>
      <c r="C143" s="3">
        <v>3</v>
      </c>
      <c r="D143" s="3">
        <v>2025</v>
      </c>
      <c r="E143">
        <f t="shared" si="2"/>
        <v>8000</v>
      </c>
      <c r="F143" s="3">
        <v>4</v>
      </c>
      <c r="G143" s="3">
        <v>2025</v>
      </c>
    </row>
    <row r="144" spans="1:7" x14ac:dyDescent="0.25">
      <c r="A144" s="6">
        <v>10000008</v>
      </c>
      <c r="B144" s="3">
        <v>27</v>
      </c>
      <c r="C144" s="3">
        <v>3</v>
      </c>
      <c r="D144" s="3">
        <v>2025</v>
      </c>
      <c r="E144">
        <f t="shared" si="2"/>
        <v>8000</v>
      </c>
      <c r="F144" s="3">
        <v>4</v>
      </c>
      <c r="G144" s="3">
        <v>2025</v>
      </c>
    </row>
    <row r="145" spans="1:7" x14ac:dyDescent="0.25">
      <c r="A145" s="13">
        <v>10000469</v>
      </c>
      <c r="B145" s="14">
        <v>27</v>
      </c>
      <c r="C145" s="14">
        <v>3</v>
      </c>
      <c r="D145" s="14">
        <v>2025</v>
      </c>
      <c r="E145">
        <f t="shared" si="2"/>
        <v>7000</v>
      </c>
      <c r="F145" s="14">
        <v>3</v>
      </c>
      <c r="G145" s="14">
        <v>2025</v>
      </c>
    </row>
    <row r="146" spans="1:7" x14ac:dyDescent="0.25">
      <c r="A146" s="13">
        <v>10000470</v>
      </c>
      <c r="B146" s="14">
        <v>27</v>
      </c>
      <c r="C146" s="14">
        <v>3</v>
      </c>
      <c r="D146" s="14">
        <v>2025</v>
      </c>
      <c r="E146">
        <f t="shared" si="2"/>
        <v>7000</v>
      </c>
      <c r="F146" s="14">
        <v>3</v>
      </c>
      <c r="G146" s="14">
        <v>2025</v>
      </c>
    </row>
    <row r="147" spans="1:7" x14ac:dyDescent="0.25">
      <c r="A147" s="13">
        <v>10000471</v>
      </c>
      <c r="B147" s="14">
        <v>27</v>
      </c>
      <c r="C147" s="14">
        <v>3</v>
      </c>
      <c r="D147" s="14">
        <v>2025</v>
      </c>
      <c r="E147">
        <f t="shared" si="2"/>
        <v>7000</v>
      </c>
      <c r="F147" s="14">
        <v>3</v>
      </c>
      <c r="G147" s="14">
        <v>2025</v>
      </c>
    </row>
    <row r="148" spans="1:7" x14ac:dyDescent="0.25">
      <c r="A148" s="13">
        <v>10000472</v>
      </c>
      <c r="B148" s="14">
        <v>27</v>
      </c>
      <c r="C148" s="14">
        <v>3</v>
      </c>
      <c r="D148" s="14">
        <v>2025</v>
      </c>
      <c r="E148">
        <f t="shared" si="2"/>
        <v>7000</v>
      </c>
      <c r="F148" s="14">
        <v>3</v>
      </c>
      <c r="G148" s="14">
        <v>2025</v>
      </c>
    </row>
    <row r="149" spans="1:7" x14ac:dyDescent="0.25">
      <c r="A149" s="13">
        <v>10000473</v>
      </c>
      <c r="B149" s="14">
        <v>27</v>
      </c>
      <c r="C149" s="14">
        <v>3</v>
      </c>
      <c r="D149" s="14">
        <v>2025</v>
      </c>
      <c r="E149">
        <f t="shared" si="2"/>
        <v>7000</v>
      </c>
      <c r="F149" s="14">
        <v>3</v>
      </c>
      <c r="G149" s="14">
        <v>2025</v>
      </c>
    </row>
    <row r="150" spans="1:7" x14ac:dyDescent="0.25">
      <c r="A150" s="15">
        <v>10000061</v>
      </c>
      <c r="B150" s="2">
        <v>27</v>
      </c>
      <c r="C150" s="2">
        <v>3</v>
      </c>
      <c r="D150" s="2">
        <v>2025</v>
      </c>
      <c r="E150">
        <f t="shared" si="2"/>
        <v>8000</v>
      </c>
      <c r="F150" s="2">
        <v>4</v>
      </c>
      <c r="G150" s="2">
        <v>2025</v>
      </c>
    </row>
    <row r="151" spans="1:7" x14ac:dyDescent="0.25">
      <c r="A151" s="15">
        <v>10000062</v>
      </c>
      <c r="B151" s="2">
        <v>27</v>
      </c>
      <c r="C151" s="2">
        <v>3</v>
      </c>
      <c r="D151" s="2">
        <v>2025</v>
      </c>
      <c r="E151">
        <f t="shared" si="2"/>
        <v>8000</v>
      </c>
      <c r="F151" s="2">
        <v>4</v>
      </c>
      <c r="G151" s="2">
        <v>2025</v>
      </c>
    </row>
    <row r="152" spans="1:7" x14ac:dyDescent="0.25">
      <c r="A152" s="15">
        <v>10000063</v>
      </c>
      <c r="B152" s="2">
        <v>27</v>
      </c>
      <c r="C152" s="2">
        <v>3</v>
      </c>
      <c r="D152" s="2">
        <v>2025</v>
      </c>
      <c r="E152">
        <f t="shared" si="2"/>
        <v>8000</v>
      </c>
      <c r="F152" s="2">
        <v>4</v>
      </c>
      <c r="G152" s="2">
        <v>2025</v>
      </c>
    </row>
    <row r="153" spans="1:7" x14ac:dyDescent="0.25">
      <c r="A153" s="15">
        <v>10000064</v>
      </c>
      <c r="B153" s="2">
        <v>27</v>
      </c>
      <c r="C153" s="2">
        <v>3</v>
      </c>
      <c r="D153" s="2">
        <v>2025</v>
      </c>
      <c r="E153">
        <f t="shared" si="2"/>
        <v>8000</v>
      </c>
      <c r="F153" s="2">
        <v>4</v>
      </c>
      <c r="G153" s="2">
        <v>2025</v>
      </c>
    </row>
    <row r="154" spans="1:7" x14ac:dyDescent="0.25">
      <c r="A154" s="15">
        <v>10000065</v>
      </c>
      <c r="B154" s="2">
        <v>27</v>
      </c>
      <c r="C154" s="2">
        <v>3</v>
      </c>
      <c r="D154" s="2">
        <v>2025</v>
      </c>
      <c r="E154">
        <f t="shared" si="2"/>
        <v>8000</v>
      </c>
      <c r="F154" s="2">
        <v>4</v>
      </c>
      <c r="G154" s="2">
        <v>2025</v>
      </c>
    </row>
    <row r="155" spans="1:7" x14ac:dyDescent="0.25">
      <c r="A155" s="13">
        <v>10000094</v>
      </c>
      <c r="B155" s="14">
        <v>27</v>
      </c>
      <c r="C155" s="14">
        <v>3</v>
      </c>
      <c r="D155" s="14">
        <v>2025</v>
      </c>
      <c r="E155">
        <f t="shared" si="2"/>
        <v>7000</v>
      </c>
      <c r="F155" s="14">
        <v>3</v>
      </c>
      <c r="G155" s="14">
        <v>2025</v>
      </c>
    </row>
    <row r="156" spans="1:7" x14ac:dyDescent="0.25">
      <c r="A156" s="13">
        <v>10000095</v>
      </c>
      <c r="B156" s="14">
        <v>27</v>
      </c>
      <c r="C156" s="14">
        <v>3</v>
      </c>
      <c r="D156" s="14">
        <v>2025</v>
      </c>
      <c r="E156">
        <f t="shared" si="2"/>
        <v>7000</v>
      </c>
      <c r="F156" s="14">
        <v>3</v>
      </c>
      <c r="G156" s="14">
        <v>2025</v>
      </c>
    </row>
    <row r="157" spans="1:7" x14ac:dyDescent="0.25">
      <c r="A157" s="13">
        <v>10000096</v>
      </c>
      <c r="B157" s="14">
        <v>27</v>
      </c>
      <c r="C157" s="14">
        <v>3</v>
      </c>
      <c r="D157" s="14">
        <v>2025</v>
      </c>
      <c r="E157">
        <f t="shared" si="2"/>
        <v>7000</v>
      </c>
      <c r="F157" s="14">
        <v>3</v>
      </c>
      <c r="G157" s="14">
        <v>2025</v>
      </c>
    </row>
    <row r="158" spans="1:7" x14ac:dyDescent="0.25">
      <c r="A158" s="13">
        <v>10000097</v>
      </c>
      <c r="B158" s="14">
        <v>27</v>
      </c>
      <c r="C158" s="14">
        <v>3</v>
      </c>
      <c r="D158" s="14">
        <v>2025</v>
      </c>
      <c r="E158">
        <f t="shared" si="2"/>
        <v>7000</v>
      </c>
      <c r="F158" s="14">
        <v>3</v>
      </c>
      <c r="G158" s="14">
        <v>2025</v>
      </c>
    </row>
    <row r="159" spans="1:7" x14ac:dyDescent="0.25">
      <c r="A159" s="13">
        <v>10000152</v>
      </c>
      <c r="B159" s="14">
        <v>27</v>
      </c>
      <c r="C159" s="14">
        <v>3</v>
      </c>
      <c r="D159" s="14">
        <v>2025</v>
      </c>
      <c r="E159">
        <f t="shared" si="2"/>
        <v>7000</v>
      </c>
      <c r="F159" s="14">
        <v>3</v>
      </c>
      <c r="G159" s="14">
        <v>2025</v>
      </c>
    </row>
    <row r="160" spans="1:7" x14ac:dyDescent="0.25">
      <c r="A160" s="13">
        <v>10000153</v>
      </c>
      <c r="B160" s="14">
        <v>27</v>
      </c>
      <c r="C160" s="14">
        <v>3</v>
      </c>
      <c r="D160" s="14">
        <v>2025</v>
      </c>
      <c r="E160">
        <f t="shared" si="2"/>
        <v>7000</v>
      </c>
      <c r="F160" s="14">
        <v>3</v>
      </c>
      <c r="G160" s="14">
        <v>2025</v>
      </c>
    </row>
    <row r="161" spans="1:7" x14ac:dyDescent="0.25">
      <c r="A161" s="13">
        <v>10000154</v>
      </c>
      <c r="B161" s="14">
        <v>27</v>
      </c>
      <c r="C161" s="14">
        <v>3</v>
      </c>
      <c r="D161" s="14">
        <v>2025</v>
      </c>
      <c r="E161">
        <f t="shared" si="2"/>
        <v>7000</v>
      </c>
      <c r="F161" s="14">
        <v>3</v>
      </c>
      <c r="G161" s="14">
        <v>2025</v>
      </c>
    </row>
    <row r="162" spans="1:7" x14ac:dyDescent="0.25">
      <c r="A162" s="13">
        <v>10000155</v>
      </c>
      <c r="B162" s="14">
        <v>28</v>
      </c>
      <c r="C162" s="14">
        <v>3</v>
      </c>
      <c r="D162" s="14">
        <v>2025</v>
      </c>
      <c r="E162">
        <f t="shared" si="2"/>
        <v>7000</v>
      </c>
      <c r="F162" s="14">
        <v>3</v>
      </c>
      <c r="G162" s="14">
        <v>2025</v>
      </c>
    </row>
    <row r="163" spans="1:7" x14ac:dyDescent="0.25">
      <c r="A163" s="13">
        <v>10000156</v>
      </c>
      <c r="B163" s="14">
        <v>28</v>
      </c>
      <c r="C163" s="14">
        <v>3</v>
      </c>
      <c r="D163" s="14">
        <v>2025</v>
      </c>
      <c r="E163">
        <f t="shared" si="2"/>
        <v>7000</v>
      </c>
      <c r="F163" s="14">
        <v>3</v>
      </c>
      <c r="G163" s="14">
        <v>2025</v>
      </c>
    </row>
    <row r="164" spans="1:7" x14ac:dyDescent="0.25">
      <c r="A164" s="13">
        <v>10000157</v>
      </c>
      <c r="B164" s="14">
        <v>28</v>
      </c>
      <c r="C164" s="14">
        <v>3</v>
      </c>
      <c r="D164" s="14">
        <v>2025</v>
      </c>
      <c r="E164">
        <f t="shared" si="2"/>
        <v>7000</v>
      </c>
      <c r="F164" s="14">
        <v>3</v>
      </c>
      <c r="G164" s="14">
        <v>2025</v>
      </c>
    </row>
    <row r="165" spans="1:7" x14ac:dyDescent="0.25">
      <c r="A165" s="13">
        <v>10000158</v>
      </c>
      <c r="B165" s="14">
        <v>28</v>
      </c>
      <c r="C165" s="14">
        <v>3</v>
      </c>
      <c r="D165" s="14">
        <v>2025</v>
      </c>
      <c r="E165">
        <f t="shared" si="2"/>
        <v>7000</v>
      </c>
      <c r="F165" s="14">
        <v>3</v>
      </c>
      <c r="G165" s="14">
        <v>2025</v>
      </c>
    </row>
    <row r="166" spans="1:7" x14ac:dyDescent="0.25">
      <c r="A166" s="11">
        <v>10000493</v>
      </c>
      <c r="B166" s="9">
        <v>1</v>
      </c>
      <c r="C166" s="9">
        <v>4</v>
      </c>
      <c r="D166" s="9">
        <v>2025</v>
      </c>
      <c r="E166">
        <f t="shared" si="2"/>
        <v>8000</v>
      </c>
      <c r="F166" s="9">
        <v>4</v>
      </c>
      <c r="G166" s="9">
        <v>2025</v>
      </c>
    </row>
    <row r="167" spans="1:7" x14ac:dyDescent="0.25">
      <c r="A167" s="11">
        <v>10000494</v>
      </c>
      <c r="B167" s="9">
        <v>1</v>
      </c>
      <c r="C167" s="9">
        <v>4</v>
      </c>
      <c r="D167" s="9">
        <v>2025</v>
      </c>
      <c r="E167">
        <f t="shared" si="2"/>
        <v>8000</v>
      </c>
      <c r="F167" s="9">
        <v>4</v>
      </c>
      <c r="G167" s="9">
        <v>2025</v>
      </c>
    </row>
    <row r="168" spans="1:7" x14ac:dyDescent="0.25">
      <c r="A168" s="11">
        <v>10000495</v>
      </c>
      <c r="B168" s="9">
        <v>1</v>
      </c>
      <c r="C168" s="9">
        <v>4</v>
      </c>
      <c r="D168" s="9">
        <v>2025</v>
      </c>
      <c r="E168">
        <f t="shared" si="2"/>
        <v>8000</v>
      </c>
      <c r="F168" s="9">
        <v>4</v>
      </c>
      <c r="G168" s="9">
        <v>2025</v>
      </c>
    </row>
    <row r="169" spans="1:7" x14ac:dyDescent="0.25">
      <c r="A169" s="11">
        <v>10000496</v>
      </c>
      <c r="B169" s="9">
        <v>1</v>
      </c>
      <c r="C169" s="9">
        <v>4</v>
      </c>
      <c r="D169" s="9">
        <v>2025</v>
      </c>
      <c r="E169">
        <f t="shared" si="2"/>
        <v>8000</v>
      </c>
      <c r="F169" s="9">
        <v>4</v>
      </c>
      <c r="G169" s="9">
        <v>2025</v>
      </c>
    </row>
    <row r="170" spans="1:7" x14ac:dyDescent="0.25">
      <c r="A170" s="11">
        <v>10000497</v>
      </c>
      <c r="B170" s="9">
        <v>1</v>
      </c>
      <c r="C170" s="9">
        <v>4</v>
      </c>
      <c r="D170" s="9">
        <v>2025</v>
      </c>
      <c r="E170">
        <f t="shared" si="2"/>
        <v>8000</v>
      </c>
      <c r="F170" s="9">
        <v>4</v>
      </c>
      <c r="G170" s="9">
        <v>2025</v>
      </c>
    </row>
    <row r="171" spans="1:7" x14ac:dyDescent="0.25">
      <c r="A171" s="11">
        <v>10000498</v>
      </c>
      <c r="B171" s="9">
        <v>1</v>
      </c>
      <c r="C171" s="9">
        <v>4</v>
      </c>
      <c r="D171" s="9">
        <v>2025</v>
      </c>
      <c r="E171">
        <f t="shared" si="2"/>
        <v>8000</v>
      </c>
      <c r="F171" s="9">
        <v>4</v>
      </c>
      <c r="G171" s="9">
        <v>2025</v>
      </c>
    </row>
    <row r="172" spans="1:7" x14ac:dyDescent="0.25">
      <c r="A172" s="11">
        <v>10000499</v>
      </c>
      <c r="B172" s="9">
        <v>1</v>
      </c>
      <c r="C172" s="9">
        <v>4</v>
      </c>
      <c r="D172" s="9">
        <v>2025</v>
      </c>
      <c r="E172">
        <f t="shared" si="2"/>
        <v>8000</v>
      </c>
      <c r="F172" s="9">
        <v>4</v>
      </c>
      <c r="G172" s="9">
        <v>2025</v>
      </c>
    </row>
    <row r="173" spans="1:7" x14ac:dyDescent="0.25">
      <c r="A173" s="11">
        <v>10000031</v>
      </c>
      <c r="B173" s="9">
        <v>1</v>
      </c>
      <c r="C173" s="9">
        <v>4</v>
      </c>
      <c r="D173" s="9">
        <v>2025</v>
      </c>
      <c r="E173">
        <f t="shared" si="2"/>
        <v>8000</v>
      </c>
      <c r="F173" s="9">
        <v>4</v>
      </c>
      <c r="G173" s="9">
        <v>2025</v>
      </c>
    </row>
    <row r="174" spans="1:7" x14ac:dyDescent="0.25">
      <c r="A174" s="11">
        <v>10000032</v>
      </c>
      <c r="B174" s="9">
        <v>1</v>
      </c>
      <c r="C174" s="9">
        <v>4</v>
      </c>
      <c r="D174" s="9">
        <v>2025</v>
      </c>
      <c r="E174">
        <f t="shared" si="2"/>
        <v>8000</v>
      </c>
      <c r="F174" s="9">
        <v>4</v>
      </c>
      <c r="G174" s="9">
        <v>2025</v>
      </c>
    </row>
    <row r="175" spans="1:7" x14ac:dyDescent="0.25">
      <c r="A175" s="11">
        <v>10000033</v>
      </c>
      <c r="B175" s="9">
        <v>1</v>
      </c>
      <c r="C175" s="9">
        <v>4</v>
      </c>
      <c r="D175" s="9">
        <v>2025</v>
      </c>
      <c r="E175">
        <f t="shared" si="2"/>
        <v>8000</v>
      </c>
      <c r="F175" s="9">
        <v>4</v>
      </c>
      <c r="G175" s="9">
        <v>2025</v>
      </c>
    </row>
    <row r="176" spans="1:7" x14ac:dyDescent="0.25">
      <c r="A176" s="11">
        <v>10000034</v>
      </c>
      <c r="B176" s="9">
        <v>2</v>
      </c>
      <c r="C176" s="9">
        <v>4</v>
      </c>
      <c r="D176" s="9">
        <v>2025</v>
      </c>
      <c r="E176">
        <f t="shared" si="2"/>
        <v>8000</v>
      </c>
      <c r="F176" s="9">
        <v>4</v>
      </c>
      <c r="G176" s="9">
        <v>2025</v>
      </c>
    </row>
    <row r="177" spans="1:7" x14ac:dyDescent="0.25">
      <c r="A177" s="11">
        <v>10000035</v>
      </c>
      <c r="B177" s="9">
        <v>3</v>
      </c>
      <c r="C177" s="9">
        <v>4</v>
      </c>
      <c r="D177" s="9">
        <v>2025</v>
      </c>
      <c r="E177">
        <f t="shared" si="2"/>
        <v>8000</v>
      </c>
      <c r="F177" s="9">
        <v>4</v>
      </c>
      <c r="G177" s="9">
        <v>2025</v>
      </c>
    </row>
    <row r="178" spans="1:7" x14ac:dyDescent="0.25">
      <c r="A178" s="11">
        <v>10000036</v>
      </c>
      <c r="B178" s="9">
        <v>3</v>
      </c>
      <c r="C178" s="9">
        <v>4</v>
      </c>
      <c r="D178" s="9">
        <v>2025</v>
      </c>
      <c r="E178">
        <f t="shared" si="2"/>
        <v>8000</v>
      </c>
      <c r="F178" s="9">
        <v>4</v>
      </c>
      <c r="G178" s="9">
        <v>2025</v>
      </c>
    </row>
    <row r="179" spans="1:7" x14ac:dyDescent="0.25">
      <c r="A179" s="11">
        <v>10000037</v>
      </c>
      <c r="B179" s="9">
        <v>4</v>
      </c>
      <c r="C179" s="9">
        <v>4</v>
      </c>
      <c r="D179" s="9">
        <v>2025</v>
      </c>
      <c r="E179">
        <f t="shared" si="2"/>
        <v>8000</v>
      </c>
      <c r="F179" s="9">
        <v>4</v>
      </c>
      <c r="G179" s="9">
        <v>2025</v>
      </c>
    </row>
    <row r="180" spans="1:7" x14ac:dyDescent="0.25">
      <c r="A180" s="11">
        <v>10000038</v>
      </c>
      <c r="B180" s="9">
        <v>5</v>
      </c>
      <c r="C180" s="9">
        <v>4</v>
      </c>
      <c r="D180" s="9">
        <v>2025</v>
      </c>
      <c r="E180">
        <f t="shared" si="2"/>
        <v>8000</v>
      </c>
      <c r="F180" s="9">
        <v>4</v>
      </c>
      <c r="G180" s="9">
        <v>2025</v>
      </c>
    </row>
    <row r="181" spans="1:7" x14ac:dyDescent="0.25">
      <c r="A181" s="11">
        <v>10000039</v>
      </c>
      <c r="B181" s="9">
        <v>5</v>
      </c>
      <c r="C181" s="9">
        <v>4</v>
      </c>
      <c r="D181" s="9">
        <v>2025</v>
      </c>
      <c r="E181">
        <f t="shared" si="2"/>
        <v>8000</v>
      </c>
      <c r="F181" s="9">
        <v>4</v>
      </c>
      <c r="G181" s="9">
        <v>2025</v>
      </c>
    </row>
    <row r="182" spans="1:7" x14ac:dyDescent="0.25">
      <c r="A182" s="6">
        <v>10000007</v>
      </c>
      <c r="B182" s="8">
        <v>5</v>
      </c>
      <c r="C182" s="3">
        <v>4</v>
      </c>
      <c r="D182" s="3">
        <v>2025</v>
      </c>
      <c r="E182">
        <f t="shared" si="2"/>
        <v>9000</v>
      </c>
      <c r="F182" s="3">
        <v>5</v>
      </c>
      <c r="G182" s="3">
        <v>2025</v>
      </c>
    </row>
    <row r="183" spans="1:7" x14ac:dyDescent="0.25">
      <c r="A183" s="6">
        <v>10000008</v>
      </c>
      <c r="B183" s="8">
        <v>5</v>
      </c>
      <c r="C183" s="3">
        <v>4</v>
      </c>
      <c r="D183" s="3">
        <v>2025</v>
      </c>
      <c r="E183">
        <f t="shared" si="2"/>
        <v>9000</v>
      </c>
      <c r="F183" s="3">
        <v>5</v>
      </c>
      <c r="G183" s="3">
        <v>2025</v>
      </c>
    </row>
    <row r="184" spans="1:7" x14ac:dyDescent="0.25">
      <c r="A184" s="11">
        <v>10000094</v>
      </c>
      <c r="B184" s="9">
        <v>5</v>
      </c>
      <c r="C184" s="9">
        <v>4</v>
      </c>
      <c r="D184" s="9">
        <v>2025</v>
      </c>
      <c r="E184">
        <f t="shared" si="2"/>
        <v>8000</v>
      </c>
      <c r="F184" s="9">
        <v>4</v>
      </c>
      <c r="G184" s="9">
        <v>2025</v>
      </c>
    </row>
    <row r="185" spans="1:7" x14ac:dyDescent="0.25">
      <c r="A185" s="11">
        <v>10000095</v>
      </c>
      <c r="B185" s="9">
        <v>5</v>
      </c>
      <c r="C185" s="9">
        <v>4</v>
      </c>
      <c r="D185" s="9">
        <v>2025</v>
      </c>
      <c r="E185">
        <f t="shared" si="2"/>
        <v>8000</v>
      </c>
      <c r="F185" s="9">
        <v>4</v>
      </c>
      <c r="G185" s="9">
        <v>2025</v>
      </c>
    </row>
    <row r="186" spans="1:7" x14ac:dyDescent="0.25">
      <c r="A186" s="11">
        <v>10000096</v>
      </c>
      <c r="B186" s="9">
        <v>5</v>
      </c>
      <c r="C186" s="9">
        <v>4</v>
      </c>
      <c r="D186" s="9">
        <v>2025</v>
      </c>
      <c r="E186">
        <f t="shared" si="2"/>
        <v>8000</v>
      </c>
      <c r="F186" s="9">
        <v>4</v>
      </c>
      <c r="G186" s="9">
        <v>2025</v>
      </c>
    </row>
    <row r="187" spans="1:7" x14ac:dyDescent="0.25">
      <c r="A187" s="11">
        <v>10000097</v>
      </c>
      <c r="B187" s="9">
        <v>5</v>
      </c>
      <c r="C187" s="9">
        <v>4</v>
      </c>
      <c r="D187" s="9">
        <v>2025</v>
      </c>
      <c r="E187">
        <f t="shared" si="2"/>
        <v>8000</v>
      </c>
      <c r="F187" s="9">
        <v>4</v>
      </c>
      <c r="G187" s="9">
        <v>2025</v>
      </c>
    </row>
    <row r="188" spans="1:7" x14ac:dyDescent="0.25">
      <c r="A188" s="11">
        <v>10000152</v>
      </c>
      <c r="B188" s="9">
        <v>5</v>
      </c>
      <c r="C188" s="9">
        <v>4</v>
      </c>
      <c r="D188" s="9">
        <v>2025</v>
      </c>
      <c r="E188">
        <f t="shared" si="2"/>
        <v>8000</v>
      </c>
      <c r="F188" s="9">
        <v>4</v>
      </c>
      <c r="G188" s="9">
        <v>2025</v>
      </c>
    </row>
    <row r="189" spans="1:7" x14ac:dyDescent="0.25">
      <c r="A189" s="11">
        <v>10000153</v>
      </c>
      <c r="B189" s="9">
        <v>5</v>
      </c>
      <c r="C189" s="9">
        <v>4</v>
      </c>
      <c r="D189" s="9">
        <v>2025</v>
      </c>
      <c r="E189">
        <f t="shared" si="2"/>
        <v>8000</v>
      </c>
      <c r="F189" s="9">
        <v>4</v>
      </c>
      <c r="G189" s="9">
        <v>2025</v>
      </c>
    </row>
    <row r="190" spans="1:7" x14ac:dyDescent="0.25">
      <c r="A190" s="11">
        <v>10000154</v>
      </c>
      <c r="B190" s="9">
        <v>5</v>
      </c>
      <c r="C190" s="9">
        <v>4</v>
      </c>
      <c r="D190" s="9">
        <v>2025</v>
      </c>
      <c r="E190">
        <f t="shared" si="2"/>
        <v>8000</v>
      </c>
      <c r="F190" s="9">
        <v>4</v>
      </c>
      <c r="G190" s="9">
        <v>2025</v>
      </c>
    </row>
    <row r="191" spans="1:7" x14ac:dyDescent="0.25">
      <c r="A191" s="11">
        <v>10000155</v>
      </c>
      <c r="B191" s="9">
        <v>6</v>
      </c>
      <c r="C191" s="9">
        <v>4</v>
      </c>
      <c r="D191" s="9">
        <v>2025</v>
      </c>
      <c r="E191">
        <f t="shared" si="2"/>
        <v>8000</v>
      </c>
      <c r="F191" s="9">
        <v>4</v>
      </c>
      <c r="G191" s="9">
        <v>2025</v>
      </c>
    </row>
    <row r="192" spans="1:7" x14ac:dyDescent="0.25">
      <c r="A192" s="11">
        <v>10000156</v>
      </c>
      <c r="B192" s="9">
        <v>6</v>
      </c>
      <c r="C192" s="9">
        <v>4</v>
      </c>
      <c r="D192" s="9">
        <v>2025</v>
      </c>
      <c r="E192">
        <f t="shared" si="2"/>
        <v>8000</v>
      </c>
      <c r="F192" s="9">
        <v>4</v>
      </c>
      <c r="G192" s="9">
        <v>2025</v>
      </c>
    </row>
    <row r="193" spans="1:7" x14ac:dyDescent="0.25">
      <c r="A193" s="11">
        <v>10000157</v>
      </c>
      <c r="B193" s="9">
        <v>6</v>
      </c>
      <c r="C193" s="9">
        <v>4</v>
      </c>
      <c r="D193" s="9">
        <v>2025</v>
      </c>
      <c r="E193">
        <f t="shared" si="2"/>
        <v>8000</v>
      </c>
      <c r="F193" s="9">
        <v>4</v>
      </c>
      <c r="G193" s="9">
        <v>2025</v>
      </c>
    </row>
    <row r="194" spans="1:7" x14ac:dyDescent="0.25">
      <c r="A194" s="11">
        <v>10000158</v>
      </c>
      <c r="B194" s="9">
        <v>6</v>
      </c>
      <c r="C194" s="9">
        <v>4</v>
      </c>
      <c r="D194" s="9">
        <v>2025</v>
      </c>
      <c r="E194">
        <f t="shared" si="2"/>
        <v>8000</v>
      </c>
      <c r="F194" s="9">
        <v>4</v>
      </c>
      <c r="G194" s="9">
        <v>2025</v>
      </c>
    </row>
    <row r="195" spans="1:7" x14ac:dyDescent="0.25">
      <c r="A195" s="6">
        <v>10000044</v>
      </c>
      <c r="B195" s="3">
        <v>6</v>
      </c>
      <c r="C195" s="3">
        <v>4</v>
      </c>
      <c r="D195" s="2">
        <v>2025</v>
      </c>
      <c r="E195">
        <f t="shared" ref="E195:E255" si="3">IF(F195=1,5000,IF(F195=2,6000,IF(F195=3,7000,IF(F195=4,8000,IF(F195=5,9000,IF(F195=6,10000,"Fuera de rango"))))))</f>
        <v>9000</v>
      </c>
      <c r="F195" s="3">
        <v>5</v>
      </c>
      <c r="G195" s="3">
        <v>2025</v>
      </c>
    </row>
    <row r="196" spans="1:7" x14ac:dyDescent="0.25">
      <c r="A196" s="6">
        <v>10000045</v>
      </c>
      <c r="B196" s="3">
        <v>6</v>
      </c>
      <c r="C196" s="3">
        <v>4</v>
      </c>
      <c r="D196" s="2">
        <v>2025</v>
      </c>
      <c r="E196">
        <f t="shared" si="3"/>
        <v>9000</v>
      </c>
      <c r="F196" s="3">
        <v>5</v>
      </c>
      <c r="G196" s="3">
        <v>2025</v>
      </c>
    </row>
    <row r="197" spans="1:7" x14ac:dyDescent="0.25">
      <c r="A197" s="6">
        <v>10000046</v>
      </c>
      <c r="B197" s="3">
        <v>6</v>
      </c>
      <c r="C197" s="3">
        <v>4</v>
      </c>
      <c r="D197" s="2">
        <v>2025</v>
      </c>
      <c r="E197">
        <f t="shared" si="3"/>
        <v>9000</v>
      </c>
      <c r="F197" s="3">
        <v>5</v>
      </c>
      <c r="G197" s="3">
        <v>2025</v>
      </c>
    </row>
    <row r="198" spans="1:7" x14ac:dyDescent="0.25">
      <c r="A198" s="6">
        <v>10000047</v>
      </c>
      <c r="B198" s="3">
        <v>6</v>
      </c>
      <c r="C198" s="3">
        <v>4</v>
      </c>
      <c r="D198" s="2">
        <v>2025</v>
      </c>
      <c r="E198">
        <f t="shared" si="3"/>
        <v>9000</v>
      </c>
      <c r="F198" s="3">
        <v>5</v>
      </c>
      <c r="G198" s="3">
        <v>2025</v>
      </c>
    </row>
    <row r="199" spans="1:7" x14ac:dyDescent="0.25">
      <c r="A199" s="6">
        <v>10000048</v>
      </c>
      <c r="B199" s="3">
        <v>6</v>
      </c>
      <c r="C199" s="3">
        <v>4</v>
      </c>
      <c r="D199" s="2">
        <v>2025</v>
      </c>
      <c r="E199">
        <f t="shared" si="3"/>
        <v>9000</v>
      </c>
      <c r="F199" s="3">
        <v>5</v>
      </c>
      <c r="G199" s="3">
        <v>2025</v>
      </c>
    </row>
    <row r="200" spans="1:7" x14ac:dyDescent="0.25">
      <c r="A200" s="6">
        <v>10000049</v>
      </c>
      <c r="B200" s="3">
        <v>6</v>
      </c>
      <c r="C200" s="3">
        <v>4</v>
      </c>
      <c r="D200" s="2">
        <v>2025</v>
      </c>
      <c r="E200">
        <f t="shared" si="3"/>
        <v>9000</v>
      </c>
      <c r="F200" s="3">
        <v>5</v>
      </c>
      <c r="G200" s="3">
        <v>2025</v>
      </c>
    </row>
    <row r="201" spans="1:7" x14ac:dyDescent="0.25">
      <c r="A201" s="6">
        <v>10000050</v>
      </c>
      <c r="B201" s="3">
        <v>6</v>
      </c>
      <c r="C201" s="3">
        <v>4</v>
      </c>
      <c r="D201" s="2">
        <v>2025</v>
      </c>
      <c r="E201">
        <f t="shared" si="3"/>
        <v>9000</v>
      </c>
      <c r="F201" s="3">
        <v>5</v>
      </c>
      <c r="G201" s="3">
        <v>2025</v>
      </c>
    </row>
    <row r="202" spans="1:7" x14ac:dyDescent="0.25">
      <c r="A202" s="6">
        <v>10000051</v>
      </c>
      <c r="B202" s="3">
        <v>6</v>
      </c>
      <c r="C202" s="3">
        <v>4</v>
      </c>
      <c r="D202" s="2">
        <v>2025</v>
      </c>
      <c r="E202">
        <f t="shared" si="3"/>
        <v>9000</v>
      </c>
      <c r="F202" s="3">
        <v>5</v>
      </c>
      <c r="G202" s="3">
        <v>2025</v>
      </c>
    </row>
    <row r="203" spans="1:7" x14ac:dyDescent="0.25">
      <c r="A203" s="6">
        <v>10000052</v>
      </c>
      <c r="B203" s="3">
        <v>6</v>
      </c>
      <c r="C203" s="3">
        <v>4</v>
      </c>
      <c r="D203" s="2">
        <v>2025</v>
      </c>
      <c r="E203">
        <f t="shared" si="3"/>
        <v>9000</v>
      </c>
      <c r="F203" s="3">
        <v>5</v>
      </c>
      <c r="G203" s="3">
        <v>2025</v>
      </c>
    </row>
    <row r="204" spans="1:7" x14ac:dyDescent="0.25">
      <c r="A204" s="11">
        <v>10000009</v>
      </c>
      <c r="B204" s="9">
        <v>6</v>
      </c>
      <c r="C204" s="9">
        <v>4</v>
      </c>
      <c r="D204" s="9">
        <v>2025</v>
      </c>
      <c r="E204">
        <f t="shared" si="3"/>
        <v>8000</v>
      </c>
      <c r="F204" s="9">
        <v>4</v>
      </c>
      <c r="G204" s="9">
        <v>2025</v>
      </c>
    </row>
    <row r="205" spans="1:7" x14ac:dyDescent="0.25">
      <c r="A205" s="11">
        <v>10000010</v>
      </c>
      <c r="B205" s="9">
        <v>6</v>
      </c>
      <c r="C205" s="9">
        <v>4</v>
      </c>
      <c r="D205" s="9">
        <v>2025</v>
      </c>
      <c r="E205">
        <f t="shared" si="3"/>
        <v>8000</v>
      </c>
      <c r="F205" s="9">
        <v>4</v>
      </c>
      <c r="G205" s="9">
        <v>2025</v>
      </c>
    </row>
    <row r="206" spans="1:7" x14ac:dyDescent="0.25">
      <c r="A206" s="11">
        <v>10000011</v>
      </c>
      <c r="B206" s="9">
        <v>6</v>
      </c>
      <c r="C206" s="9">
        <v>4</v>
      </c>
      <c r="D206" s="9">
        <v>2025</v>
      </c>
      <c r="E206">
        <f t="shared" si="3"/>
        <v>8000</v>
      </c>
      <c r="F206" s="9">
        <v>4</v>
      </c>
      <c r="G206" s="9">
        <v>2025</v>
      </c>
    </row>
    <row r="207" spans="1:7" x14ac:dyDescent="0.25">
      <c r="A207" s="11">
        <v>10000012</v>
      </c>
      <c r="B207" s="9">
        <v>6</v>
      </c>
      <c r="C207" s="9">
        <v>4</v>
      </c>
      <c r="D207" s="9">
        <v>2025</v>
      </c>
      <c r="E207">
        <f t="shared" si="3"/>
        <v>8000</v>
      </c>
      <c r="F207" s="9">
        <v>4</v>
      </c>
      <c r="G207" s="9">
        <v>2025</v>
      </c>
    </row>
    <row r="208" spans="1:7" x14ac:dyDescent="0.25">
      <c r="A208" s="11">
        <v>10000013</v>
      </c>
      <c r="B208" s="9">
        <v>6</v>
      </c>
      <c r="C208" s="9">
        <v>4</v>
      </c>
      <c r="D208" s="9">
        <v>2025</v>
      </c>
      <c r="E208">
        <f t="shared" si="3"/>
        <v>8000</v>
      </c>
      <c r="F208" s="9">
        <v>4</v>
      </c>
      <c r="G208" s="9">
        <v>2025</v>
      </c>
    </row>
    <row r="209" spans="1:7" x14ac:dyDescent="0.25">
      <c r="A209" s="11">
        <v>10000014</v>
      </c>
      <c r="B209" s="9">
        <v>6</v>
      </c>
      <c r="C209" s="9">
        <v>4</v>
      </c>
      <c r="D209" s="9">
        <v>2025</v>
      </c>
      <c r="E209">
        <f t="shared" si="3"/>
        <v>8000</v>
      </c>
      <c r="F209" s="9">
        <v>4</v>
      </c>
      <c r="G209" s="9">
        <v>2025</v>
      </c>
    </row>
    <row r="210" spans="1:7" x14ac:dyDescent="0.25">
      <c r="A210" s="11">
        <v>10000015</v>
      </c>
      <c r="B210" s="9">
        <v>6</v>
      </c>
      <c r="C210" s="9">
        <v>4</v>
      </c>
      <c r="D210" s="9">
        <v>2025</v>
      </c>
      <c r="E210">
        <f t="shared" si="3"/>
        <v>8000</v>
      </c>
      <c r="F210" s="9">
        <v>4</v>
      </c>
      <c r="G210" s="9">
        <v>2025</v>
      </c>
    </row>
    <row r="211" spans="1:7" x14ac:dyDescent="0.25">
      <c r="A211" s="11">
        <v>10000016</v>
      </c>
      <c r="B211" s="9">
        <v>6</v>
      </c>
      <c r="C211" s="9">
        <v>4</v>
      </c>
      <c r="D211" s="9">
        <v>2025</v>
      </c>
      <c r="E211">
        <f t="shared" si="3"/>
        <v>8000</v>
      </c>
      <c r="F211" s="9">
        <v>4</v>
      </c>
      <c r="G211" s="9">
        <v>2025</v>
      </c>
    </row>
    <row r="212" spans="1:7" x14ac:dyDescent="0.25">
      <c r="A212" s="11">
        <v>10000017</v>
      </c>
      <c r="B212" s="9">
        <v>6</v>
      </c>
      <c r="C212" s="9">
        <v>4</v>
      </c>
      <c r="D212" s="9">
        <v>2025</v>
      </c>
      <c r="E212">
        <f t="shared" si="3"/>
        <v>8000</v>
      </c>
      <c r="F212" s="9">
        <v>4</v>
      </c>
      <c r="G212" s="9">
        <v>2025</v>
      </c>
    </row>
    <row r="213" spans="1:7" x14ac:dyDescent="0.25">
      <c r="A213" s="11">
        <v>10000159</v>
      </c>
      <c r="B213" s="9">
        <v>6</v>
      </c>
      <c r="C213" s="9">
        <v>4</v>
      </c>
      <c r="D213" s="9">
        <v>2025</v>
      </c>
      <c r="E213">
        <f t="shared" si="3"/>
        <v>8000</v>
      </c>
      <c r="F213" s="9">
        <v>4</v>
      </c>
      <c r="G213" s="9">
        <v>2025</v>
      </c>
    </row>
    <row r="214" spans="1:7" x14ac:dyDescent="0.25">
      <c r="A214" s="11">
        <v>10000160</v>
      </c>
      <c r="B214" s="9">
        <v>6</v>
      </c>
      <c r="C214" s="9">
        <v>4</v>
      </c>
      <c r="D214" s="9">
        <v>2025</v>
      </c>
      <c r="E214">
        <f t="shared" si="3"/>
        <v>8000</v>
      </c>
      <c r="F214" s="9">
        <v>4</v>
      </c>
      <c r="G214" s="9">
        <v>2025</v>
      </c>
    </row>
    <row r="215" spans="1:7" x14ac:dyDescent="0.25">
      <c r="A215" s="11">
        <v>10000161</v>
      </c>
      <c r="B215" s="9">
        <v>6</v>
      </c>
      <c r="C215" s="9">
        <v>4</v>
      </c>
      <c r="D215" s="9">
        <v>2025</v>
      </c>
      <c r="E215">
        <f t="shared" si="3"/>
        <v>8000</v>
      </c>
      <c r="F215" s="9">
        <v>4</v>
      </c>
      <c r="G215" s="9">
        <v>2025</v>
      </c>
    </row>
    <row r="216" spans="1:7" x14ac:dyDescent="0.25">
      <c r="A216" s="11">
        <v>10000162</v>
      </c>
      <c r="B216" s="9">
        <v>6</v>
      </c>
      <c r="C216" s="9">
        <v>4</v>
      </c>
      <c r="D216" s="9">
        <v>2025</v>
      </c>
      <c r="E216">
        <f t="shared" si="3"/>
        <v>8000</v>
      </c>
      <c r="F216" s="9">
        <v>4</v>
      </c>
      <c r="G216" s="9">
        <v>2025</v>
      </c>
    </row>
    <row r="217" spans="1:7" x14ac:dyDescent="0.25">
      <c r="A217" s="11">
        <v>10000163</v>
      </c>
      <c r="B217" s="9">
        <v>6</v>
      </c>
      <c r="C217" s="9">
        <v>4</v>
      </c>
      <c r="D217" s="9">
        <v>2025</v>
      </c>
      <c r="E217">
        <f t="shared" si="3"/>
        <v>8000</v>
      </c>
      <c r="F217" s="9">
        <v>4</v>
      </c>
      <c r="G217" s="9">
        <v>2025</v>
      </c>
    </row>
    <row r="218" spans="1:7" x14ac:dyDescent="0.25">
      <c r="A218" s="11">
        <v>10000164</v>
      </c>
      <c r="B218" s="9">
        <v>6</v>
      </c>
      <c r="C218" s="9">
        <v>4</v>
      </c>
      <c r="D218" s="9">
        <v>2025</v>
      </c>
      <c r="E218">
        <f t="shared" si="3"/>
        <v>8000</v>
      </c>
      <c r="F218" s="9">
        <v>4</v>
      </c>
      <c r="G218" s="9">
        <v>2025</v>
      </c>
    </row>
    <row r="219" spans="1:7" x14ac:dyDescent="0.25">
      <c r="A219" s="11">
        <v>10000165</v>
      </c>
      <c r="B219" s="9">
        <v>7</v>
      </c>
      <c r="C219" s="9">
        <v>4</v>
      </c>
      <c r="D219" s="9">
        <v>2025</v>
      </c>
      <c r="E219">
        <f t="shared" si="3"/>
        <v>8000</v>
      </c>
      <c r="F219" s="9">
        <v>4</v>
      </c>
      <c r="G219" s="9">
        <v>2025</v>
      </c>
    </row>
    <row r="220" spans="1:7" x14ac:dyDescent="0.25">
      <c r="A220" s="11">
        <v>10000166</v>
      </c>
      <c r="B220" s="9">
        <v>8</v>
      </c>
      <c r="C220" s="9">
        <v>4</v>
      </c>
      <c r="D220" s="9">
        <v>2025</v>
      </c>
      <c r="E220">
        <f t="shared" si="3"/>
        <v>8000</v>
      </c>
      <c r="F220" s="9">
        <v>4</v>
      </c>
      <c r="G220" s="9">
        <v>2025</v>
      </c>
    </row>
    <row r="221" spans="1:7" x14ac:dyDescent="0.25">
      <c r="A221" s="11">
        <v>10000167</v>
      </c>
      <c r="B221" s="9">
        <v>9</v>
      </c>
      <c r="C221" s="9">
        <v>4</v>
      </c>
      <c r="D221" s="9">
        <v>2025</v>
      </c>
      <c r="E221">
        <f t="shared" si="3"/>
        <v>8000</v>
      </c>
      <c r="F221" s="9">
        <v>4</v>
      </c>
      <c r="G221" s="9">
        <v>2025</v>
      </c>
    </row>
    <row r="222" spans="1:7" x14ac:dyDescent="0.25">
      <c r="A222" s="11">
        <v>10000168</v>
      </c>
      <c r="B222" s="9">
        <v>10</v>
      </c>
      <c r="C222" s="9">
        <v>4</v>
      </c>
      <c r="D222" s="9">
        <v>2025</v>
      </c>
      <c r="E222">
        <f t="shared" si="3"/>
        <v>8000</v>
      </c>
      <c r="F222" s="9">
        <v>4</v>
      </c>
      <c r="G222" s="9">
        <v>2025</v>
      </c>
    </row>
    <row r="223" spans="1:7" x14ac:dyDescent="0.25">
      <c r="A223" s="11">
        <v>10000390</v>
      </c>
      <c r="B223" s="9">
        <v>10</v>
      </c>
      <c r="C223" s="9">
        <v>4</v>
      </c>
      <c r="D223" s="9">
        <v>2025</v>
      </c>
      <c r="E223">
        <f t="shared" si="3"/>
        <v>8000</v>
      </c>
      <c r="F223" s="9">
        <v>4</v>
      </c>
      <c r="G223" s="9">
        <v>2025</v>
      </c>
    </row>
    <row r="224" spans="1:7" x14ac:dyDescent="0.25">
      <c r="A224" s="11">
        <v>10000391</v>
      </c>
      <c r="B224" s="9">
        <v>10</v>
      </c>
      <c r="C224" s="9">
        <v>4</v>
      </c>
      <c r="D224" s="9">
        <v>2025</v>
      </c>
      <c r="E224">
        <f t="shared" si="3"/>
        <v>8000</v>
      </c>
      <c r="F224" s="9">
        <v>4</v>
      </c>
      <c r="G224" s="9">
        <v>2025</v>
      </c>
    </row>
    <row r="225" spans="1:7" x14ac:dyDescent="0.25">
      <c r="A225" s="11">
        <v>10000392</v>
      </c>
      <c r="B225" s="9">
        <v>10</v>
      </c>
      <c r="C225" s="9">
        <v>4</v>
      </c>
      <c r="D225" s="9">
        <v>2025</v>
      </c>
      <c r="E225">
        <f t="shared" si="3"/>
        <v>8000</v>
      </c>
      <c r="F225" s="9">
        <v>4</v>
      </c>
      <c r="G225" s="9">
        <v>2025</v>
      </c>
    </row>
    <row r="226" spans="1:7" x14ac:dyDescent="0.25">
      <c r="A226" s="11">
        <v>10000393</v>
      </c>
      <c r="B226" s="9">
        <v>10</v>
      </c>
      <c r="C226" s="9">
        <v>4</v>
      </c>
      <c r="D226" s="9">
        <v>2025</v>
      </c>
      <c r="E226">
        <f t="shared" si="3"/>
        <v>8000</v>
      </c>
      <c r="F226" s="9">
        <v>4</v>
      </c>
      <c r="G226" s="9">
        <v>2025</v>
      </c>
    </row>
    <row r="227" spans="1:7" x14ac:dyDescent="0.25">
      <c r="A227" s="11">
        <v>10000394</v>
      </c>
      <c r="B227" s="9">
        <v>10</v>
      </c>
      <c r="C227" s="9">
        <v>4</v>
      </c>
      <c r="D227" s="9">
        <v>2025</v>
      </c>
      <c r="E227">
        <f t="shared" si="3"/>
        <v>8000</v>
      </c>
      <c r="F227" s="9">
        <v>4</v>
      </c>
      <c r="G227" s="9">
        <v>2025</v>
      </c>
    </row>
    <row r="228" spans="1:7" x14ac:dyDescent="0.25">
      <c r="A228" s="11">
        <v>10000395</v>
      </c>
      <c r="B228" s="9">
        <v>10</v>
      </c>
      <c r="C228" s="9">
        <v>4</v>
      </c>
      <c r="D228" s="9">
        <v>2025</v>
      </c>
      <c r="E228">
        <f t="shared" si="3"/>
        <v>8000</v>
      </c>
      <c r="F228" s="9">
        <v>4</v>
      </c>
      <c r="G228" s="9">
        <v>2025</v>
      </c>
    </row>
    <row r="229" spans="1:7" x14ac:dyDescent="0.25">
      <c r="A229" s="11">
        <v>10000396</v>
      </c>
      <c r="B229" s="9">
        <v>10</v>
      </c>
      <c r="C229" s="9">
        <v>4</v>
      </c>
      <c r="D229" s="9">
        <v>2025</v>
      </c>
      <c r="E229">
        <f t="shared" si="3"/>
        <v>8000</v>
      </c>
      <c r="F229" s="9">
        <v>4</v>
      </c>
      <c r="G229" s="9">
        <v>2025</v>
      </c>
    </row>
    <row r="230" spans="1:7" x14ac:dyDescent="0.25">
      <c r="A230" s="11">
        <v>10000397</v>
      </c>
      <c r="B230" s="9">
        <v>10</v>
      </c>
      <c r="C230" s="9">
        <v>4</v>
      </c>
      <c r="D230" s="9">
        <v>2025</v>
      </c>
      <c r="E230">
        <f t="shared" si="3"/>
        <v>8000</v>
      </c>
      <c r="F230" s="9">
        <v>4</v>
      </c>
      <c r="G230" s="9">
        <v>2025</v>
      </c>
    </row>
    <row r="231" spans="1:7" x14ac:dyDescent="0.25">
      <c r="A231" s="11">
        <v>10000398</v>
      </c>
      <c r="B231" s="9">
        <v>10</v>
      </c>
      <c r="C231" s="9">
        <v>4</v>
      </c>
      <c r="D231" s="9">
        <v>2025</v>
      </c>
      <c r="E231">
        <f t="shared" si="3"/>
        <v>8000</v>
      </c>
      <c r="F231" s="9">
        <v>4</v>
      </c>
      <c r="G231" s="9">
        <v>2025</v>
      </c>
    </row>
    <row r="232" spans="1:7" x14ac:dyDescent="0.25">
      <c r="A232" s="11">
        <v>10000464</v>
      </c>
      <c r="B232" s="9">
        <v>10</v>
      </c>
      <c r="C232" s="9">
        <v>4</v>
      </c>
      <c r="D232" s="9">
        <v>2025</v>
      </c>
      <c r="E232">
        <f t="shared" si="3"/>
        <v>8000</v>
      </c>
      <c r="F232" s="9">
        <v>4</v>
      </c>
      <c r="G232" s="9">
        <v>2025</v>
      </c>
    </row>
    <row r="233" spans="1:7" x14ac:dyDescent="0.25">
      <c r="A233" s="11">
        <v>10000465</v>
      </c>
      <c r="B233" s="9">
        <v>10</v>
      </c>
      <c r="C233" s="9">
        <v>4</v>
      </c>
      <c r="D233" s="9">
        <v>2025</v>
      </c>
      <c r="E233">
        <f t="shared" si="3"/>
        <v>8000</v>
      </c>
      <c r="F233" s="9">
        <v>4</v>
      </c>
      <c r="G233" s="9">
        <v>2025</v>
      </c>
    </row>
    <row r="234" spans="1:7" x14ac:dyDescent="0.25">
      <c r="A234" s="11">
        <v>10000466</v>
      </c>
      <c r="B234" s="9">
        <v>10</v>
      </c>
      <c r="C234" s="9">
        <v>4</v>
      </c>
      <c r="D234" s="9">
        <v>2025</v>
      </c>
      <c r="E234">
        <f t="shared" si="3"/>
        <v>8000</v>
      </c>
      <c r="F234" s="9">
        <v>4</v>
      </c>
      <c r="G234" s="9">
        <v>2025</v>
      </c>
    </row>
    <row r="235" spans="1:7" x14ac:dyDescent="0.25">
      <c r="A235" s="13">
        <v>10000469</v>
      </c>
      <c r="B235" s="14">
        <v>16</v>
      </c>
      <c r="C235" s="14">
        <v>4</v>
      </c>
      <c r="D235" s="14">
        <v>2025</v>
      </c>
      <c r="E235">
        <f t="shared" si="3"/>
        <v>8000</v>
      </c>
      <c r="F235" s="14">
        <v>4</v>
      </c>
      <c r="G235" s="14">
        <v>2025</v>
      </c>
    </row>
    <row r="236" spans="1:7" x14ac:dyDescent="0.25">
      <c r="A236" s="13">
        <v>10000470</v>
      </c>
      <c r="B236" s="14">
        <v>16</v>
      </c>
      <c r="C236" s="14">
        <v>4</v>
      </c>
      <c r="D236" s="14">
        <v>2025</v>
      </c>
      <c r="E236">
        <f t="shared" si="3"/>
        <v>8000</v>
      </c>
      <c r="F236" s="14">
        <v>4</v>
      </c>
      <c r="G236" s="14">
        <v>2025</v>
      </c>
    </row>
    <row r="237" spans="1:7" x14ac:dyDescent="0.25">
      <c r="A237" s="13">
        <v>10000471</v>
      </c>
      <c r="B237" s="14">
        <v>16</v>
      </c>
      <c r="C237" s="14">
        <v>4</v>
      </c>
      <c r="D237" s="14">
        <v>2025</v>
      </c>
      <c r="E237">
        <f t="shared" si="3"/>
        <v>8000</v>
      </c>
      <c r="F237" s="14">
        <v>4</v>
      </c>
      <c r="G237" s="14">
        <v>2025</v>
      </c>
    </row>
    <row r="238" spans="1:7" x14ac:dyDescent="0.25">
      <c r="A238" s="13">
        <v>10000472</v>
      </c>
      <c r="B238" s="14">
        <v>16</v>
      </c>
      <c r="C238" s="14">
        <v>4</v>
      </c>
      <c r="D238" s="14">
        <v>2025</v>
      </c>
      <c r="E238">
        <f t="shared" si="3"/>
        <v>8000</v>
      </c>
      <c r="F238" s="14">
        <v>4</v>
      </c>
      <c r="G238" s="14">
        <v>2025</v>
      </c>
    </row>
    <row r="239" spans="1:7" x14ac:dyDescent="0.25">
      <c r="A239" s="13">
        <v>10000473</v>
      </c>
      <c r="B239" s="14">
        <v>16</v>
      </c>
      <c r="C239" s="14">
        <v>4</v>
      </c>
      <c r="D239" s="14">
        <v>2025</v>
      </c>
      <c r="E239">
        <f t="shared" si="3"/>
        <v>8000</v>
      </c>
      <c r="F239" s="14">
        <v>4</v>
      </c>
      <c r="G239" s="14">
        <v>2025</v>
      </c>
    </row>
    <row r="240" spans="1:7" x14ac:dyDescent="0.25">
      <c r="A240" s="15">
        <v>10000126</v>
      </c>
      <c r="B240" s="2">
        <v>16</v>
      </c>
      <c r="C240" s="2">
        <v>4</v>
      </c>
      <c r="D240" s="2">
        <v>2025</v>
      </c>
      <c r="E240">
        <f t="shared" si="3"/>
        <v>9000</v>
      </c>
      <c r="F240" s="2">
        <v>5</v>
      </c>
      <c r="G240" s="2">
        <v>2025</v>
      </c>
    </row>
    <row r="241" spans="1:7" x14ac:dyDescent="0.25">
      <c r="A241" s="15">
        <v>10000127</v>
      </c>
      <c r="B241" s="2">
        <v>17</v>
      </c>
      <c r="C241" s="2">
        <v>4</v>
      </c>
      <c r="D241" s="2">
        <v>2025</v>
      </c>
      <c r="E241">
        <f t="shared" si="3"/>
        <v>9000</v>
      </c>
      <c r="F241" s="2">
        <v>5</v>
      </c>
      <c r="G241" s="2">
        <v>2025</v>
      </c>
    </row>
    <row r="242" spans="1:7" x14ac:dyDescent="0.25">
      <c r="A242" s="15">
        <v>10000128</v>
      </c>
      <c r="B242" s="2">
        <v>17</v>
      </c>
      <c r="C242" s="2">
        <v>4</v>
      </c>
      <c r="D242" s="2">
        <v>2025</v>
      </c>
      <c r="E242">
        <f t="shared" si="3"/>
        <v>9000</v>
      </c>
      <c r="F242" s="2">
        <v>5</v>
      </c>
      <c r="G242" s="2">
        <v>2025</v>
      </c>
    </row>
    <row r="243" spans="1:7" x14ac:dyDescent="0.25">
      <c r="A243" s="15">
        <v>10000129</v>
      </c>
      <c r="B243" s="2">
        <v>17</v>
      </c>
      <c r="C243" s="2">
        <v>4</v>
      </c>
      <c r="D243" s="2">
        <v>2025</v>
      </c>
      <c r="E243">
        <f t="shared" si="3"/>
        <v>9000</v>
      </c>
      <c r="F243" s="2">
        <v>5</v>
      </c>
      <c r="G243" s="2">
        <v>2025</v>
      </c>
    </row>
    <row r="244" spans="1:7" x14ac:dyDescent="0.25">
      <c r="A244" s="15">
        <v>10000130</v>
      </c>
      <c r="B244" s="2">
        <v>17</v>
      </c>
      <c r="C244" s="2">
        <v>4</v>
      </c>
      <c r="D244" s="2">
        <v>2025</v>
      </c>
      <c r="E244">
        <f t="shared" si="3"/>
        <v>9000</v>
      </c>
      <c r="F244" s="2">
        <v>5</v>
      </c>
      <c r="G244" s="2">
        <v>2025</v>
      </c>
    </row>
    <row r="245" spans="1:7" x14ac:dyDescent="0.25">
      <c r="A245" s="15">
        <v>10000131</v>
      </c>
      <c r="B245" s="2">
        <v>17</v>
      </c>
      <c r="C245" s="2">
        <v>4</v>
      </c>
      <c r="D245" s="2">
        <v>2025</v>
      </c>
      <c r="E245">
        <f t="shared" si="3"/>
        <v>9000</v>
      </c>
      <c r="F245" s="2">
        <v>5</v>
      </c>
      <c r="G245" s="2">
        <v>2025</v>
      </c>
    </row>
    <row r="246" spans="1:7" x14ac:dyDescent="0.25">
      <c r="A246" s="15">
        <v>10000132</v>
      </c>
      <c r="B246" s="2">
        <v>17</v>
      </c>
      <c r="C246" s="2">
        <v>4</v>
      </c>
      <c r="D246" s="2">
        <v>2025</v>
      </c>
      <c r="E246">
        <f t="shared" si="3"/>
        <v>9000</v>
      </c>
      <c r="F246" s="2">
        <v>5</v>
      </c>
      <c r="G246" s="2">
        <v>2025</v>
      </c>
    </row>
    <row r="247" spans="1:7" x14ac:dyDescent="0.25">
      <c r="A247" s="15">
        <v>10000133</v>
      </c>
      <c r="B247" s="2">
        <v>17</v>
      </c>
      <c r="C247" s="2">
        <v>4</v>
      </c>
      <c r="D247" s="2">
        <v>2025</v>
      </c>
      <c r="E247">
        <f t="shared" si="3"/>
        <v>9000</v>
      </c>
      <c r="F247" s="2">
        <v>5</v>
      </c>
      <c r="G247" s="2">
        <v>2025</v>
      </c>
    </row>
    <row r="248" spans="1:7" x14ac:dyDescent="0.25">
      <c r="A248" s="15">
        <v>10000134</v>
      </c>
      <c r="B248" s="2">
        <v>17</v>
      </c>
      <c r="C248" s="2">
        <v>4</v>
      </c>
      <c r="D248" s="2">
        <v>2025</v>
      </c>
      <c r="E248">
        <f t="shared" si="3"/>
        <v>9000</v>
      </c>
      <c r="F248" s="2">
        <v>5</v>
      </c>
      <c r="G248" s="2">
        <v>2025</v>
      </c>
    </row>
    <row r="249" spans="1:7" x14ac:dyDescent="0.25">
      <c r="A249" s="15">
        <v>10000135</v>
      </c>
      <c r="B249" s="2">
        <v>17</v>
      </c>
      <c r="C249" s="2">
        <v>4</v>
      </c>
      <c r="D249" s="2">
        <v>2025</v>
      </c>
      <c r="E249">
        <f t="shared" si="3"/>
        <v>9000</v>
      </c>
      <c r="F249" s="2">
        <v>5</v>
      </c>
      <c r="G249" s="2">
        <v>2025</v>
      </c>
    </row>
    <row r="250" spans="1:7" x14ac:dyDescent="0.25">
      <c r="A250" s="15">
        <v>10000136</v>
      </c>
      <c r="B250" s="2">
        <v>17</v>
      </c>
      <c r="C250" s="2">
        <v>4</v>
      </c>
      <c r="D250" s="2">
        <v>2025</v>
      </c>
      <c r="E250">
        <f t="shared" si="3"/>
        <v>9000</v>
      </c>
      <c r="F250" s="2">
        <v>5</v>
      </c>
      <c r="G250" s="2">
        <v>2025</v>
      </c>
    </row>
    <row r="251" spans="1:7" x14ac:dyDescent="0.25">
      <c r="A251" s="15">
        <v>10000137</v>
      </c>
      <c r="B251" s="2">
        <v>17</v>
      </c>
      <c r="C251" s="2">
        <v>4</v>
      </c>
      <c r="D251" s="2">
        <v>2025</v>
      </c>
      <c r="E251">
        <f t="shared" si="3"/>
        <v>9000</v>
      </c>
      <c r="F251" s="2">
        <v>5</v>
      </c>
      <c r="G251" s="2">
        <v>2025</v>
      </c>
    </row>
    <row r="252" spans="1:7" x14ac:dyDescent="0.25">
      <c r="A252" s="15">
        <v>10000138</v>
      </c>
      <c r="B252" s="2">
        <v>17</v>
      </c>
      <c r="C252" s="2">
        <v>4</v>
      </c>
      <c r="D252" s="2">
        <v>2025</v>
      </c>
      <c r="E252">
        <f t="shared" si="3"/>
        <v>9000</v>
      </c>
      <c r="F252" s="2">
        <v>5</v>
      </c>
      <c r="G252" s="2">
        <v>2025</v>
      </c>
    </row>
    <row r="253" spans="1:7" x14ac:dyDescent="0.25">
      <c r="A253" s="15">
        <v>10000139</v>
      </c>
      <c r="B253" s="2">
        <v>19</v>
      </c>
      <c r="C253" s="2">
        <v>4</v>
      </c>
      <c r="D253" s="2">
        <v>2025</v>
      </c>
      <c r="E253">
        <f t="shared" si="3"/>
        <v>9000</v>
      </c>
      <c r="F253" s="2">
        <v>5</v>
      </c>
      <c r="G253" s="2">
        <v>2025</v>
      </c>
    </row>
    <row r="254" spans="1:7" x14ac:dyDescent="0.25">
      <c r="A254" s="15">
        <v>10000140</v>
      </c>
      <c r="B254" s="2">
        <v>19</v>
      </c>
      <c r="C254" s="2">
        <v>4</v>
      </c>
      <c r="D254" s="2">
        <v>2025</v>
      </c>
      <c r="E254">
        <f t="shared" si="3"/>
        <v>9000</v>
      </c>
      <c r="F254" s="2">
        <v>5</v>
      </c>
      <c r="G254" s="2">
        <v>2025</v>
      </c>
    </row>
    <row r="255" spans="1:7" x14ac:dyDescent="0.25">
      <c r="A255" s="15">
        <v>10000141</v>
      </c>
      <c r="B255" s="2">
        <v>19</v>
      </c>
      <c r="C255" s="2">
        <v>4</v>
      </c>
      <c r="D255" s="2">
        <v>2025</v>
      </c>
      <c r="E255">
        <f t="shared" si="3"/>
        <v>9000</v>
      </c>
      <c r="F255" s="2">
        <v>5</v>
      </c>
      <c r="G255" s="2">
        <v>2025</v>
      </c>
    </row>
    <row r="256" spans="1:7" x14ac:dyDescent="0.25">
      <c r="A256" s="15">
        <v>10000142</v>
      </c>
      <c r="B256" s="2">
        <v>19</v>
      </c>
      <c r="C256" s="2">
        <v>4</v>
      </c>
      <c r="D256" s="2">
        <v>2025</v>
      </c>
      <c r="E256">
        <f t="shared" ref="E256:E319" si="4">IF(F256=1,5000,IF(F256=2,6000,IF(F256=3,7000,IF(F256=4,8000,IF(F256=5,9000,IF(F256=6,10000,"Fuera de rango"))))))</f>
        <v>9000</v>
      </c>
      <c r="F256" s="2">
        <v>5</v>
      </c>
      <c r="G256" s="2">
        <v>2025</v>
      </c>
    </row>
    <row r="257" spans="1:7" x14ac:dyDescent="0.25">
      <c r="A257" s="15">
        <v>10000143</v>
      </c>
      <c r="B257" s="2">
        <v>19</v>
      </c>
      <c r="C257" s="2">
        <v>4</v>
      </c>
      <c r="D257" s="2">
        <v>2025</v>
      </c>
      <c r="E257">
        <f t="shared" si="4"/>
        <v>9000</v>
      </c>
      <c r="F257" s="2">
        <v>5</v>
      </c>
      <c r="G257" s="2">
        <v>2025</v>
      </c>
    </row>
    <row r="258" spans="1:7" x14ac:dyDescent="0.25">
      <c r="A258" s="15">
        <v>10000144</v>
      </c>
      <c r="B258" s="2">
        <v>19</v>
      </c>
      <c r="C258" s="2">
        <v>4</v>
      </c>
      <c r="D258" s="2">
        <v>2025</v>
      </c>
      <c r="E258">
        <f t="shared" si="4"/>
        <v>9000</v>
      </c>
      <c r="F258" s="2">
        <v>5</v>
      </c>
      <c r="G258" s="2">
        <v>2025</v>
      </c>
    </row>
    <row r="259" spans="1:7" x14ac:dyDescent="0.25">
      <c r="A259" s="15">
        <v>10000145</v>
      </c>
      <c r="B259" s="2">
        <v>19</v>
      </c>
      <c r="C259" s="2">
        <v>4</v>
      </c>
      <c r="D259" s="2">
        <v>2025</v>
      </c>
      <c r="E259">
        <f t="shared" si="4"/>
        <v>9000</v>
      </c>
      <c r="F259" s="2">
        <v>5</v>
      </c>
      <c r="G259" s="2">
        <v>2025</v>
      </c>
    </row>
    <row r="260" spans="1:7" x14ac:dyDescent="0.25">
      <c r="A260" s="15">
        <v>10000146</v>
      </c>
      <c r="B260" s="2">
        <v>19</v>
      </c>
      <c r="C260" s="2">
        <v>4</v>
      </c>
      <c r="D260" s="2">
        <v>2025</v>
      </c>
      <c r="E260">
        <f t="shared" si="4"/>
        <v>9000</v>
      </c>
      <c r="F260" s="2">
        <v>5</v>
      </c>
      <c r="G260" s="2">
        <v>2025</v>
      </c>
    </row>
    <row r="261" spans="1:7" x14ac:dyDescent="0.25">
      <c r="A261" s="15">
        <v>10000147</v>
      </c>
      <c r="B261" s="2">
        <v>19</v>
      </c>
      <c r="C261" s="2">
        <v>4</v>
      </c>
      <c r="D261" s="2">
        <v>2025</v>
      </c>
      <c r="E261">
        <f t="shared" si="4"/>
        <v>9000</v>
      </c>
      <c r="F261" s="2">
        <v>5</v>
      </c>
      <c r="G261" s="2">
        <v>2025</v>
      </c>
    </row>
    <row r="262" spans="1:7" x14ac:dyDescent="0.25">
      <c r="A262" s="15">
        <v>10000148</v>
      </c>
      <c r="B262" s="2">
        <v>19</v>
      </c>
      <c r="C262" s="2">
        <v>4</v>
      </c>
      <c r="D262" s="2">
        <v>2025</v>
      </c>
      <c r="E262">
        <f t="shared" si="4"/>
        <v>9000</v>
      </c>
      <c r="F262" s="2">
        <v>5</v>
      </c>
      <c r="G262" s="2">
        <v>2025</v>
      </c>
    </row>
    <row r="263" spans="1:7" x14ac:dyDescent="0.25">
      <c r="A263" s="15">
        <v>10000149</v>
      </c>
      <c r="B263" s="2">
        <v>19</v>
      </c>
      <c r="C263" s="2">
        <v>4</v>
      </c>
      <c r="D263" s="2">
        <v>2025</v>
      </c>
      <c r="E263">
        <f t="shared" si="4"/>
        <v>9000</v>
      </c>
      <c r="F263" s="2">
        <v>5</v>
      </c>
      <c r="G263" s="2">
        <v>2025</v>
      </c>
    </row>
    <row r="264" spans="1:7" x14ac:dyDescent="0.25">
      <c r="A264" s="15">
        <v>10000150</v>
      </c>
      <c r="B264" s="2">
        <v>19</v>
      </c>
      <c r="C264" s="2">
        <v>4</v>
      </c>
      <c r="D264" s="2">
        <v>2025</v>
      </c>
      <c r="E264">
        <f t="shared" si="4"/>
        <v>9000</v>
      </c>
      <c r="F264" s="2">
        <v>5</v>
      </c>
      <c r="G264" s="2">
        <v>2025</v>
      </c>
    </row>
    <row r="265" spans="1:7" x14ac:dyDescent="0.25">
      <c r="A265" s="15">
        <v>10000151</v>
      </c>
      <c r="B265" s="2">
        <v>19</v>
      </c>
      <c r="C265" s="2">
        <v>4</v>
      </c>
      <c r="D265" s="2">
        <v>2025</v>
      </c>
      <c r="E265">
        <f t="shared" si="4"/>
        <v>9000</v>
      </c>
      <c r="F265" s="2">
        <v>5</v>
      </c>
      <c r="G265" s="2">
        <v>2025</v>
      </c>
    </row>
    <row r="266" spans="1:7" x14ac:dyDescent="0.25">
      <c r="A266" s="13">
        <v>10000180</v>
      </c>
      <c r="B266" s="14">
        <v>20</v>
      </c>
      <c r="C266" s="14">
        <v>4</v>
      </c>
      <c r="D266" s="14">
        <v>2025</v>
      </c>
      <c r="E266">
        <f t="shared" si="4"/>
        <v>8000</v>
      </c>
      <c r="F266" s="14">
        <v>4</v>
      </c>
      <c r="G266" s="14">
        <v>2025</v>
      </c>
    </row>
    <row r="267" spans="1:7" x14ac:dyDescent="0.25">
      <c r="A267" s="13">
        <v>10000181</v>
      </c>
      <c r="B267" s="14">
        <v>20</v>
      </c>
      <c r="C267" s="14">
        <v>4</v>
      </c>
      <c r="D267" s="14">
        <v>2025</v>
      </c>
      <c r="E267">
        <f t="shared" si="4"/>
        <v>8000</v>
      </c>
      <c r="F267" s="14">
        <v>4</v>
      </c>
      <c r="G267" s="14">
        <v>2025</v>
      </c>
    </row>
    <row r="268" spans="1:7" x14ac:dyDescent="0.25">
      <c r="A268" s="13">
        <v>10000182</v>
      </c>
      <c r="B268" s="14">
        <v>20</v>
      </c>
      <c r="C268" s="14">
        <v>4</v>
      </c>
      <c r="D268" s="14">
        <v>2025</v>
      </c>
      <c r="E268">
        <f t="shared" si="4"/>
        <v>8000</v>
      </c>
      <c r="F268" s="14">
        <v>4</v>
      </c>
      <c r="G268" s="14">
        <v>2025</v>
      </c>
    </row>
    <row r="269" spans="1:7" x14ac:dyDescent="0.25">
      <c r="A269" s="13">
        <v>10000183</v>
      </c>
      <c r="B269" s="14">
        <v>20</v>
      </c>
      <c r="C269" s="14">
        <v>4</v>
      </c>
      <c r="D269" s="14">
        <v>2025</v>
      </c>
      <c r="E269">
        <f t="shared" si="4"/>
        <v>8000</v>
      </c>
      <c r="F269" s="14">
        <v>4</v>
      </c>
      <c r="G269" s="14">
        <v>2025</v>
      </c>
    </row>
    <row r="270" spans="1:7" x14ac:dyDescent="0.25">
      <c r="A270" s="13">
        <v>10000184</v>
      </c>
      <c r="B270" s="14">
        <v>20</v>
      </c>
      <c r="C270" s="14">
        <v>4</v>
      </c>
      <c r="D270" s="14">
        <v>2025</v>
      </c>
      <c r="E270">
        <f t="shared" si="4"/>
        <v>8000</v>
      </c>
      <c r="F270" s="14">
        <v>4</v>
      </c>
      <c r="G270" s="14">
        <v>2025</v>
      </c>
    </row>
    <row r="271" spans="1:7" x14ac:dyDescent="0.25">
      <c r="A271" s="13">
        <v>10000185</v>
      </c>
      <c r="B271" s="14">
        <v>20</v>
      </c>
      <c r="C271" s="14">
        <v>4</v>
      </c>
      <c r="D271" s="14">
        <v>2025</v>
      </c>
      <c r="E271">
        <f t="shared" si="4"/>
        <v>8000</v>
      </c>
      <c r="F271" s="14">
        <v>4</v>
      </c>
      <c r="G271" s="14">
        <v>2025</v>
      </c>
    </row>
    <row r="272" spans="1:7" x14ac:dyDescent="0.25">
      <c r="A272" s="13">
        <v>10000018</v>
      </c>
      <c r="B272" s="14">
        <v>20</v>
      </c>
      <c r="C272" s="14">
        <v>4</v>
      </c>
      <c r="D272" s="14">
        <v>2025</v>
      </c>
      <c r="E272">
        <f t="shared" si="4"/>
        <v>8000</v>
      </c>
      <c r="F272" s="14">
        <v>4</v>
      </c>
      <c r="G272" s="14">
        <v>2025</v>
      </c>
    </row>
    <row r="273" spans="1:7" x14ac:dyDescent="0.25">
      <c r="A273" s="13">
        <v>10000019</v>
      </c>
      <c r="B273" s="14">
        <v>20</v>
      </c>
      <c r="C273" s="14">
        <v>4</v>
      </c>
      <c r="D273" s="14">
        <v>2025</v>
      </c>
      <c r="E273">
        <f t="shared" si="4"/>
        <v>8000</v>
      </c>
      <c r="F273" s="14">
        <v>4</v>
      </c>
      <c r="G273" s="14">
        <v>2025</v>
      </c>
    </row>
    <row r="274" spans="1:7" x14ac:dyDescent="0.25">
      <c r="A274" s="13">
        <v>10000020</v>
      </c>
      <c r="B274" s="14">
        <v>20</v>
      </c>
      <c r="C274" s="14">
        <v>4</v>
      </c>
      <c r="D274" s="14">
        <v>2025</v>
      </c>
      <c r="E274">
        <f t="shared" si="4"/>
        <v>8000</v>
      </c>
      <c r="F274" s="14">
        <v>4</v>
      </c>
      <c r="G274" s="14">
        <v>2025</v>
      </c>
    </row>
    <row r="275" spans="1:7" x14ac:dyDescent="0.25">
      <c r="A275" s="13">
        <v>10000021</v>
      </c>
      <c r="B275" s="14">
        <v>20</v>
      </c>
      <c r="C275" s="14">
        <v>4</v>
      </c>
      <c r="D275" s="14">
        <v>2025</v>
      </c>
      <c r="E275">
        <f t="shared" si="4"/>
        <v>8000</v>
      </c>
      <c r="F275" s="14">
        <v>4</v>
      </c>
      <c r="G275" s="14">
        <v>2025</v>
      </c>
    </row>
    <row r="276" spans="1:7" x14ac:dyDescent="0.25">
      <c r="A276" s="13">
        <v>10000022</v>
      </c>
      <c r="B276" s="14">
        <v>20</v>
      </c>
      <c r="C276" s="14">
        <v>4</v>
      </c>
      <c r="D276" s="14">
        <v>2025</v>
      </c>
      <c r="E276">
        <f t="shared" si="4"/>
        <v>8000</v>
      </c>
      <c r="F276" s="14">
        <v>4</v>
      </c>
      <c r="G276" s="14">
        <v>2025</v>
      </c>
    </row>
    <row r="277" spans="1:7" x14ac:dyDescent="0.25">
      <c r="A277" s="13">
        <v>10000023</v>
      </c>
      <c r="B277" s="14">
        <v>20</v>
      </c>
      <c r="C277" s="14">
        <v>4</v>
      </c>
      <c r="D277" s="14">
        <v>2025</v>
      </c>
      <c r="E277">
        <f t="shared" si="4"/>
        <v>8000</v>
      </c>
      <c r="F277" s="14">
        <v>4</v>
      </c>
      <c r="G277" s="14">
        <v>2025</v>
      </c>
    </row>
    <row r="278" spans="1:7" x14ac:dyDescent="0.25">
      <c r="A278" s="13">
        <v>10000024</v>
      </c>
      <c r="B278" s="14">
        <v>20</v>
      </c>
      <c r="C278" s="14">
        <v>4</v>
      </c>
      <c r="D278" s="14">
        <v>2025</v>
      </c>
      <c r="E278">
        <f t="shared" si="4"/>
        <v>8000</v>
      </c>
      <c r="F278" s="14">
        <v>4</v>
      </c>
      <c r="G278" s="14">
        <v>2025</v>
      </c>
    </row>
    <row r="279" spans="1:7" x14ac:dyDescent="0.25">
      <c r="A279" s="13">
        <v>10000043</v>
      </c>
      <c r="B279" s="14">
        <v>20</v>
      </c>
      <c r="C279" s="14">
        <v>4</v>
      </c>
      <c r="D279" s="14">
        <v>2025</v>
      </c>
      <c r="E279">
        <f t="shared" si="4"/>
        <v>8000</v>
      </c>
      <c r="F279" s="14">
        <v>4</v>
      </c>
      <c r="G279" s="14">
        <v>2025</v>
      </c>
    </row>
    <row r="280" spans="1:7" x14ac:dyDescent="0.25">
      <c r="A280" s="2">
        <v>10000187</v>
      </c>
      <c r="B280" s="2">
        <v>20</v>
      </c>
      <c r="C280" s="2">
        <v>4</v>
      </c>
      <c r="D280" s="2">
        <v>2025</v>
      </c>
      <c r="E280">
        <f t="shared" si="4"/>
        <v>9000</v>
      </c>
      <c r="F280" s="2">
        <v>5</v>
      </c>
      <c r="G280" s="2">
        <v>2025</v>
      </c>
    </row>
    <row r="281" spans="1:7" x14ac:dyDescent="0.25">
      <c r="A281" s="2">
        <v>10000188</v>
      </c>
      <c r="B281" s="2">
        <v>20</v>
      </c>
      <c r="C281" s="2">
        <v>4</v>
      </c>
      <c r="D281" s="2">
        <v>2025</v>
      </c>
      <c r="E281">
        <f t="shared" si="4"/>
        <v>9000</v>
      </c>
      <c r="F281" s="2">
        <v>5</v>
      </c>
      <c r="G281" s="2">
        <v>2025</v>
      </c>
    </row>
    <row r="282" spans="1:7" x14ac:dyDescent="0.25">
      <c r="A282" s="2">
        <v>10000189</v>
      </c>
      <c r="B282" s="2">
        <v>20</v>
      </c>
      <c r="C282" s="2">
        <v>4</v>
      </c>
      <c r="D282" s="2">
        <v>2025</v>
      </c>
      <c r="E282">
        <f t="shared" si="4"/>
        <v>9000</v>
      </c>
      <c r="F282" s="2">
        <v>5</v>
      </c>
      <c r="G282" s="2">
        <v>2025</v>
      </c>
    </row>
    <row r="283" spans="1:7" x14ac:dyDescent="0.25">
      <c r="A283" s="2">
        <v>10000190</v>
      </c>
      <c r="B283" s="2">
        <v>20</v>
      </c>
      <c r="C283" s="2">
        <v>4</v>
      </c>
      <c r="D283" s="2">
        <v>2025</v>
      </c>
      <c r="E283">
        <f t="shared" si="4"/>
        <v>9000</v>
      </c>
      <c r="F283" s="2">
        <v>5</v>
      </c>
      <c r="G283" s="2">
        <v>2025</v>
      </c>
    </row>
    <row r="284" spans="1:7" x14ac:dyDescent="0.25">
      <c r="A284" s="2">
        <v>10000191</v>
      </c>
      <c r="B284" s="2">
        <v>20</v>
      </c>
      <c r="C284" s="2">
        <v>4</v>
      </c>
      <c r="D284" s="2">
        <v>2025</v>
      </c>
      <c r="E284">
        <f t="shared" si="4"/>
        <v>9000</v>
      </c>
      <c r="F284" s="2">
        <v>5</v>
      </c>
      <c r="G284" s="2">
        <v>2025</v>
      </c>
    </row>
    <row r="285" spans="1:7" x14ac:dyDescent="0.25">
      <c r="A285" s="2">
        <v>10000192</v>
      </c>
      <c r="B285" s="2">
        <v>20</v>
      </c>
      <c r="C285" s="2">
        <v>4</v>
      </c>
      <c r="D285" s="2">
        <v>2025</v>
      </c>
      <c r="E285">
        <f t="shared" si="4"/>
        <v>9000</v>
      </c>
      <c r="F285" s="2">
        <v>5</v>
      </c>
      <c r="G285" s="2">
        <v>2025</v>
      </c>
    </row>
    <row r="286" spans="1:7" x14ac:dyDescent="0.25">
      <c r="A286" s="2">
        <v>10000193</v>
      </c>
      <c r="B286" s="2">
        <v>21</v>
      </c>
      <c r="C286" s="2">
        <v>4</v>
      </c>
      <c r="D286" s="2">
        <v>2025</v>
      </c>
      <c r="E286">
        <f t="shared" si="4"/>
        <v>9000</v>
      </c>
      <c r="F286" s="2">
        <v>5</v>
      </c>
      <c r="G286" s="2">
        <v>2025</v>
      </c>
    </row>
    <row r="287" spans="1:7" x14ac:dyDescent="0.25">
      <c r="A287" s="2">
        <v>10000194</v>
      </c>
      <c r="B287" s="2">
        <v>21</v>
      </c>
      <c r="C287" s="2">
        <v>4</v>
      </c>
      <c r="D287" s="2">
        <v>2025</v>
      </c>
      <c r="E287">
        <f t="shared" si="4"/>
        <v>9000</v>
      </c>
      <c r="F287" s="2">
        <v>5</v>
      </c>
      <c r="G287" s="2">
        <v>2025</v>
      </c>
    </row>
    <row r="288" spans="1:7" x14ac:dyDescent="0.25">
      <c r="A288" s="2">
        <v>10000195</v>
      </c>
      <c r="B288" s="2">
        <v>21</v>
      </c>
      <c r="C288" s="2">
        <v>4</v>
      </c>
      <c r="D288" s="2">
        <v>2025</v>
      </c>
      <c r="E288">
        <f t="shared" si="4"/>
        <v>9000</v>
      </c>
      <c r="F288" s="2">
        <v>5</v>
      </c>
      <c r="G288" s="2">
        <v>2025</v>
      </c>
    </row>
    <row r="289" spans="1:7" x14ac:dyDescent="0.25">
      <c r="A289" s="2">
        <v>10000196</v>
      </c>
      <c r="B289" s="2">
        <v>21</v>
      </c>
      <c r="C289" s="2">
        <v>4</v>
      </c>
      <c r="D289" s="2">
        <v>2025</v>
      </c>
      <c r="E289">
        <f t="shared" si="4"/>
        <v>9000</v>
      </c>
      <c r="F289" s="2">
        <v>5</v>
      </c>
      <c r="G289" s="2">
        <v>2025</v>
      </c>
    </row>
    <row r="290" spans="1:7" x14ac:dyDescent="0.25">
      <c r="A290" s="2">
        <v>10000197</v>
      </c>
      <c r="B290" s="2">
        <v>21</v>
      </c>
      <c r="C290" s="2">
        <v>4</v>
      </c>
      <c r="D290" s="2">
        <v>2025</v>
      </c>
      <c r="E290">
        <f t="shared" si="4"/>
        <v>9000</v>
      </c>
      <c r="F290" s="2">
        <v>5</v>
      </c>
      <c r="G290" s="2">
        <v>2025</v>
      </c>
    </row>
    <row r="291" spans="1:7" x14ac:dyDescent="0.25">
      <c r="A291" s="2">
        <v>10000198</v>
      </c>
      <c r="B291" s="2">
        <v>21</v>
      </c>
      <c r="C291" s="2">
        <v>4</v>
      </c>
      <c r="D291" s="2">
        <v>2025</v>
      </c>
      <c r="E291">
        <f t="shared" si="4"/>
        <v>9000</v>
      </c>
      <c r="F291" s="2">
        <v>5</v>
      </c>
      <c r="G291" s="2">
        <v>2025</v>
      </c>
    </row>
    <row r="292" spans="1:7" x14ac:dyDescent="0.25">
      <c r="A292" s="2">
        <v>10000199</v>
      </c>
      <c r="B292" s="2">
        <v>21</v>
      </c>
      <c r="C292" s="2">
        <v>4</v>
      </c>
      <c r="D292" s="2">
        <v>2025</v>
      </c>
      <c r="E292">
        <f t="shared" si="4"/>
        <v>9000</v>
      </c>
      <c r="F292" s="2">
        <v>5</v>
      </c>
      <c r="G292" s="2">
        <v>2025</v>
      </c>
    </row>
    <row r="293" spans="1:7" x14ac:dyDescent="0.25">
      <c r="A293" s="2">
        <v>10000200</v>
      </c>
      <c r="B293" s="2">
        <v>21</v>
      </c>
      <c r="C293" s="2">
        <v>4</v>
      </c>
      <c r="D293" s="2">
        <v>2025</v>
      </c>
      <c r="E293">
        <f t="shared" si="4"/>
        <v>9000</v>
      </c>
      <c r="F293" s="2">
        <v>5</v>
      </c>
      <c r="G293" s="2">
        <v>2025</v>
      </c>
    </row>
    <row r="294" spans="1:7" x14ac:dyDescent="0.25">
      <c r="A294" s="2">
        <v>10000201</v>
      </c>
      <c r="B294" s="2">
        <v>21</v>
      </c>
      <c r="C294" s="2">
        <v>4</v>
      </c>
      <c r="D294" s="2">
        <v>2025</v>
      </c>
      <c r="E294">
        <f t="shared" si="4"/>
        <v>9000</v>
      </c>
      <c r="F294" s="2">
        <v>5</v>
      </c>
      <c r="G294" s="2">
        <v>2025</v>
      </c>
    </row>
    <row r="295" spans="1:7" x14ac:dyDescent="0.25">
      <c r="A295" s="2">
        <v>10000202</v>
      </c>
      <c r="B295" s="2">
        <v>21</v>
      </c>
      <c r="C295" s="2">
        <v>4</v>
      </c>
      <c r="D295" s="2">
        <v>2025</v>
      </c>
      <c r="E295">
        <f t="shared" si="4"/>
        <v>9000</v>
      </c>
      <c r="F295" s="2">
        <v>5</v>
      </c>
      <c r="G295" s="2">
        <v>2025</v>
      </c>
    </row>
    <row r="296" spans="1:7" x14ac:dyDescent="0.25">
      <c r="A296" s="2">
        <v>10000203</v>
      </c>
      <c r="B296" s="2">
        <v>21</v>
      </c>
      <c r="C296" s="2">
        <v>4</v>
      </c>
      <c r="D296" s="2">
        <v>2025</v>
      </c>
      <c r="E296">
        <f t="shared" si="4"/>
        <v>9000</v>
      </c>
      <c r="F296" s="2">
        <v>5</v>
      </c>
      <c r="G296" s="2">
        <v>2025</v>
      </c>
    </row>
    <row r="297" spans="1:7" x14ac:dyDescent="0.25">
      <c r="A297" s="2">
        <v>10000204</v>
      </c>
      <c r="B297" s="2">
        <v>21</v>
      </c>
      <c r="C297" s="2">
        <v>4</v>
      </c>
      <c r="D297" s="2">
        <v>2025</v>
      </c>
      <c r="E297">
        <f t="shared" si="4"/>
        <v>9000</v>
      </c>
      <c r="F297" s="2">
        <v>5</v>
      </c>
      <c r="G297" s="2">
        <v>2025</v>
      </c>
    </row>
    <row r="298" spans="1:7" x14ac:dyDescent="0.25">
      <c r="A298" s="2">
        <v>10000205</v>
      </c>
      <c r="B298" s="2">
        <v>21</v>
      </c>
      <c r="C298" s="2">
        <v>4</v>
      </c>
      <c r="D298" s="2">
        <v>2025</v>
      </c>
      <c r="E298">
        <f t="shared" si="4"/>
        <v>9000</v>
      </c>
      <c r="F298" s="2">
        <v>5</v>
      </c>
      <c r="G298" s="2">
        <v>2025</v>
      </c>
    </row>
    <row r="299" spans="1:7" x14ac:dyDescent="0.25">
      <c r="A299" s="2">
        <v>10000206</v>
      </c>
      <c r="B299" s="2">
        <v>21</v>
      </c>
      <c r="C299" s="2">
        <v>4</v>
      </c>
      <c r="D299" s="2">
        <v>2025</v>
      </c>
      <c r="E299">
        <f t="shared" si="4"/>
        <v>9000</v>
      </c>
      <c r="F299" s="2">
        <v>5</v>
      </c>
      <c r="G299" s="2">
        <v>2025</v>
      </c>
    </row>
    <row r="300" spans="1:7" x14ac:dyDescent="0.25">
      <c r="A300" s="2">
        <v>10000207</v>
      </c>
      <c r="B300" s="2">
        <v>21</v>
      </c>
      <c r="C300" s="2">
        <v>4</v>
      </c>
      <c r="D300" s="2">
        <v>2025</v>
      </c>
      <c r="E300">
        <f t="shared" si="4"/>
        <v>9000</v>
      </c>
      <c r="F300" s="2">
        <v>5</v>
      </c>
      <c r="G300" s="2">
        <v>2025</v>
      </c>
    </row>
    <row r="301" spans="1:7" x14ac:dyDescent="0.25">
      <c r="A301" s="2">
        <v>10000208</v>
      </c>
      <c r="B301" s="2">
        <v>21</v>
      </c>
      <c r="C301" s="2">
        <v>4</v>
      </c>
      <c r="D301" s="2">
        <v>2025</v>
      </c>
      <c r="E301">
        <f t="shared" si="4"/>
        <v>9000</v>
      </c>
      <c r="F301" s="2">
        <v>5</v>
      </c>
      <c r="G301" s="2">
        <v>2025</v>
      </c>
    </row>
    <row r="302" spans="1:7" x14ac:dyDescent="0.25">
      <c r="A302" s="2">
        <v>10000209</v>
      </c>
      <c r="B302" s="2">
        <v>21</v>
      </c>
      <c r="C302" s="2">
        <v>4</v>
      </c>
      <c r="D302" s="2">
        <v>2025</v>
      </c>
      <c r="E302">
        <f t="shared" si="4"/>
        <v>9000</v>
      </c>
      <c r="F302" s="2">
        <v>5</v>
      </c>
      <c r="G302" s="2">
        <v>2025</v>
      </c>
    </row>
    <row r="303" spans="1:7" x14ac:dyDescent="0.25">
      <c r="A303" s="2">
        <v>10000210</v>
      </c>
      <c r="B303" s="2">
        <v>21</v>
      </c>
      <c r="C303" s="2">
        <v>4</v>
      </c>
      <c r="D303" s="2">
        <v>2025</v>
      </c>
      <c r="E303">
        <f t="shared" si="4"/>
        <v>9000</v>
      </c>
      <c r="F303" s="2">
        <v>5</v>
      </c>
      <c r="G303" s="2">
        <v>2025</v>
      </c>
    </row>
    <row r="304" spans="1:7" x14ac:dyDescent="0.25">
      <c r="A304" s="2">
        <v>10000211</v>
      </c>
      <c r="B304" s="2">
        <v>21</v>
      </c>
      <c r="C304" s="2">
        <v>4</v>
      </c>
      <c r="D304" s="2">
        <v>2025</v>
      </c>
      <c r="E304">
        <f t="shared" si="4"/>
        <v>9000</v>
      </c>
      <c r="F304" s="2">
        <v>5</v>
      </c>
      <c r="G304" s="2">
        <v>2025</v>
      </c>
    </row>
    <row r="305" spans="1:7" x14ac:dyDescent="0.25">
      <c r="A305" s="2">
        <v>10000212</v>
      </c>
      <c r="B305" s="2">
        <v>22</v>
      </c>
      <c r="C305" s="2">
        <v>4</v>
      </c>
      <c r="D305" s="2">
        <v>2025</v>
      </c>
      <c r="E305">
        <f t="shared" si="4"/>
        <v>9000</v>
      </c>
      <c r="F305" s="2">
        <v>5</v>
      </c>
      <c r="G305" s="2">
        <v>2025</v>
      </c>
    </row>
    <row r="306" spans="1:7" x14ac:dyDescent="0.25">
      <c r="A306" s="2">
        <v>10000213</v>
      </c>
      <c r="B306" s="2">
        <v>22</v>
      </c>
      <c r="C306" s="2">
        <v>4</v>
      </c>
      <c r="D306" s="2">
        <v>2025</v>
      </c>
      <c r="E306">
        <f t="shared" si="4"/>
        <v>9000</v>
      </c>
      <c r="F306" s="2">
        <v>5</v>
      </c>
      <c r="G306" s="2">
        <v>2025</v>
      </c>
    </row>
    <row r="307" spans="1:7" x14ac:dyDescent="0.25">
      <c r="A307" s="2">
        <v>10000214</v>
      </c>
      <c r="B307" s="2">
        <v>22</v>
      </c>
      <c r="C307" s="2">
        <v>4</v>
      </c>
      <c r="D307" s="2">
        <v>2025</v>
      </c>
      <c r="E307">
        <f t="shared" si="4"/>
        <v>9000</v>
      </c>
      <c r="F307" s="2">
        <v>5</v>
      </c>
      <c r="G307" s="2">
        <v>2025</v>
      </c>
    </row>
    <row r="308" spans="1:7" x14ac:dyDescent="0.25">
      <c r="A308" s="2">
        <v>10000215</v>
      </c>
      <c r="B308" s="2">
        <v>22</v>
      </c>
      <c r="C308" s="2">
        <v>4</v>
      </c>
      <c r="D308" s="2">
        <v>2025</v>
      </c>
      <c r="E308">
        <f t="shared" si="4"/>
        <v>9000</v>
      </c>
      <c r="F308" s="2">
        <v>5</v>
      </c>
      <c r="G308" s="2">
        <v>2025</v>
      </c>
    </row>
    <row r="309" spans="1:7" x14ac:dyDescent="0.25">
      <c r="A309" s="2">
        <v>10000216</v>
      </c>
      <c r="B309" s="2">
        <v>22</v>
      </c>
      <c r="C309" s="2">
        <v>4</v>
      </c>
      <c r="D309" s="2">
        <v>2025</v>
      </c>
      <c r="E309">
        <f t="shared" si="4"/>
        <v>9000</v>
      </c>
      <c r="F309" s="2">
        <v>5</v>
      </c>
      <c r="G309" s="2">
        <v>2025</v>
      </c>
    </row>
    <row r="310" spans="1:7" x14ac:dyDescent="0.25">
      <c r="A310" s="2">
        <v>10000217</v>
      </c>
      <c r="B310" s="2">
        <v>22</v>
      </c>
      <c r="C310" s="2">
        <v>4</v>
      </c>
      <c r="D310" s="2">
        <v>2025</v>
      </c>
      <c r="E310">
        <f t="shared" si="4"/>
        <v>9000</v>
      </c>
      <c r="F310" s="2">
        <v>5</v>
      </c>
      <c r="G310" s="2">
        <v>2025</v>
      </c>
    </row>
    <row r="311" spans="1:7" x14ac:dyDescent="0.25">
      <c r="A311" s="2">
        <v>10000218</v>
      </c>
      <c r="B311" s="2">
        <v>22</v>
      </c>
      <c r="C311" s="2">
        <v>4</v>
      </c>
      <c r="D311" s="2">
        <v>2025</v>
      </c>
      <c r="E311">
        <f t="shared" si="4"/>
        <v>9000</v>
      </c>
      <c r="F311" s="2">
        <v>5</v>
      </c>
      <c r="G311" s="2">
        <v>2025</v>
      </c>
    </row>
    <row r="312" spans="1:7" x14ac:dyDescent="0.25">
      <c r="A312" s="2">
        <v>10000219</v>
      </c>
      <c r="B312" s="2">
        <v>22</v>
      </c>
      <c r="C312" s="2">
        <v>4</v>
      </c>
      <c r="D312" s="2">
        <v>2025</v>
      </c>
      <c r="E312">
        <f t="shared" si="4"/>
        <v>9000</v>
      </c>
      <c r="F312" s="2">
        <v>5</v>
      </c>
      <c r="G312" s="2">
        <v>2025</v>
      </c>
    </row>
    <row r="313" spans="1:7" x14ac:dyDescent="0.25">
      <c r="A313" s="2">
        <v>10000220</v>
      </c>
      <c r="B313" s="2">
        <v>22</v>
      </c>
      <c r="C313" s="2">
        <v>4</v>
      </c>
      <c r="D313" s="2">
        <v>2025</v>
      </c>
      <c r="E313">
        <f t="shared" si="4"/>
        <v>9000</v>
      </c>
      <c r="F313" s="2">
        <v>5</v>
      </c>
      <c r="G313" s="2">
        <v>2025</v>
      </c>
    </row>
    <row r="314" spans="1:7" x14ac:dyDescent="0.25">
      <c r="A314" s="2">
        <v>10000221</v>
      </c>
      <c r="B314" s="2">
        <v>22</v>
      </c>
      <c r="C314" s="2">
        <v>4</v>
      </c>
      <c r="D314" s="2">
        <v>2025</v>
      </c>
      <c r="E314">
        <f t="shared" si="4"/>
        <v>9000</v>
      </c>
      <c r="F314" s="2">
        <v>5</v>
      </c>
      <c r="G314" s="2">
        <v>2025</v>
      </c>
    </row>
    <row r="315" spans="1:7" x14ac:dyDescent="0.25">
      <c r="A315" s="13">
        <v>10000321</v>
      </c>
      <c r="B315" s="14">
        <v>22</v>
      </c>
      <c r="C315" s="14">
        <v>4</v>
      </c>
      <c r="D315" s="14">
        <v>2025</v>
      </c>
      <c r="E315">
        <f t="shared" si="4"/>
        <v>8000</v>
      </c>
      <c r="F315" s="14">
        <v>4</v>
      </c>
      <c r="G315" s="14">
        <v>2025</v>
      </c>
    </row>
    <row r="316" spans="1:7" x14ac:dyDescent="0.25">
      <c r="A316" s="13">
        <v>10000322</v>
      </c>
      <c r="B316" s="14">
        <v>22</v>
      </c>
      <c r="C316" s="14">
        <v>4</v>
      </c>
      <c r="D316" s="14">
        <v>2025</v>
      </c>
      <c r="E316">
        <f t="shared" si="4"/>
        <v>8000</v>
      </c>
      <c r="F316" s="14">
        <v>4</v>
      </c>
      <c r="G316" s="14">
        <v>2025</v>
      </c>
    </row>
    <row r="317" spans="1:7" x14ac:dyDescent="0.25">
      <c r="A317" s="13">
        <v>10000323</v>
      </c>
      <c r="B317" s="14">
        <v>22</v>
      </c>
      <c r="C317" s="14">
        <v>4</v>
      </c>
      <c r="D317" s="14">
        <v>2025</v>
      </c>
      <c r="E317">
        <f t="shared" si="4"/>
        <v>8000</v>
      </c>
      <c r="F317" s="14">
        <v>4</v>
      </c>
      <c r="G317" s="14">
        <v>2025</v>
      </c>
    </row>
    <row r="318" spans="1:7" x14ac:dyDescent="0.25">
      <c r="A318" s="13">
        <v>10000324</v>
      </c>
      <c r="B318" s="14">
        <v>22</v>
      </c>
      <c r="C318" s="14">
        <v>4</v>
      </c>
      <c r="D318" s="14">
        <v>2025</v>
      </c>
      <c r="E318">
        <f t="shared" si="4"/>
        <v>8000</v>
      </c>
      <c r="F318" s="14">
        <v>4</v>
      </c>
      <c r="G318" s="14">
        <v>2025</v>
      </c>
    </row>
    <row r="319" spans="1:7" x14ac:dyDescent="0.25">
      <c r="A319" s="13">
        <v>10000325</v>
      </c>
      <c r="B319" s="14">
        <v>22</v>
      </c>
      <c r="C319" s="14">
        <v>4</v>
      </c>
      <c r="D319" s="14">
        <v>2025</v>
      </c>
      <c r="E319">
        <f t="shared" si="4"/>
        <v>8000</v>
      </c>
      <c r="F319" s="14">
        <v>4</v>
      </c>
      <c r="G319" s="14">
        <v>2025</v>
      </c>
    </row>
    <row r="320" spans="1:7" x14ac:dyDescent="0.25">
      <c r="A320" s="13">
        <v>10000326</v>
      </c>
      <c r="B320" s="14">
        <v>22</v>
      </c>
      <c r="C320" s="14">
        <v>4</v>
      </c>
      <c r="D320" s="14">
        <v>2025</v>
      </c>
      <c r="E320">
        <f t="shared" ref="E320:E381" si="5">IF(F320=1,5000,IF(F320=2,6000,IF(F320=3,7000,IF(F320=4,8000,IF(F320=5,9000,IF(F320=6,10000,"Fuera de rango"))))))</f>
        <v>8000</v>
      </c>
      <c r="F320" s="14">
        <v>4</v>
      </c>
      <c r="G320" s="14">
        <v>2025</v>
      </c>
    </row>
    <row r="321" spans="1:7" x14ac:dyDescent="0.25">
      <c r="A321" s="13">
        <v>10000329</v>
      </c>
      <c r="B321" s="14">
        <v>22</v>
      </c>
      <c r="C321" s="14">
        <v>4</v>
      </c>
      <c r="D321" s="14">
        <v>2025</v>
      </c>
      <c r="E321">
        <f t="shared" si="5"/>
        <v>8000</v>
      </c>
      <c r="F321" s="14">
        <v>4</v>
      </c>
      <c r="G321" s="14">
        <v>2025</v>
      </c>
    </row>
    <row r="322" spans="1:7" x14ac:dyDescent="0.25">
      <c r="A322" s="13">
        <v>10000330</v>
      </c>
      <c r="B322" s="14">
        <v>22</v>
      </c>
      <c r="C322" s="14">
        <v>4</v>
      </c>
      <c r="D322" s="14">
        <v>2025</v>
      </c>
      <c r="E322">
        <f t="shared" si="5"/>
        <v>8000</v>
      </c>
      <c r="F322" s="14">
        <v>4</v>
      </c>
      <c r="G322" s="14">
        <v>2025</v>
      </c>
    </row>
    <row r="323" spans="1:7" x14ac:dyDescent="0.25">
      <c r="A323" s="13">
        <v>10000331</v>
      </c>
      <c r="B323" s="14">
        <v>22</v>
      </c>
      <c r="C323" s="14">
        <v>4</v>
      </c>
      <c r="D323" s="14">
        <v>2025</v>
      </c>
      <c r="E323">
        <f t="shared" si="5"/>
        <v>8000</v>
      </c>
      <c r="F323" s="14">
        <v>4</v>
      </c>
      <c r="G323" s="14">
        <v>2025</v>
      </c>
    </row>
    <row r="324" spans="1:7" x14ac:dyDescent="0.25">
      <c r="A324" s="13">
        <v>10000332</v>
      </c>
      <c r="B324" s="14">
        <v>22</v>
      </c>
      <c r="C324" s="14">
        <v>4</v>
      </c>
      <c r="D324" s="14">
        <v>2025</v>
      </c>
      <c r="E324">
        <f t="shared" si="5"/>
        <v>8000</v>
      </c>
      <c r="F324" s="14">
        <v>4</v>
      </c>
      <c r="G324" s="14">
        <v>2025</v>
      </c>
    </row>
    <row r="325" spans="1:7" x14ac:dyDescent="0.25">
      <c r="A325" s="13">
        <v>10000333</v>
      </c>
      <c r="B325" s="14">
        <v>22</v>
      </c>
      <c r="C325" s="14">
        <v>4</v>
      </c>
      <c r="D325" s="14">
        <v>2025</v>
      </c>
      <c r="E325">
        <f t="shared" si="5"/>
        <v>8000</v>
      </c>
      <c r="F325" s="14">
        <v>4</v>
      </c>
      <c r="G325" s="14">
        <v>2025</v>
      </c>
    </row>
    <row r="326" spans="1:7" x14ac:dyDescent="0.25">
      <c r="A326" s="13">
        <v>10000334</v>
      </c>
      <c r="B326" s="14">
        <v>22</v>
      </c>
      <c r="C326" s="14">
        <v>4</v>
      </c>
      <c r="D326" s="14">
        <v>2025</v>
      </c>
      <c r="E326">
        <f t="shared" si="5"/>
        <v>8000</v>
      </c>
      <c r="F326" s="14">
        <v>4</v>
      </c>
      <c r="G326" s="14">
        <v>2025</v>
      </c>
    </row>
    <row r="327" spans="1:7" x14ac:dyDescent="0.25">
      <c r="A327" s="13">
        <v>10000335</v>
      </c>
      <c r="B327" s="14">
        <v>22</v>
      </c>
      <c r="C327" s="14">
        <v>4</v>
      </c>
      <c r="D327" s="14">
        <v>2025</v>
      </c>
      <c r="E327">
        <f t="shared" si="5"/>
        <v>8000</v>
      </c>
      <c r="F327" s="14">
        <v>4</v>
      </c>
      <c r="G327" s="14">
        <v>2025</v>
      </c>
    </row>
    <row r="328" spans="1:7" x14ac:dyDescent="0.25">
      <c r="A328" s="13">
        <v>10000336</v>
      </c>
      <c r="B328" s="14">
        <v>22</v>
      </c>
      <c r="C328" s="14">
        <v>4</v>
      </c>
      <c r="D328" s="14">
        <v>2025</v>
      </c>
      <c r="E328">
        <f t="shared" si="5"/>
        <v>8000</v>
      </c>
      <c r="F328" s="14">
        <v>4</v>
      </c>
      <c r="G328" s="14">
        <v>2025</v>
      </c>
    </row>
    <row r="329" spans="1:7" x14ac:dyDescent="0.25">
      <c r="A329" s="13">
        <v>10000337</v>
      </c>
      <c r="B329" s="14">
        <v>22</v>
      </c>
      <c r="C329" s="14">
        <v>4</v>
      </c>
      <c r="D329" s="14">
        <v>2025</v>
      </c>
      <c r="E329">
        <f t="shared" si="5"/>
        <v>8000</v>
      </c>
      <c r="F329" s="14">
        <v>4</v>
      </c>
      <c r="G329" s="14">
        <v>2025</v>
      </c>
    </row>
    <row r="330" spans="1:7" x14ac:dyDescent="0.25">
      <c r="A330" s="13">
        <v>10000338</v>
      </c>
      <c r="B330" s="14">
        <v>22</v>
      </c>
      <c r="C330" s="14">
        <v>4</v>
      </c>
      <c r="D330" s="14">
        <v>2025</v>
      </c>
      <c r="E330">
        <f t="shared" si="5"/>
        <v>8000</v>
      </c>
      <c r="F330" s="14">
        <v>4</v>
      </c>
      <c r="G330" s="14">
        <v>2025</v>
      </c>
    </row>
    <row r="331" spans="1:7" x14ac:dyDescent="0.25">
      <c r="A331" s="13">
        <v>10000339</v>
      </c>
      <c r="B331" s="14">
        <v>25</v>
      </c>
      <c r="C331" s="14">
        <v>4</v>
      </c>
      <c r="D331" s="14">
        <v>2025</v>
      </c>
      <c r="E331">
        <f t="shared" si="5"/>
        <v>8000</v>
      </c>
      <c r="F331" s="14">
        <v>4</v>
      </c>
      <c r="G331" s="14">
        <v>2025</v>
      </c>
    </row>
    <row r="332" spans="1:7" x14ac:dyDescent="0.25">
      <c r="A332" s="13">
        <v>10000340</v>
      </c>
      <c r="B332" s="14">
        <v>25</v>
      </c>
      <c r="C332" s="14">
        <v>4</v>
      </c>
      <c r="D332" s="14">
        <v>2025</v>
      </c>
      <c r="E332">
        <f t="shared" si="5"/>
        <v>8000</v>
      </c>
      <c r="F332" s="14">
        <v>4</v>
      </c>
      <c r="G332" s="14">
        <v>2025</v>
      </c>
    </row>
    <row r="333" spans="1:7" x14ac:dyDescent="0.25">
      <c r="A333" s="13">
        <v>10000341</v>
      </c>
      <c r="B333" s="14">
        <v>25</v>
      </c>
      <c r="C333" s="14">
        <v>4</v>
      </c>
      <c r="D333" s="14">
        <v>2025</v>
      </c>
      <c r="E333">
        <f t="shared" si="5"/>
        <v>8000</v>
      </c>
      <c r="F333" s="14">
        <v>4</v>
      </c>
      <c r="G333" s="14">
        <v>2025</v>
      </c>
    </row>
    <row r="334" spans="1:7" x14ac:dyDescent="0.25">
      <c r="A334" s="13">
        <v>10000342</v>
      </c>
      <c r="B334" s="14">
        <v>25</v>
      </c>
      <c r="C334" s="14">
        <v>4</v>
      </c>
      <c r="D334" s="14">
        <v>2025</v>
      </c>
      <c r="E334">
        <f t="shared" si="5"/>
        <v>8000</v>
      </c>
      <c r="F334" s="14">
        <v>4</v>
      </c>
      <c r="G334" s="14">
        <v>2025</v>
      </c>
    </row>
    <row r="335" spans="1:7" x14ac:dyDescent="0.25">
      <c r="A335" s="13">
        <v>10000343</v>
      </c>
      <c r="B335" s="14">
        <v>25</v>
      </c>
      <c r="C335" s="14">
        <v>4</v>
      </c>
      <c r="D335" s="14">
        <v>2025</v>
      </c>
      <c r="E335">
        <f t="shared" si="5"/>
        <v>8000</v>
      </c>
      <c r="F335" s="14">
        <v>4</v>
      </c>
      <c r="G335" s="14">
        <v>2025</v>
      </c>
    </row>
    <row r="336" spans="1:7" x14ac:dyDescent="0.25">
      <c r="A336" s="13">
        <v>10000344</v>
      </c>
      <c r="B336" s="14">
        <v>25</v>
      </c>
      <c r="C336" s="14">
        <v>4</v>
      </c>
      <c r="D336" s="14">
        <v>2025</v>
      </c>
      <c r="E336">
        <f t="shared" si="5"/>
        <v>8000</v>
      </c>
      <c r="F336" s="14">
        <v>4</v>
      </c>
      <c r="G336" s="14">
        <v>2025</v>
      </c>
    </row>
    <row r="337" spans="1:7" x14ac:dyDescent="0.25">
      <c r="A337" s="13">
        <v>10000345</v>
      </c>
      <c r="B337" s="14">
        <v>25</v>
      </c>
      <c r="C337" s="14">
        <v>4</v>
      </c>
      <c r="D337" s="14">
        <v>2025</v>
      </c>
      <c r="E337">
        <f t="shared" si="5"/>
        <v>8000</v>
      </c>
      <c r="F337" s="14">
        <v>4</v>
      </c>
      <c r="G337" s="14">
        <v>2025</v>
      </c>
    </row>
    <row r="338" spans="1:7" x14ac:dyDescent="0.25">
      <c r="A338" s="13">
        <v>10000346</v>
      </c>
      <c r="B338" s="14">
        <v>25</v>
      </c>
      <c r="C338" s="14">
        <v>4</v>
      </c>
      <c r="D338" s="14">
        <v>2025</v>
      </c>
      <c r="E338">
        <f t="shared" si="5"/>
        <v>8000</v>
      </c>
      <c r="F338" s="14">
        <v>4</v>
      </c>
      <c r="G338" s="14">
        <v>2025</v>
      </c>
    </row>
    <row r="339" spans="1:7" x14ac:dyDescent="0.25">
      <c r="A339" s="13">
        <v>10000347</v>
      </c>
      <c r="B339" s="14">
        <v>25</v>
      </c>
      <c r="C339" s="14">
        <v>4</v>
      </c>
      <c r="D339" s="14">
        <v>2025</v>
      </c>
      <c r="E339">
        <f t="shared" si="5"/>
        <v>8000</v>
      </c>
      <c r="F339" s="14">
        <v>4</v>
      </c>
      <c r="G339" s="14">
        <v>2025</v>
      </c>
    </row>
    <row r="340" spans="1:7" x14ac:dyDescent="0.25">
      <c r="A340" s="13">
        <v>10000348</v>
      </c>
      <c r="B340" s="14">
        <v>25</v>
      </c>
      <c r="C340" s="14">
        <v>4</v>
      </c>
      <c r="D340" s="14">
        <v>2025</v>
      </c>
      <c r="E340">
        <f t="shared" si="5"/>
        <v>8000</v>
      </c>
      <c r="F340" s="14">
        <v>4</v>
      </c>
      <c r="G340" s="14">
        <v>2025</v>
      </c>
    </row>
    <row r="341" spans="1:7" x14ac:dyDescent="0.25">
      <c r="A341" s="13">
        <v>10000349</v>
      </c>
      <c r="B341" s="14">
        <v>25</v>
      </c>
      <c r="C341" s="14">
        <v>4</v>
      </c>
      <c r="D341" s="14">
        <v>2025</v>
      </c>
      <c r="E341">
        <f t="shared" si="5"/>
        <v>8000</v>
      </c>
      <c r="F341" s="14">
        <v>4</v>
      </c>
      <c r="G341" s="14">
        <v>2025</v>
      </c>
    </row>
    <row r="342" spans="1:7" x14ac:dyDescent="0.25">
      <c r="A342" s="13">
        <v>10000350</v>
      </c>
      <c r="B342" s="14">
        <v>25</v>
      </c>
      <c r="C342" s="14">
        <v>4</v>
      </c>
      <c r="D342" s="14">
        <v>2025</v>
      </c>
      <c r="E342">
        <f t="shared" si="5"/>
        <v>8000</v>
      </c>
      <c r="F342" s="14">
        <v>4</v>
      </c>
      <c r="G342" s="14">
        <v>2025</v>
      </c>
    </row>
    <row r="343" spans="1:7" x14ac:dyDescent="0.25">
      <c r="A343" s="13">
        <v>10000351</v>
      </c>
      <c r="B343" s="14">
        <v>25</v>
      </c>
      <c r="C343" s="14">
        <v>4</v>
      </c>
      <c r="D343" s="14">
        <v>2025</v>
      </c>
      <c r="E343">
        <f t="shared" si="5"/>
        <v>8000</v>
      </c>
      <c r="F343" s="14">
        <v>4</v>
      </c>
      <c r="G343" s="14">
        <v>2025</v>
      </c>
    </row>
    <row r="344" spans="1:7" x14ac:dyDescent="0.25">
      <c r="A344" s="13">
        <v>10000352</v>
      </c>
      <c r="B344" s="14">
        <v>27</v>
      </c>
      <c r="C344" s="14">
        <v>4</v>
      </c>
      <c r="D344" s="14">
        <v>2025</v>
      </c>
      <c r="E344">
        <f t="shared" si="5"/>
        <v>8000</v>
      </c>
      <c r="F344" s="14">
        <v>4</v>
      </c>
      <c r="G344" s="14">
        <v>2025</v>
      </c>
    </row>
    <row r="345" spans="1:7" x14ac:dyDescent="0.25">
      <c r="A345" s="13">
        <v>10000353</v>
      </c>
      <c r="B345" s="14">
        <v>27</v>
      </c>
      <c r="C345" s="14">
        <v>4</v>
      </c>
      <c r="D345" s="14">
        <v>2025</v>
      </c>
      <c r="E345">
        <f t="shared" si="5"/>
        <v>8000</v>
      </c>
      <c r="F345" s="14">
        <v>4</v>
      </c>
      <c r="G345" s="14">
        <v>2025</v>
      </c>
    </row>
    <row r="346" spans="1:7" x14ac:dyDescent="0.25">
      <c r="A346" s="13">
        <v>10000354</v>
      </c>
      <c r="B346" s="14">
        <v>27</v>
      </c>
      <c r="C346" s="14">
        <v>4</v>
      </c>
      <c r="D346" s="14">
        <v>2025</v>
      </c>
      <c r="E346">
        <f t="shared" si="5"/>
        <v>8000</v>
      </c>
      <c r="F346" s="14">
        <v>4</v>
      </c>
      <c r="G346" s="14">
        <v>2025</v>
      </c>
    </row>
    <row r="347" spans="1:7" x14ac:dyDescent="0.25">
      <c r="A347" s="13">
        <v>10000355</v>
      </c>
      <c r="B347" s="14">
        <v>27</v>
      </c>
      <c r="C347" s="14">
        <v>4</v>
      </c>
      <c r="D347" s="14">
        <v>2025</v>
      </c>
      <c r="E347">
        <f t="shared" si="5"/>
        <v>8000</v>
      </c>
      <c r="F347" s="14">
        <v>4</v>
      </c>
      <c r="G347" s="14">
        <v>2025</v>
      </c>
    </row>
    <row r="348" spans="1:7" x14ac:dyDescent="0.25">
      <c r="A348" s="13">
        <v>10000356</v>
      </c>
      <c r="B348" s="14">
        <v>27</v>
      </c>
      <c r="C348" s="14">
        <v>4</v>
      </c>
      <c r="D348" s="14">
        <v>2025</v>
      </c>
      <c r="E348">
        <f t="shared" si="5"/>
        <v>8000</v>
      </c>
      <c r="F348" s="14">
        <v>4</v>
      </c>
      <c r="G348" s="14">
        <v>2025</v>
      </c>
    </row>
    <row r="349" spans="1:7" x14ac:dyDescent="0.25">
      <c r="A349" s="13">
        <v>10000357</v>
      </c>
      <c r="B349" s="14">
        <v>27</v>
      </c>
      <c r="C349" s="14">
        <v>4</v>
      </c>
      <c r="D349" s="14">
        <v>2025</v>
      </c>
      <c r="E349">
        <f t="shared" si="5"/>
        <v>8000</v>
      </c>
      <c r="F349" s="14">
        <v>4</v>
      </c>
      <c r="G349" s="14">
        <v>2025</v>
      </c>
    </row>
    <row r="350" spans="1:7" x14ac:dyDescent="0.25">
      <c r="A350" s="13">
        <v>10000358</v>
      </c>
      <c r="B350" s="14">
        <v>27</v>
      </c>
      <c r="C350" s="14">
        <v>4</v>
      </c>
      <c r="D350" s="14">
        <v>2025</v>
      </c>
      <c r="E350">
        <f t="shared" si="5"/>
        <v>8000</v>
      </c>
      <c r="F350" s="14">
        <v>4</v>
      </c>
      <c r="G350" s="14">
        <v>2025</v>
      </c>
    </row>
    <row r="351" spans="1:7" x14ac:dyDescent="0.25">
      <c r="A351" s="13">
        <v>10000359</v>
      </c>
      <c r="B351" s="14">
        <v>27</v>
      </c>
      <c r="C351" s="14">
        <v>4</v>
      </c>
      <c r="D351" s="14">
        <v>2025</v>
      </c>
      <c r="E351">
        <f t="shared" si="5"/>
        <v>8000</v>
      </c>
      <c r="F351" s="14">
        <v>4</v>
      </c>
      <c r="G351" s="14">
        <v>2025</v>
      </c>
    </row>
    <row r="352" spans="1:7" x14ac:dyDescent="0.25">
      <c r="A352" s="13">
        <v>10000360</v>
      </c>
      <c r="B352" s="14">
        <v>27</v>
      </c>
      <c r="C352" s="14">
        <v>4</v>
      </c>
      <c r="D352" s="14">
        <v>2025</v>
      </c>
      <c r="E352">
        <f t="shared" si="5"/>
        <v>8000</v>
      </c>
      <c r="F352" s="14">
        <v>4</v>
      </c>
      <c r="G352" s="14">
        <v>2025</v>
      </c>
    </row>
    <row r="353" spans="1:7" x14ac:dyDescent="0.25">
      <c r="A353" s="13">
        <v>10000361</v>
      </c>
      <c r="B353" s="14">
        <v>27</v>
      </c>
      <c r="C353" s="14">
        <v>4</v>
      </c>
      <c r="D353" s="14">
        <v>2025</v>
      </c>
      <c r="E353">
        <f t="shared" si="5"/>
        <v>8000</v>
      </c>
      <c r="F353" s="14">
        <v>4</v>
      </c>
      <c r="G353" s="14">
        <v>2025</v>
      </c>
    </row>
    <row r="354" spans="1:7" x14ac:dyDescent="0.25">
      <c r="A354" s="13">
        <v>10000362</v>
      </c>
      <c r="B354" s="14">
        <v>27</v>
      </c>
      <c r="C354" s="14">
        <v>4</v>
      </c>
      <c r="D354" s="14">
        <v>2025</v>
      </c>
      <c r="E354">
        <f t="shared" si="5"/>
        <v>8000</v>
      </c>
      <c r="F354" s="14">
        <v>4</v>
      </c>
      <c r="G354" s="14">
        <v>2025</v>
      </c>
    </row>
    <row r="355" spans="1:7" x14ac:dyDescent="0.25">
      <c r="A355" s="13">
        <v>10000363</v>
      </c>
      <c r="B355" s="14">
        <v>27</v>
      </c>
      <c r="C355" s="14">
        <v>4</v>
      </c>
      <c r="D355" s="14">
        <v>2025</v>
      </c>
      <c r="E355">
        <f t="shared" si="5"/>
        <v>8000</v>
      </c>
      <c r="F355" s="14">
        <v>4</v>
      </c>
      <c r="G355" s="14">
        <v>2025</v>
      </c>
    </row>
    <row r="356" spans="1:7" x14ac:dyDescent="0.25">
      <c r="A356" s="13">
        <v>10000364</v>
      </c>
      <c r="B356" s="14">
        <v>27</v>
      </c>
      <c r="C356" s="14">
        <v>4</v>
      </c>
      <c r="D356" s="14">
        <v>2025</v>
      </c>
      <c r="E356">
        <f t="shared" si="5"/>
        <v>8000</v>
      </c>
      <c r="F356" s="14">
        <v>4</v>
      </c>
      <c r="G356" s="14">
        <v>2025</v>
      </c>
    </row>
    <row r="357" spans="1:7" x14ac:dyDescent="0.25">
      <c r="A357" s="13">
        <v>10000365</v>
      </c>
      <c r="B357" s="14">
        <v>27</v>
      </c>
      <c r="C357" s="14">
        <v>4</v>
      </c>
      <c r="D357" s="14">
        <v>2025</v>
      </c>
      <c r="E357">
        <f t="shared" si="5"/>
        <v>8000</v>
      </c>
      <c r="F357" s="14">
        <v>4</v>
      </c>
      <c r="G357" s="14">
        <v>2025</v>
      </c>
    </row>
    <row r="358" spans="1:7" x14ac:dyDescent="0.25">
      <c r="A358" s="13">
        <v>10000366</v>
      </c>
      <c r="B358" s="14">
        <v>27</v>
      </c>
      <c r="C358" s="14">
        <v>4</v>
      </c>
      <c r="D358" s="14">
        <v>2025</v>
      </c>
      <c r="E358">
        <f t="shared" si="5"/>
        <v>8000</v>
      </c>
      <c r="F358" s="14">
        <v>4</v>
      </c>
      <c r="G358" s="14">
        <v>2025</v>
      </c>
    </row>
    <row r="359" spans="1:7" x14ac:dyDescent="0.25">
      <c r="A359" s="13">
        <v>10000367</v>
      </c>
      <c r="B359" s="14">
        <v>27</v>
      </c>
      <c r="C359" s="14">
        <v>4</v>
      </c>
      <c r="D359" s="14">
        <v>2025</v>
      </c>
      <c r="E359">
        <f t="shared" si="5"/>
        <v>8000</v>
      </c>
      <c r="F359" s="14">
        <v>4</v>
      </c>
      <c r="G359" s="14">
        <v>2025</v>
      </c>
    </row>
    <row r="360" spans="1:7" x14ac:dyDescent="0.25">
      <c r="A360" s="13">
        <v>10000368</v>
      </c>
      <c r="B360" s="14">
        <v>27</v>
      </c>
      <c r="C360" s="14">
        <v>4</v>
      </c>
      <c r="D360" s="14">
        <v>2025</v>
      </c>
      <c r="E360">
        <f t="shared" si="5"/>
        <v>8000</v>
      </c>
      <c r="F360" s="14">
        <v>4</v>
      </c>
      <c r="G360" s="14">
        <v>2025</v>
      </c>
    </row>
    <row r="361" spans="1:7" x14ac:dyDescent="0.25">
      <c r="A361" s="13">
        <v>10000369</v>
      </c>
      <c r="B361" s="14">
        <v>27</v>
      </c>
      <c r="C361" s="14">
        <v>4</v>
      </c>
      <c r="D361" s="14">
        <v>2025</v>
      </c>
      <c r="E361">
        <f t="shared" si="5"/>
        <v>8000</v>
      </c>
      <c r="F361" s="14">
        <v>4</v>
      </c>
      <c r="G361" s="14">
        <v>2025</v>
      </c>
    </row>
    <row r="362" spans="1:7" x14ac:dyDescent="0.25">
      <c r="A362" s="13">
        <v>10000370</v>
      </c>
      <c r="B362" s="14">
        <v>27</v>
      </c>
      <c r="C362" s="14">
        <v>4</v>
      </c>
      <c r="D362" s="14">
        <v>2025</v>
      </c>
      <c r="E362">
        <f t="shared" si="5"/>
        <v>8000</v>
      </c>
      <c r="F362" s="14">
        <v>4</v>
      </c>
      <c r="G362" s="14">
        <v>2025</v>
      </c>
    </row>
    <row r="363" spans="1:7" x14ac:dyDescent="0.25">
      <c r="A363" s="13">
        <v>10000371</v>
      </c>
      <c r="B363" s="14">
        <v>27</v>
      </c>
      <c r="C363" s="14">
        <v>4</v>
      </c>
      <c r="D363" s="14">
        <v>2025</v>
      </c>
      <c r="E363">
        <f t="shared" si="5"/>
        <v>8000</v>
      </c>
      <c r="F363" s="14">
        <v>4</v>
      </c>
      <c r="G363" s="14">
        <v>2025</v>
      </c>
    </row>
    <row r="364" spans="1:7" x14ac:dyDescent="0.25">
      <c r="A364" s="13">
        <v>10000372</v>
      </c>
      <c r="B364" s="14">
        <v>27</v>
      </c>
      <c r="C364" s="14">
        <v>4</v>
      </c>
      <c r="D364" s="14">
        <v>2025</v>
      </c>
      <c r="E364">
        <f t="shared" si="5"/>
        <v>8000</v>
      </c>
      <c r="F364" s="14">
        <v>4</v>
      </c>
      <c r="G364" s="14">
        <v>2025</v>
      </c>
    </row>
    <row r="365" spans="1:7" x14ac:dyDescent="0.25">
      <c r="A365" s="13">
        <v>10000373</v>
      </c>
      <c r="B365" s="14">
        <v>27</v>
      </c>
      <c r="C365" s="14">
        <v>4</v>
      </c>
      <c r="D365" s="14">
        <v>2025</v>
      </c>
      <c r="E365">
        <f t="shared" si="5"/>
        <v>8000</v>
      </c>
      <c r="F365" s="14">
        <v>4</v>
      </c>
      <c r="G365" s="14">
        <v>2025</v>
      </c>
    </row>
    <row r="366" spans="1:7" x14ac:dyDescent="0.25">
      <c r="A366" s="13">
        <v>10000374</v>
      </c>
      <c r="B366" s="14">
        <v>27</v>
      </c>
      <c r="C366" s="14">
        <v>4</v>
      </c>
      <c r="D366" s="14">
        <v>2025</v>
      </c>
      <c r="E366">
        <f t="shared" si="5"/>
        <v>8000</v>
      </c>
      <c r="F366" s="14">
        <v>4</v>
      </c>
      <c r="G366" s="14">
        <v>2025</v>
      </c>
    </row>
    <row r="367" spans="1:7" x14ac:dyDescent="0.25">
      <c r="A367" s="13">
        <v>10000375</v>
      </c>
      <c r="B367" s="14">
        <v>27</v>
      </c>
      <c r="C367" s="14">
        <v>4</v>
      </c>
      <c r="D367" s="14">
        <v>2025</v>
      </c>
      <c r="E367">
        <f t="shared" si="5"/>
        <v>8000</v>
      </c>
      <c r="F367" s="14">
        <v>4</v>
      </c>
      <c r="G367" s="14">
        <v>2025</v>
      </c>
    </row>
    <row r="368" spans="1:7" x14ac:dyDescent="0.25">
      <c r="A368" s="13">
        <v>10000376</v>
      </c>
      <c r="B368" s="14">
        <v>27</v>
      </c>
      <c r="C368" s="14">
        <v>4</v>
      </c>
      <c r="D368" s="14">
        <v>2025</v>
      </c>
      <c r="E368">
        <f t="shared" si="5"/>
        <v>8000</v>
      </c>
      <c r="F368" s="14">
        <v>4</v>
      </c>
      <c r="G368" s="14">
        <v>2025</v>
      </c>
    </row>
    <row r="369" spans="1:7" x14ac:dyDescent="0.25">
      <c r="A369" s="13">
        <v>10000377</v>
      </c>
      <c r="B369" s="14">
        <v>27</v>
      </c>
      <c r="C369" s="14">
        <v>4</v>
      </c>
      <c r="D369" s="14">
        <v>2025</v>
      </c>
      <c r="E369">
        <f t="shared" si="5"/>
        <v>8000</v>
      </c>
      <c r="F369" s="14">
        <v>4</v>
      </c>
      <c r="G369" s="14">
        <v>2025</v>
      </c>
    </row>
    <row r="370" spans="1:7" x14ac:dyDescent="0.25">
      <c r="A370" s="13">
        <v>10000378</v>
      </c>
      <c r="B370" s="14">
        <v>28</v>
      </c>
      <c r="C370" s="14">
        <v>4</v>
      </c>
      <c r="D370" s="14">
        <v>2025</v>
      </c>
      <c r="E370">
        <f t="shared" si="5"/>
        <v>8000</v>
      </c>
      <c r="F370" s="14">
        <v>4</v>
      </c>
      <c r="G370" s="14">
        <v>2025</v>
      </c>
    </row>
    <row r="371" spans="1:7" x14ac:dyDescent="0.25">
      <c r="A371" s="13">
        <v>10000379</v>
      </c>
      <c r="B371" s="14">
        <v>28</v>
      </c>
      <c r="C371" s="14">
        <v>4</v>
      </c>
      <c r="D371" s="14">
        <v>2025</v>
      </c>
      <c r="E371">
        <f t="shared" si="5"/>
        <v>8000</v>
      </c>
      <c r="F371" s="14">
        <v>4</v>
      </c>
      <c r="G371" s="14">
        <v>2025</v>
      </c>
    </row>
    <row r="372" spans="1:7" x14ac:dyDescent="0.25">
      <c r="A372" s="13">
        <v>10000380</v>
      </c>
      <c r="B372" s="14">
        <v>28</v>
      </c>
      <c r="C372" s="14">
        <v>4</v>
      </c>
      <c r="D372" s="14">
        <v>2025</v>
      </c>
      <c r="E372">
        <f t="shared" si="5"/>
        <v>8000</v>
      </c>
      <c r="F372" s="14">
        <v>4</v>
      </c>
      <c r="G372" s="14">
        <v>2025</v>
      </c>
    </row>
    <row r="373" spans="1:7" x14ac:dyDescent="0.25">
      <c r="A373" s="13">
        <v>10000381</v>
      </c>
      <c r="B373" s="14">
        <v>28</v>
      </c>
      <c r="C373" s="14">
        <v>4</v>
      </c>
      <c r="D373" s="14">
        <v>2025</v>
      </c>
      <c r="E373">
        <f t="shared" si="5"/>
        <v>8000</v>
      </c>
      <c r="F373" s="14">
        <v>4</v>
      </c>
      <c r="G373" s="14">
        <v>2025</v>
      </c>
    </row>
    <row r="374" spans="1:7" x14ac:dyDescent="0.25">
      <c r="A374" s="13">
        <v>10000382</v>
      </c>
      <c r="B374" s="14">
        <v>28</v>
      </c>
      <c r="C374" s="14">
        <v>4</v>
      </c>
      <c r="D374" s="14">
        <v>2025</v>
      </c>
      <c r="E374">
        <f t="shared" si="5"/>
        <v>8000</v>
      </c>
      <c r="F374" s="14">
        <v>4</v>
      </c>
      <c r="G374" s="14">
        <v>2025</v>
      </c>
    </row>
    <row r="375" spans="1:7" x14ac:dyDescent="0.25">
      <c r="A375" s="13">
        <v>10000383</v>
      </c>
      <c r="B375" s="14">
        <v>28</v>
      </c>
      <c r="C375" s="14">
        <v>4</v>
      </c>
      <c r="D375" s="14">
        <v>2025</v>
      </c>
      <c r="E375">
        <f t="shared" si="5"/>
        <v>8000</v>
      </c>
      <c r="F375" s="14">
        <v>4</v>
      </c>
      <c r="G375" s="14">
        <v>2025</v>
      </c>
    </row>
    <row r="376" spans="1:7" x14ac:dyDescent="0.25">
      <c r="A376" s="13">
        <v>10000384</v>
      </c>
      <c r="B376" s="14">
        <v>28</v>
      </c>
      <c r="C376" s="14">
        <v>4</v>
      </c>
      <c r="D376" s="14">
        <v>2025</v>
      </c>
      <c r="E376">
        <f t="shared" si="5"/>
        <v>8000</v>
      </c>
      <c r="F376" s="14">
        <v>4</v>
      </c>
      <c r="G376" s="14">
        <v>2025</v>
      </c>
    </row>
    <row r="377" spans="1:7" x14ac:dyDescent="0.25">
      <c r="A377" s="13">
        <v>10000385</v>
      </c>
      <c r="B377" s="14">
        <v>28</v>
      </c>
      <c r="C377" s="14">
        <v>4</v>
      </c>
      <c r="D377" s="14">
        <v>2025</v>
      </c>
      <c r="E377">
        <f t="shared" si="5"/>
        <v>8000</v>
      </c>
      <c r="F377" s="14">
        <v>4</v>
      </c>
      <c r="G377" s="14">
        <v>2025</v>
      </c>
    </row>
    <row r="378" spans="1:7" x14ac:dyDescent="0.25">
      <c r="A378" s="13">
        <v>10000386</v>
      </c>
      <c r="B378" s="14">
        <v>28</v>
      </c>
      <c r="C378" s="14">
        <v>4</v>
      </c>
      <c r="D378" s="14">
        <v>2025</v>
      </c>
      <c r="E378">
        <f t="shared" si="5"/>
        <v>8000</v>
      </c>
      <c r="F378" s="14">
        <v>4</v>
      </c>
      <c r="G378" s="14">
        <v>2025</v>
      </c>
    </row>
    <row r="379" spans="1:7" x14ac:dyDescent="0.25">
      <c r="A379" s="13">
        <v>10000387</v>
      </c>
      <c r="B379" s="14">
        <v>28</v>
      </c>
      <c r="C379" s="14">
        <v>4</v>
      </c>
      <c r="D379" s="14">
        <v>2025</v>
      </c>
      <c r="E379">
        <f t="shared" si="5"/>
        <v>8000</v>
      </c>
      <c r="F379" s="14">
        <v>4</v>
      </c>
      <c r="G379" s="14">
        <v>2025</v>
      </c>
    </row>
    <row r="380" spans="1:7" x14ac:dyDescent="0.25">
      <c r="A380" s="15">
        <v>10000464</v>
      </c>
      <c r="B380" s="2">
        <v>28</v>
      </c>
      <c r="C380" s="2">
        <v>4</v>
      </c>
      <c r="D380" s="2">
        <v>2025</v>
      </c>
      <c r="E380">
        <f t="shared" si="5"/>
        <v>9000</v>
      </c>
      <c r="F380" s="2">
        <v>5</v>
      </c>
      <c r="G380" s="2">
        <v>2025</v>
      </c>
    </row>
    <row r="381" spans="1:7" x14ac:dyDescent="0.25">
      <c r="A381" s="15">
        <v>10000465</v>
      </c>
      <c r="B381" s="2">
        <v>28</v>
      </c>
      <c r="C381" s="2">
        <v>4</v>
      </c>
      <c r="D381" s="2">
        <v>2025</v>
      </c>
      <c r="E381">
        <f t="shared" si="5"/>
        <v>9000</v>
      </c>
      <c r="F381" s="2">
        <v>5</v>
      </c>
      <c r="G381" s="2">
        <v>2025</v>
      </c>
    </row>
    <row r="382" spans="1:7" x14ac:dyDescent="0.25">
      <c r="A382" s="15">
        <v>10000466</v>
      </c>
      <c r="B382" s="2">
        <v>28</v>
      </c>
      <c r="C382" s="2">
        <v>4</v>
      </c>
      <c r="D382" s="2">
        <v>2025</v>
      </c>
      <c r="E382">
        <f t="shared" ref="E382:E439" si="6">IF(F382=1,5000,IF(F382=2,6000,IF(F382=3,7000,IF(F382=4,8000,IF(F382=5,9000,IF(F382=6,10000,"Fuera de rango"))))))</f>
        <v>9000</v>
      </c>
      <c r="F382" s="2">
        <v>5</v>
      </c>
      <c r="G382" s="2">
        <v>2025</v>
      </c>
    </row>
    <row r="383" spans="1:7" x14ac:dyDescent="0.25">
      <c r="A383" s="15">
        <v>10000390</v>
      </c>
      <c r="B383" s="2">
        <v>28</v>
      </c>
      <c r="C383" s="2">
        <v>4</v>
      </c>
      <c r="D383" s="2">
        <v>2025</v>
      </c>
      <c r="E383">
        <f t="shared" si="6"/>
        <v>9000</v>
      </c>
      <c r="F383" s="2">
        <v>5</v>
      </c>
      <c r="G383" s="2">
        <v>2025</v>
      </c>
    </row>
    <row r="384" spans="1:7" x14ac:dyDescent="0.25">
      <c r="A384" s="15">
        <v>10000391</v>
      </c>
      <c r="B384" s="2">
        <v>28</v>
      </c>
      <c r="C384" s="2">
        <v>4</v>
      </c>
      <c r="D384" s="2">
        <v>2025</v>
      </c>
      <c r="E384">
        <f t="shared" si="6"/>
        <v>9000</v>
      </c>
      <c r="F384" s="2">
        <v>5</v>
      </c>
      <c r="G384" s="2">
        <v>2025</v>
      </c>
    </row>
    <row r="385" spans="1:7" x14ac:dyDescent="0.25">
      <c r="A385" s="15">
        <v>10000392</v>
      </c>
      <c r="B385" s="2">
        <v>28</v>
      </c>
      <c r="C385" s="2">
        <v>4</v>
      </c>
      <c r="D385" s="2">
        <v>2025</v>
      </c>
      <c r="E385">
        <f t="shared" si="6"/>
        <v>9000</v>
      </c>
      <c r="F385" s="2">
        <v>5</v>
      </c>
      <c r="G385" s="2">
        <v>2025</v>
      </c>
    </row>
    <row r="386" spans="1:7" x14ac:dyDescent="0.25">
      <c r="A386" s="15">
        <v>10000393</v>
      </c>
      <c r="B386" s="2">
        <v>28</v>
      </c>
      <c r="C386" s="2">
        <v>4</v>
      </c>
      <c r="D386" s="2">
        <v>2025</v>
      </c>
      <c r="E386">
        <f t="shared" si="6"/>
        <v>9000</v>
      </c>
      <c r="F386" s="2">
        <v>5</v>
      </c>
      <c r="G386" s="2">
        <v>2025</v>
      </c>
    </row>
    <row r="387" spans="1:7" x14ac:dyDescent="0.25">
      <c r="A387" s="15">
        <v>10000394</v>
      </c>
      <c r="B387" s="2">
        <v>28</v>
      </c>
      <c r="C387" s="2">
        <v>4</v>
      </c>
      <c r="D387" s="2">
        <v>2025</v>
      </c>
      <c r="E387">
        <f t="shared" si="6"/>
        <v>9000</v>
      </c>
      <c r="F387" s="2">
        <v>5</v>
      </c>
      <c r="G387" s="2">
        <v>2025</v>
      </c>
    </row>
    <row r="388" spans="1:7" x14ac:dyDescent="0.25">
      <c r="A388" s="15">
        <v>10000395</v>
      </c>
      <c r="B388" s="2">
        <v>28</v>
      </c>
      <c r="C388" s="2">
        <v>4</v>
      </c>
      <c r="D388" s="2">
        <v>2025</v>
      </c>
      <c r="E388">
        <f t="shared" si="6"/>
        <v>9000</v>
      </c>
      <c r="F388" s="2">
        <v>5</v>
      </c>
      <c r="G388" s="2">
        <v>2025</v>
      </c>
    </row>
    <row r="389" spans="1:7" x14ac:dyDescent="0.25">
      <c r="A389" s="15">
        <v>10000396</v>
      </c>
      <c r="B389" s="2">
        <v>28</v>
      </c>
      <c r="C389" s="2">
        <v>4</v>
      </c>
      <c r="D389" s="2">
        <v>2025</v>
      </c>
      <c r="E389">
        <f t="shared" si="6"/>
        <v>9000</v>
      </c>
      <c r="F389" s="2">
        <v>5</v>
      </c>
      <c r="G389" s="2">
        <v>2025</v>
      </c>
    </row>
    <row r="390" spans="1:7" x14ac:dyDescent="0.25">
      <c r="A390" s="15">
        <v>10000397</v>
      </c>
      <c r="B390" s="2">
        <v>28</v>
      </c>
      <c r="C390" s="2">
        <v>4</v>
      </c>
      <c r="D390" s="2">
        <v>2025</v>
      </c>
      <c r="E390">
        <f t="shared" si="6"/>
        <v>9000</v>
      </c>
      <c r="F390" s="2">
        <v>5</v>
      </c>
      <c r="G390" s="2">
        <v>2025</v>
      </c>
    </row>
    <row r="391" spans="1:7" x14ac:dyDescent="0.25">
      <c r="A391" s="15">
        <v>10000398</v>
      </c>
      <c r="B391" s="2">
        <v>28</v>
      </c>
      <c r="C391" s="2">
        <v>4</v>
      </c>
      <c r="D391" s="2">
        <v>2025</v>
      </c>
      <c r="E391">
        <f t="shared" si="6"/>
        <v>9000</v>
      </c>
      <c r="F391" s="2">
        <v>5</v>
      </c>
      <c r="G391" s="2">
        <v>2025</v>
      </c>
    </row>
    <row r="392" spans="1:7" x14ac:dyDescent="0.25">
      <c r="A392" s="15">
        <v>10000018</v>
      </c>
      <c r="B392" s="2">
        <v>28</v>
      </c>
      <c r="C392" s="2">
        <v>4</v>
      </c>
      <c r="D392" s="2">
        <v>2025</v>
      </c>
      <c r="E392">
        <f t="shared" si="6"/>
        <v>9000</v>
      </c>
      <c r="F392" s="2">
        <v>5</v>
      </c>
      <c r="G392" s="2">
        <v>2025</v>
      </c>
    </row>
    <row r="393" spans="1:7" x14ac:dyDescent="0.25">
      <c r="A393" s="15">
        <v>10000019</v>
      </c>
      <c r="B393" s="2">
        <v>28</v>
      </c>
      <c r="C393" s="2">
        <v>4</v>
      </c>
      <c r="D393" s="2">
        <v>2025</v>
      </c>
      <c r="E393">
        <f t="shared" si="6"/>
        <v>9000</v>
      </c>
      <c r="F393" s="2">
        <v>5</v>
      </c>
      <c r="G393" s="2">
        <v>2025</v>
      </c>
    </row>
    <row r="394" spans="1:7" x14ac:dyDescent="0.25">
      <c r="A394" s="15">
        <v>10000020</v>
      </c>
      <c r="B394" s="2">
        <v>28</v>
      </c>
      <c r="C394" s="2">
        <v>4</v>
      </c>
      <c r="D394" s="2">
        <v>2025</v>
      </c>
      <c r="E394">
        <f t="shared" si="6"/>
        <v>9000</v>
      </c>
      <c r="F394" s="2">
        <v>5</v>
      </c>
      <c r="G394" s="2">
        <v>2025</v>
      </c>
    </row>
    <row r="395" spans="1:7" x14ac:dyDescent="0.25">
      <c r="A395" s="15">
        <v>10000021</v>
      </c>
      <c r="B395" s="2">
        <v>28</v>
      </c>
      <c r="C395" s="2">
        <v>4</v>
      </c>
      <c r="D395" s="2">
        <v>2025</v>
      </c>
      <c r="E395">
        <f t="shared" si="6"/>
        <v>9000</v>
      </c>
      <c r="F395" s="2">
        <v>5</v>
      </c>
      <c r="G395" s="2">
        <v>2025</v>
      </c>
    </row>
    <row r="396" spans="1:7" x14ac:dyDescent="0.25">
      <c r="A396" s="15">
        <v>10000022</v>
      </c>
      <c r="B396" s="2">
        <v>28</v>
      </c>
      <c r="C396" s="2">
        <v>4</v>
      </c>
      <c r="D396" s="2">
        <v>2025</v>
      </c>
      <c r="E396">
        <f t="shared" si="6"/>
        <v>9000</v>
      </c>
      <c r="F396" s="2">
        <v>5</v>
      </c>
      <c r="G396" s="2">
        <v>2025</v>
      </c>
    </row>
    <row r="397" spans="1:7" x14ac:dyDescent="0.25">
      <c r="A397" s="15">
        <v>10000023</v>
      </c>
      <c r="B397" s="2">
        <v>28</v>
      </c>
      <c r="C397" s="2">
        <v>4</v>
      </c>
      <c r="D397" s="2">
        <v>2025</v>
      </c>
      <c r="E397">
        <f t="shared" si="6"/>
        <v>9000</v>
      </c>
      <c r="F397" s="2">
        <v>5</v>
      </c>
      <c r="G397" s="2">
        <v>2025</v>
      </c>
    </row>
    <row r="398" spans="1:7" x14ac:dyDescent="0.25">
      <c r="A398" s="15">
        <v>10000024</v>
      </c>
      <c r="B398" s="2">
        <v>29</v>
      </c>
      <c r="C398" s="2">
        <v>4</v>
      </c>
      <c r="D398" s="2">
        <v>2025</v>
      </c>
      <c r="E398">
        <f t="shared" si="6"/>
        <v>9000</v>
      </c>
      <c r="F398" s="2">
        <v>5</v>
      </c>
      <c r="G398" s="2">
        <v>2025</v>
      </c>
    </row>
    <row r="399" spans="1:7" x14ac:dyDescent="0.25">
      <c r="A399" s="15">
        <v>10000043</v>
      </c>
      <c r="B399" s="2">
        <v>29</v>
      </c>
      <c r="C399" s="2">
        <v>4</v>
      </c>
      <c r="D399" s="2">
        <v>2025</v>
      </c>
      <c r="E399">
        <f t="shared" si="6"/>
        <v>9000</v>
      </c>
      <c r="F399" s="2">
        <v>5</v>
      </c>
      <c r="G399" s="2">
        <v>2025</v>
      </c>
    </row>
    <row r="400" spans="1:7" x14ac:dyDescent="0.25">
      <c r="A400" s="15">
        <v>10000159</v>
      </c>
      <c r="B400" s="2">
        <v>29</v>
      </c>
      <c r="C400" s="2">
        <v>4</v>
      </c>
      <c r="D400" s="2">
        <v>2025</v>
      </c>
      <c r="E400">
        <f t="shared" si="6"/>
        <v>9000</v>
      </c>
      <c r="F400" s="2">
        <v>5</v>
      </c>
      <c r="G400" s="2">
        <v>2025</v>
      </c>
    </row>
    <row r="401" spans="1:7" x14ac:dyDescent="0.25">
      <c r="A401" s="15">
        <v>10000160</v>
      </c>
      <c r="B401" s="2">
        <v>29</v>
      </c>
      <c r="C401" s="2">
        <v>4</v>
      </c>
      <c r="D401" s="2">
        <v>2025</v>
      </c>
      <c r="E401">
        <f t="shared" si="6"/>
        <v>9000</v>
      </c>
      <c r="F401" s="2">
        <v>5</v>
      </c>
      <c r="G401" s="2">
        <v>2025</v>
      </c>
    </row>
    <row r="402" spans="1:7" x14ac:dyDescent="0.25">
      <c r="A402" s="15">
        <v>10000161</v>
      </c>
      <c r="B402" s="2">
        <v>29</v>
      </c>
      <c r="C402" s="2">
        <v>4</v>
      </c>
      <c r="D402" s="2">
        <v>2025</v>
      </c>
      <c r="E402">
        <f t="shared" si="6"/>
        <v>9000</v>
      </c>
      <c r="F402" s="2">
        <v>5</v>
      </c>
      <c r="G402" s="2">
        <v>2025</v>
      </c>
    </row>
    <row r="403" spans="1:7" x14ac:dyDescent="0.25">
      <c r="A403" s="15">
        <v>10000162</v>
      </c>
      <c r="B403" s="2">
        <v>29</v>
      </c>
      <c r="C403" s="2">
        <v>4</v>
      </c>
      <c r="D403" s="2">
        <v>2025</v>
      </c>
      <c r="E403">
        <f t="shared" si="6"/>
        <v>9000</v>
      </c>
      <c r="F403" s="2">
        <v>5</v>
      </c>
      <c r="G403" s="2">
        <v>2025</v>
      </c>
    </row>
    <row r="404" spans="1:7" x14ac:dyDescent="0.25">
      <c r="A404" s="15">
        <v>10000163</v>
      </c>
      <c r="B404" s="2">
        <v>29</v>
      </c>
      <c r="C404" s="2">
        <v>4</v>
      </c>
      <c r="D404" s="2">
        <v>2025</v>
      </c>
      <c r="E404">
        <f t="shared" si="6"/>
        <v>9000</v>
      </c>
      <c r="F404" s="2">
        <v>5</v>
      </c>
      <c r="G404" s="2">
        <v>2025</v>
      </c>
    </row>
    <row r="405" spans="1:7" x14ac:dyDescent="0.25">
      <c r="A405" s="15">
        <v>10000164</v>
      </c>
      <c r="B405" s="2">
        <v>29</v>
      </c>
      <c r="C405" s="2">
        <v>4</v>
      </c>
      <c r="D405" s="2">
        <v>2025</v>
      </c>
      <c r="E405">
        <f t="shared" si="6"/>
        <v>9000</v>
      </c>
      <c r="F405" s="2">
        <v>5</v>
      </c>
      <c r="G405" s="2">
        <v>2025</v>
      </c>
    </row>
    <row r="406" spans="1:7" x14ac:dyDescent="0.25">
      <c r="A406" s="15">
        <v>10000165</v>
      </c>
      <c r="B406" s="2">
        <v>29</v>
      </c>
      <c r="C406" s="2">
        <v>4</v>
      </c>
      <c r="D406" s="2">
        <v>2025</v>
      </c>
      <c r="E406">
        <f t="shared" si="6"/>
        <v>9000</v>
      </c>
      <c r="F406" s="2">
        <v>5</v>
      </c>
      <c r="G406" s="2">
        <v>2025</v>
      </c>
    </row>
    <row r="407" spans="1:7" x14ac:dyDescent="0.25">
      <c r="A407" s="15">
        <v>10000166</v>
      </c>
      <c r="B407" s="2">
        <v>29</v>
      </c>
      <c r="C407" s="2">
        <v>4</v>
      </c>
      <c r="D407" s="2">
        <v>2025</v>
      </c>
      <c r="E407">
        <f t="shared" si="6"/>
        <v>9000</v>
      </c>
      <c r="F407" s="2">
        <v>5</v>
      </c>
      <c r="G407" s="2">
        <v>2025</v>
      </c>
    </row>
    <row r="408" spans="1:7" x14ac:dyDescent="0.25">
      <c r="A408" s="15">
        <v>10000167</v>
      </c>
      <c r="B408" s="2">
        <v>29</v>
      </c>
      <c r="C408" s="2">
        <v>4</v>
      </c>
      <c r="D408" s="2">
        <v>2025</v>
      </c>
      <c r="E408">
        <f t="shared" si="6"/>
        <v>9000</v>
      </c>
      <c r="F408" s="2">
        <v>5</v>
      </c>
      <c r="G408" s="2">
        <v>2025</v>
      </c>
    </row>
    <row r="409" spans="1:7" x14ac:dyDescent="0.25">
      <c r="A409" s="15">
        <v>10000168</v>
      </c>
      <c r="B409" s="2">
        <v>29</v>
      </c>
      <c r="C409" s="2">
        <v>4</v>
      </c>
      <c r="D409" s="2">
        <v>2025</v>
      </c>
      <c r="E409">
        <f t="shared" si="6"/>
        <v>9000</v>
      </c>
      <c r="F409" s="2">
        <v>5</v>
      </c>
      <c r="G409" s="2">
        <v>2025</v>
      </c>
    </row>
    <row r="410" spans="1:7" x14ac:dyDescent="0.25">
      <c r="A410" s="15">
        <v>10000383</v>
      </c>
      <c r="B410" s="2">
        <v>30</v>
      </c>
      <c r="C410" s="2">
        <v>4</v>
      </c>
      <c r="D410" s="2">
        <v>2025</v>
      </c>
      <c r="E410">
        <f t="shared" si="6"/>
        <v>9000</v>
      </c>
      <c r="F410" s="2">
        <v>5</v>
      </c>
      <c r="G410" s="2">
        <v>2025</v>
      </c>
    </row>
    <row r="411" spans="1:7" x14ac:dyDescent="0.25">
      <c r="A411" s="15">
        <v>10000384</v>
      </c>
      <c r="B411" s="2">
        <v>30</v>
      </c>
      <c r="C411" s="2">
        <v>4</v>
      </c>
      <c r="D411" s="2">
        <v>2025</v>
      </c>
      <c r="E411">
        <f t="shared" si="6"/>
        <v>9000</v>
      </c>
      <c r="F411" s="2">
        <v>5</v>
      </c>
      <c r="G411" s="2">
        <v>2025</v>
      </c>
    </row>
    <row r="412" spans="1:7" x14ac:dyDescent="0.25">
      <c r="A412" s="15">
        <v>10000385</v>
      </c>
      <c r="B412" s="2">
        <v>30</v>
      </c>
      <c r="C412" s="2">
        <v>4</v>
      </c>
      <c r="D412" s="2">
        <v>2025</v>
      </c>
      <c r="E412">
        <f t="shared" si="6"/>
        <v>9000</v>
      </c>
      <c r="F412" s="2">
        <v>5</v>
      </c>
      <c r="G412" s="2">
        <v>2025</v>
      </c>
    </row>
    <row r="413" spans="1:7" x14ac:dyDescent="0.25">
      <c r="A413" s="11">
        <v>10000061</v>
      </c>
      <c r="B413" s="9">
        <v>1</v>
      </c>
      <c r="C413" s="9">
        <v>5</v>
      </c>
      <c r="D413" s="9">
        <v>2025</v>
      </c>
      <c r="E413">
        <f t="shared" si="6"/>
        <v>9000</v>
      </c>
      <c r="F413" s="9">
        <v>5</v>
      </c>
      <c r="G413" s="9">
        <v>2025</v>
      </c>
    </row>
    <row r="414" spans="1:7" x14ac:dyDescent="0.25">
      <c r="A414" s="11">
        <v>10000062</v>
      </c>
      <c r="B414" s="9">
        <v>1</v>
      </c>
      <c r="C414" s="9">
        <v>5</v>
      </c>
      <c r="D414" s="9">
        <v>2025</v>
      </c>
      <c r="E414">
        <f t="shared" si="6"/>
        <v>9000</v>
      </c>
      <c r="F414" s="9">
        <v>5</v>
      </c>
      <c r="G414" s="9">
        <v>2025</v>
      </c>
    </row>
    <row r="415" spans="1:7" x14ac:dyDescent="0.25">
      <c r="A415" s="11">
        <v>10000063</v>
      </c>
      <c r="B415" s="9">
        <v>1</v>
      </c>
      <c r="C415" s="9">
        <v>5</v>
      </c>
      <c r="D415" s="9">
        <v>2025</v>
      </c>
      <c r="E415">
        <f t="shared" si="6"/>
        <v>9000</v>
      </c>
      <c r="F415" s="9">
        <v>5</v>
      </c>
      <c r="G415" s="9">
        <v>2025</v>
      </c>
    </row>
    <row r="416" spans="1:7" x14ac:dyDescent="0.25">
      <c r="A416" s="11">
        <v>10000064</v>
      </c>
      <c r="B416" s="9">
        <v>1</v>
      </c>
      <c r="C416" s="9">
        <v>5</v>
      </c>
      <c r="D416" s="9">
        <v>2025</v>
      </c>
      <c r="E416">
        <f t="shared" si="6"/>
        <v>9000</v>
      </c>
      <c r="F416" s="9">
        <v>5</v>
      </c>
      <c r="G416" s="9">
        <v>2025</v>
      </c>
    </row>
    <row r="417" spans="1:7" x14ac:dyDescent="0.25">
      <c r="A417" s="11">
        <v>10000065</v>
      </c>
      <c r="B417" s="9">
        <v>1</v>
      </c>
      <c r="C417" s="9">
        <v>5</v>
      </c>
      <c r="D417" s="9">
        <v>2025</v>
      </c>
      <c r="E417">
        <f t="shared" si="6"/>
        <v>9000</v>
      </c>
      <c r="F417" s="9">
        <v>5</v>
      </c>
      <c r="G417" s="9">
        <v>2025</v>
      </c>
    </row>
    <row r="418" spans="1:7" x14ac:dyDescent="0.25">
      <c r="A418" s="11">
        <v>10000009</v>
      </c>
      <c r="B418" s="9">
        <v>1</v>
      </c>
      <c r="C418" s="9">
        <v>5</v>
      </c>
      <c r="D418" s="9">
        <v>2025</v>
      </c>
      <c r="E418">
        <f t="shared" si="6"/>
        <v>9000</v>
      </c>
      <c r="F418" s="9">
        <v>5</v>
      </c>
      <c r="G418" s="9">
        <v>2025</v>
      </c>
    </row>
    <row r="419" spans="1:7" x14ac:dyDescent="0.25">
      <c r="A419" s="11">
        <v>10000010</v>
      </c>
      <c r="B419" s="9">
        <v>1</v>
      </c>
      <c r="C419" s="9">
        <v>5</v>
      </c>
      <c r="D419" s="9">
        <v>2025</v>
      </c>
      <c r="E419">
        <f t="shared" si="6"/>
        <v>9000</v>
      </c>
      <c r="F419" s="9">
        <v>5</v>
      </c>
      <c r="G419" s="9">
        <v>2025</v>
      </c>
    </row>
    <row r="420" spans="1:7" x14ac:dyDescent="0.25">
      <c r="A420" s="11">
        <v>10000011</v>
      </c>
      <c r="B420" s="9">
        <v>1</v>
      </c>
      <c r="C420" s="9">
        <v>5</v>
      </c>
      <c r="D420" s="9">
        <v>2025</v>
      </c>
      <c r="E420">
        <f t="shared" si="6"/>
        <v>9000</v>
      </c>
      <c r="F420" s="9">
        <v>5</v>
      </c>
      <c r="G420" s="9">
        <v>2025</v>
      </c>
    </row>
    <row r="421" spans="1:7" x14ac:dyDescent="0.25">
      <c r="A421" s="11">
        <v>10000012</v>
      </c>
      <c r="B421" s="9">
        <v>1</v>
      </c>
      <c r="C421" s="9">
        <v>5</v>
      </c>
      <c r="D421" s="9">
        <v>2025</v>
      </c>
      <c r="E421">
        <f t="shared" si="6"/>
        <v>9000</v>
      </c>
      <c r="F421" s="9">
        <v>5</v>
      </c>
      <c r="G421" s="9">
        <v>2025</v>
      </c>
    </row>
    <row r="422" spans="1:7" x14ac:dyDescent="0.25">
      <c r="A422" s="11">
        <v>10000013</v>
      </c>
      <c r="B422" s="9">
        <v>1</v>
      </c>
      <c r="C422" s="9">
        <v>5</v>
      </c>
      <c r="D422" s="9">
        <v>2025</v>
      </c>
      <c r="E422">
        <f t="shared" si="6"/>
        <v>9000</v>
      </c>
      <c r="F422" s="9">
        <v>5</v>
      </c>
      <c r="G422" s="9">
        <v>2025</v>
      </c>
    </row>
    <row r="423" spans="1:7" x14ac:dyDescent="0.25">
      <c r="A423" s="11">
        <v>10000014</v>
      </c>
      <c r="B423" s="9">
        <v>1</v>
      </c>
      <c r="C423" s="9">
        <v>5</v>
      </c>
      <c r="D423" s="9">
        <v>2025</v>
      </c>
      <c r="E423">
        <f t="shared" si="6"/>
        <v>9000</v>
      </c>
      <c r="F423" s="9">
        <v>5</v>
      </c>
      <c r="G423" s="9">
        <v>2025</v>
      </c>
    </row>
    <row r="424" spans="1:7" x14ac:dyDescent="0.25">
      <c r="A424" s="11">
        <v>10000015</v>
      </c>
      <c r="B424" s="9">
        <v>2</v>
      </c>
      <c r="C424" s="9">
        <v>5</v>
      </c>
      <c r="D424" s="9">
        <v>2025</v>
      </c>
      <c r="E424">
        <f t="shared" si="6"/>
        <v>9000</v>
      </c>
      <c r="F424" s="9">
        <v>5</v>
      </c>
      <c r="G424" s="9">
        <v>2025</v>
      </c>
    </row>
    <row r="425" spans="1:7" x14ac:dyDescent="0.25">
      <c r="A425" s="11">
        <v>10000016</v>
      </c>
      <c r="B425" s="9">
        <v>2</v>
      </c>
      <c r="C425" s="9">
        <v>5</v>
      </c>
      <c r="D425" s="9">
        <v>2025</v>
      </c>
      <c r="E425">
        <f t="shared" si="6"/>
        <v>9000</v>
      </c>
      <c r="F425" s="9">
        <v>5</v>
      </c>
      <c r="G425" s="9">
        <v>2025</v>
      </c>
    </row>
    <row r="426" spans="1:7" x14ac:dyDescent="0.25">
      <c r="A426" s="11">
        <v>10000017</v>
      </c>
      <c r="B426" s="9">
        <v>2</v>
      </c>
      <c r="C426" s="9">
        <v>5</v>
      </c>
      <c r="D426" s="9">
        <v>2025</v>
      </c>
      <c r="E426">
        <f t="shared" si="6"/>
        <v>9000</v>
      </c>
      <c r="F426" s="9">
        <v>5</v>
      </c>
      <c r="G426" s="9">
        <v>2025</v>
      </c>
    </row>
    <row r="427" spans="1:7" x14ac:dyDescent="0.25">
      <c r="A427" s="11">
        <v>10000180</v>
      </c>
      <c r="B427" s="9">
        <v>3</v>
      </c>
      <c r="C427" s="9">
        <v>5</v>
      </c>
      <c r="D427" s="9">
        <v>2025</v>
      </c>
      <c r="E427">
        <f t="shared" si="6"/>
        <v>9000</v>
      </c>
      <c r="F427" s="9">
        <v>5</v>
      </c>
      <c r="G427" s="9">
        <v>2025</v>
      </c>
    </row>
    <row r="428" spans="1:7" x14ac:dyDescent="0.25">
      <c r="A428" s="11">
        <v>10000181</v>
      </c>
      <c r="B428" s="9">
        <v>3</v>
      </c>
      <c r="C428" s="9">
        <v>5</v>
      </c>
      <c r="D428" s="9">
        <v>2025</v>
      </c>
      <c r="E428">
        <f t="shared" si="6"/>
        <v>9000</v>
      </c>
      <c r="F428" s="9">
        <v>5</v>
      </c>
      <c r="G428" s="9">
        <v>2025</v>
      </c>
    </row>
    <row r="429" spans="1:7" x14ac:dyDescent="0.25">
      <c r="A429" s="11">
        <v>10000182</v>
      </c>
      <c r="B429" s="9">
        <v>3</v>
      </c>
      <c r="C429" s="9">
        <v>5</v>
      </c>
      <c r="D429" s="9">
        <v>2025</v>
      </c>
      <c r="E429">
        <f t="shared" si="6"/>
        <v>9000</v>
      </c>
      <c r="F429" s="9">
        <v>5</v>
      </c>
      <c r="G429" s="9">
        <v>2025</v>
      </c>
    </row>
    <row r="430" spans="1:7" x14ac:dyDescent="0.25">
      <c r="A430" s="11">
        <v>10000183</v>
      </c>
      <c r="B430" s="9">
        <v>3</v>
      </c>
      <c r="C430" s="9">
        <v>5</v>
      </c>
      <c r="D430" s="9">
        <v>2025</v>
      </c>
      <c r="E430">
        <f t="shared" si="6"/>
        <v>9000</v>
      </c>
      <c r="F430" s="9">
        <v>5</v>
      </c>
      <c r="G430" s="9">
        <v>2025</v>
      </c>
    </row>
    <row r="431" spans="1:7" x14ac:dyDescent="0.25">
      <c r="A431" s="11">
        <v>10000184</v>
      </c>
      <c r="B431" s="9">
        <v>4</v>
      </c>
      <c r="C431" s="9">
        <v>5</v>
      </c>
      <c r="D431" s="9">
        <v>2025</v>
      </c>
      <c r="E431">
        <f t="shared" si="6"/>
        <v>9000</v>
      </c>
      <c r="F431" s="9">
        <v>5</v>
      </c>
      <c r="G431" s="9">
        <v>2025</v>
      </c>
    </row>
    <row r="432" spans="1:7" x14ac:dyDescent="0.25">
      <c r="A432" s="11">
        <v>10000185</v>
      </c>
      <c r="B432" s="9">
        <v>5</v>
      </c>
      <c r="C432" s="9">
        <v>5</v>
      </c>
      <c r="D432" s="9">
        <v>2025</v>
      </c>
      <c r="E432">
        <f t="shared" si="6"/>
        <v>9000</v>
      </c>
      <c r="F432" s="9">
        <v>5</v>
      </c>
      <c r="G432" s="9">
        <v>2025</v>
      </c>
    </row>
    <row r="433" spans="1:7" x14ac:dyDescent="0.25">
      <c r="A433" s="6">
        <v>10000044</v>
      </c>
      <c r="B433" s="3">
        <v>6</v>
      </c>
      <c r="C433" s="3">
        <v>5</v>
      </c>
      <c r="D433">
        <v>2025</v>
      </c>
      <c r="E433">
        <f t="shared" si="6"/>
        <v>10000</v>
      </c>
      <c r="F433" s="3">
        <v>6</v>
      </c>
      <c r="G433" s="3">
        <v>2025</v>
      </c>
    </row>
    <row r="434" spans="1:7" x14ac:dyDescent="0.25">
      <c r="A434" s="6">
        <v>10000045</v>
      </c>
      <c r="B434" s="3">
        <v>6</v>
      </c>
      <c r="C434" s="3">
        <v>5</v>
      </c>
      <c r="D434">
        <v>2025</v>
      </c>
      <c r="E434">
        <f t="shared" si="6"/>
        <v>10000</v>
      </c>
      <c r="F434" s="3">
        <v>6</v>
      </c>
      <c r="G434" s="3">
        <v>2025</v>
      </c>
    </row>
    <row r="435" spans="1:7" x14ac:dyDescent="0.25">
      <c r="A435" s="6">
        <v>10000046</v>
      </c>
      <c r="B435" s="3">
        <v>6</v>
      </c>
      <c r="C435" s="3">
        <v>5</v>
      </c>
      <c r="D435">
        <v>2025</v>
      </c>
      <c r="E435">
        <f t="shared" si="6"/>
        <v>10000</v>
      </c>
      <c r="F435" s="3">
        <v>6</v>
      </c>
      <c r="G435" s="3">
        <v>2025</v>
      </c>
    </row>
    <row r="436" spans="1:7" x14ac:dyDescent="0.25">
      <c r="A436" s="6">
        <v>10000047</v>
      </c>
      <c r="B436" s="3">
        <v>6</v>
      </c>
      <c r="C436" s="3">
        <v>5</v>
      </c>
      <c r="D436">
        <v>2025</v>
      </c>
      <c r="E436">
        <f t="shared" si="6"/>
        <v>10000</v>
      </c>
      <c r="F436" s="3">
        <v>6</v>
      </c>
      <c r="G436" s="3">
        <v>2025</v>
      </c>
    </row>
    <row r="437" spans="1:7" x14ac:dyDescent="0.25">
      <c r="A437" s="6">
        <v>10000048</v>
      </c>
      <c r="B437" s="3">
        <v>6</v>
      </c>
      <c r="C437" s="3">
        <v>5</v>
      </c>
      <c r="D437">
        <v>2025</v>
      </c>
      <c r="E437">
        <f t="shared" si="6"/>
        <v>10000</v>
      </c>
      <c r="F437" s="3">
        <v>6</v>
      </c>
      <c r="G437" s="3">
        <v>2025</v>
      </c>
    </row>
    <row r="438" spans="1:7" x14ac:dyDescent="0.25">
      <c r="A438" s="6">
        <v>10000049</v>
      </c>
      <c r="B438" s="3">
        <v>6</v>
      </c>
      <c r="C438" s="3">
        <v>5</v>
      </c>
      <c r="D438">
        <v>2025</v>
      </c>
      <c r="E438">
        <f t="shared" si="6"/>
        <v>10000</v>
      </c>
      <c r="F438" s="3">
        <v>6</v>
      </c>
      <c r="G438" s="3">
        <v>2025</v>
      </c>
    </row>
    <row r="439" spans="1:7" x14ac:dyDescent="0.25">
      <c r="A439" s="6">
        <v>10000050</v>
      </c>
      <c r="B439" s="3">
        <v>6</v>
      </c>
      <c r="C439" s="3">
        <v>5</v>
      </c>
      <c r="D439">
        <v>2025</v>
      </c>
      <c r="E439">
        <f t="shared" si="6"/>
        <v>10000</v>
      </c>
      <c r="F439" s="3">
        <v>6</v>
      </c>
      <c r="G439" s="3">
        <v>2025</v>
      </c>
    </row>
    <row r="440" spans="1:7" x14ac:dyDescent="0.25">
      <c r="A440" s="6">
        <v>10000051</v>
      </c>
      <c r="B440" s="3">
        <v>6</v>
      </c>
      <c r="C440" s="3">
        <v>5</v>
      </c>
      <c r="D440">
        <v>2025</v>
      </c>
      <c r="E440">
        <f t="shared" ref="E440:E483" si="7">IF(F440=1,5000,IF(F440=2,6000,IF(F440=3,7000,IF(F440=4,8000,IF(F440=5,9000,IF(F440=6,10000,"Fuera de rango"))))))</f>
        <v>10000</v>
      </c>
      <c r="F440" s="3">
        <v>6</v>
      </c>
      <c r="G440" s="3">
        <v>2025</v>
      </c>
    </row>
    <row r="441" spans="1:7" x14ac:dyDescent="0.25">
      <c r="A441" s="6">
        <v>10000052</v>
      </c>
      <c r="B441" s="3">
        <v>6</v>
      </c>
      <c r="C441" s="3">
        <v>5</v>
      </c>
      <c r="D441">
        <v>2025</v>
      </c>
      <c r="E441">
        <f t="shared" si="7"/>
        <v>10000</v>
      </c>
      <c r="F441" s="3">
        <v>6</v>
      </c>
      <c r="G441" s="3">
        <v>2025</v>
      </c>
    </row>
    <row r="442" spans="1:7" x14ac:dyDescent="0.25">
      <c r="A442" s="15">
        <v>10000018</v>
      </c>
      <c r="B442" s="2">
        <v>8</v>
      </c>
      <c r="C442" s="2">
        <v>5</v>
      </c>
      <c r="D442" s="2">
        <v>2025</v>
      </c>
      <c r="E442">
        <f t="shared" si="7"/>
        <v>10000</v>
      </c>
      <c r="F442" s="2">
        <v>6</v>
      </c>
      <c r="G442" s="2">
        <v>2025</v>
      </c>
    </row>
    <row r="443" spans="1:7" x14ac:dyDescent="0.25">
      <c r="A443" s="15">
        <v>10000019</v>
      </c>
      <c r="B443" s="2">
        <v>8</v>
      </c>
      <c r="C443" s="2">
        <v>5</v>
      </c>
      <c r="D443" s="2">
        <v>2025</v>
      </c>
      <c r="E443">
        <f t="shared" si="7"/>
        <v>10000</v>
      </c>
      <c r="F443" s="2">
        <v>6</v>
      </c>
      <c r="G443" s="2">
        <v>2025</v>
      </c>
    </row>
    <row r="444" spans="1:7" x14ac:dyDescent="0.25">
      <c r="A444" s="15">
        <v>10000020</v>
      </c>
      <c r="B444" s="2">
        <v>8</v>
      </c>
      <c r="C444" s="2">
        <v>5</v>
      </c>
      <c r="D444" s="2">
        <v>2025</v>
      </c>
      <c r="E444">
        <f t="shared" si="7"/>
        <v>10000</v>
      </c>
      <c r="F444" s="2">
        <v>6</v>
      </c>
      <c r="G444" s="2">
        <v>2025</v>
      </c>
    </row>
    <row r="445" spans="1:7" x14ac:dyDescent="0.25">
      <c r="A445" s="15">
        <v>10000021</v>
      </c>
      <c r="B445" s="2">
        <v>8</v>
      </c>
      <c r="C445" s="2">
        <v>5</v>
      </c>
      <c r="D445" s="2">
        <v>2025</v>
      </c>
      <c r="E445">
        <f t="shared" si="7"/>
        <v>10000</v>
      </c>
      <c r="F445" s="2">
        <v>6</v>
      </c>
      <c r="G445" s="2">
        <v>2025</v>
      </c>
    </row>
    <row r="446" spans="1:7" x14ac:dyDescent="0.25">
      <c r="A446" s="15">
        <v>10000022</v>
      </c>
      <c r="B446" s="2">
        <v>8</v>
      </c>
      <c r="C446" s="2">
        <v>5</v>
      </c>
      <c r="D446" s="2">
        <v>2025</v>
      </c>
      <c r="E446">
        <f t="shared" si="7"/>
        <v>10000</v>
      </c>
      <c r="F446" s="2">
        <v>6</v>
      </c>
      <c r="G446" s="2">
        <v>2025</v>
      </c>
    </row>
    <row r="447" spans="1:7" x14ac:dyDescent="0.25">
      <c r="A447" s="15">
        <v>10000023</v>
      </c>
      <c r="B447" s="2">
        <v>8</v>
      </c>
      <c r="C447" s="2">
        <v>5</v>
      </c>
      <c r="D447" s="2">
        <v>2025</v>
      </c>
      <c r="E447">
        <f t="shared" si="7"/>
        <v>10000</v>
      </c>
      <c r="F447" s="2">
        <v>6</v>
      </c>
      <c r="G447" s="2">
        <v>2025</v>
      </c>
    </row>
    <row r="448" spans="1:7" x14ac:dyDescent="0.25">
      <c r="A448" s="15">
        <v>10000024</v>
      </c>
      <c r="B448" s="2">
        <v>8</v>
      </c>
      <c r="C448" s="2">
        <v>5</v>
      </c>
      <c r="D448" s="2">
        <v>2025</v>
      </c>
      <c r="E448">
        <f t="shared" si="7"/>
        <v>10000</v>
      </c>
      <c r="F448" s="2">
        <v>6</v>
      </c>
      <c r="G448" s="2">
        <v>2025</v>
      </c>
    </row>
    <row r="449" spans="1:7" x14ac:dyDescent="0.25">
      <c r="A449" s="15">
        <v>10000043</v>
      </c>
      <c r="B449" s="2">
        <v>8</v>
      </c>
      <c r="C449" s="2">
        <v>5</v>
      </c>
      <c r="D449" s="2">
        <v>2025</v>
      </c>
      <c r="E449">
        <f t="shared" si="7"/>
        <v>10000</v>
      </c>
      <c r="F449" s="2">
        <v>6</v>
      </c>
      <c r="G449" s="2">
        <v>2025</v>
      </c>
    </row>
    <row r="450" spans="1:7" x14ac:dyDescent="0.25">
      <c r="A450" s="11">
        <v>10000094</v>
      </c>
      <c r="B450" s="9">
        <v>8</v>
      </c>
      <c r="C450" s="9">
        <v>5</v>
      </c>
      <c r="D450" s="9">
        <v>2025</v>
      </c>
      <c r="E450">
        <f t="shared" si="7"/>
        <v>9000</v>
      </c>
      <c r="F450" s="9">
        <v>5</v>
      </c>
      <c r="G450" s="9">
        <v>2025</v>
      </c>
    </row>
    <row r="451" spans="1:7" x14ac:dyDescent="0.25">
      <c r="A451" s="11">
        <v>10000095</v>
      </c>
      <c r="B451" s="9">
        <v>8</v>
      </c>
      <c r="C451" s="9">
        <v>5</v>
      </c>
      <c r="D451" s="9">
        <v>2025</v>
      </c>
      <c r="E451">
        <f t="shared" si="7"/>
        <v>9000</v>
      </c>
      <c r="F451" s="9">
        <v>5</v>
      </c>
      <c r="G451" s="9">
        <v>2025</v>
      </c>
    </row>
    <row r="452" spans="1:7" x14ac:dyDescent="0.25">
      <c r="A452" s="11">
        <v>10000096</v>
      </c>
      <c r="B452" s="9">
        <v>8</v>
      </c>
      <c r="C452" s="9">
        <v>5</v>
      </c>
      <c r="D452" s="9">
        <v>2025</v>
      </c>
      <c r="E452">
        <f t="shared" si="7"/>
        <v>9000</v>
      </c>
      <c r="F452" s="9">
        <v>5</v>
      </c>
      <c r="G452" s="9">
        <v>2025</v>
      </c>
    </row>
    <row r="453" spans="1:7" x14ac:dyDescent="0.25">
      <c r="A453" s="11">
        <v>10000097</v>
      </c>
      <c r="B453" s="9">
        <v>8</v>
      </c>
      <c r="C453" s="9">
        <v>5</v>
      </c>
      <c r="D453" s="9">
        <v>2025</v>
      </c>
      <c r="E453">
        <f t="shared" si="7"/>
        <v>9000</v>
      </c>
      <c r="F453" s="9">
        <v>5</v>
      </c>
      <c r="G453" s="9">
        <v>2025</v>
      </c>
    </row>
    <row r="454" spans="1:7" x14ac:dyDescent="0.25">
      <c r="A454" s="11">
        <v>10000152</v>
      </c>
      <c r="B454" s="9">
        <v>8</v>
      </c>
      <c r="C454" s="9">
        <v>5</v>
      </c>
      <c r="D454" s="9">
        <v>2025</v>
      </c>
      <c r="E454">
        <f t="shared" si="7"/>
        <v>9000</v>
      </c>
      <c r="F454" s="9">
        <v>5</v>
      </c>
      <c r="G454" s="9">
        <v>2025</v>
      </c>
    </row>
    <row r="455" spans="1:7" x14ac:dyDescent="0.25">
      <c r="A455" s="11">
        <v>10000153</v>
      </c>
      <c r="B455" s="9">
        <v>8</v>
      </c>
      <c r="C455" s="9">
        <v>5</v>
      </c>
      <c r="D455" s="9">
        <v>2025</v>
      </c>
      <c r="E455">
        <f t="shared" si="7"/>
        <v>9000</v>
      </c>
      <c r="F455" s="9">
        <v>5</v>
      </c>
      <c r="G455" s="9">
        <v>2025</v>
      </c>
    </row>
    <row r="456" spans="1:7" x14ac:dyDescent="0.25">
      <c r="A456" s="11">
        <v>10000154</v>
      </c>
      <c r="B456" s="9">
        <v>8</v>
      </c>
      <c r="C456" s="9">
        <v>5</v>
      </c>
      <c r="D456" s="9">
        <v>2025</v>
      </c>
      <c r="E456">
        <f t="shared" si="7"/>
        <v>9000</v>
      </c>
      <c r="F456" s="9">
        <v>5</v>
      </c>
      <c r="G456" s="9">
        <v>2025</v>
      </c>
    </row>
    <row r="457" spans="1:7" x14ac:dyDescent="0.25">
      <c r="A457" s="11">
        <v>10000155</v>
      </c>
      <c r="B457" s="9">
        <v>8</v>
      </c>
      <c r="C457" s="9">
        <v>5</v>
      </c>
      <c r="D457" s="9">
        <v>2025</v>
      </c>
      <c r="E457">
        <f t="shared" si="7"/>
        <v>9000</v>
      </c>
      <c r="F457" s="9">
        <v>5</v>
      </c>
      <c r="G457" s="9">
        <v>2025</v>
      </c>
    </row>
    <row r="458" spans="1:7" x14ac:dyDescent="0.25">
      <c r="A458" s="11">
        <v>10000156</v>
      </c>
      <c r="B458" s="9">
        <v>8</v>
      </c>
      <c r="C458" s="9">
        <v>5</v>
      </c>
      <c r="D458" s="9">
        <v>2025</v>
      </c>
      <c r="E458">
        <f t="shared" si="7"/>
        <v>9000</v>
      </c>
      <c r="F458" s="9">
        <v>5</v>
      </c>
      <c r="G458" s="9">
        <v>2025</v>
      </c>
    </row>
    <row r="459" spans="1:7" x14ac:dyDescent="0.25">
      <c r="A459" s="11">
        <v>10000157</v>
      </c>
      <c r="B459" s="9">
        <v>8</v>
      </c>
      <c r="C459" s="9">
        <v>5</v>
      </c>
      <c r="D459" s="9">
        <v>2025</v>
      </c>
      <c r="E459">
        <f t="shared" si="7"/>
        <v>9000</v>
      </c>
      <c r="F459" s="9">
        <v>5</v>
      </c>
      <c r="G459" s="9">
        <v>2025</v>
      </c>
    </row>
    <row r="460" spans="1:7" x14ac:dyDescent="0.25">
      <c r="A460" s="11">
        <v>10000158</v>
      </c>
      <c r="B460" s="9">
        <v>8</v>
      </c>
      <c r="C460" s="9">
        <v>5</v>
      </c>
      <c r="D460" s="9">
        <v>2025</v>
      </c>
      <c r="E460">
        <f t="shared" si="7"/>
        <v>9000</v>
      </c>
      <c r="F460" s="9">
        <v>5</v>
      </c>
      <c r="G460" s="9">
        <v>2025</v>
      </c>
    </row>
    <row r="461" spans="1:7" x14ac:dyDescent="0.25">
      <c r="A461" s="11">
        <v>10000469</v>
      </c>
      <c r="B461" s="9">
        <v>8</v>
      </c>
      <c r="C461" s="9">
        <v>5</v>
      </c>
      <c r="D461" s="9">
        <v>2025</v>
      </c>
      <c r="E461">
        <f t="shared" si="7"/>
        <v>9000</v>
      </c>
      <c r="F461" s="9">
        <v>5</v>
      </c>
      <c r="G461" s="9">
        <v>2025</v>
      </c>
    </row>
    <row r="462" spans="1:7" x14ac:dyDescent="0.25">
      <c r="A462" s="11">
        <v>10000470</v>
      </c>
      <c r="B462" s="9">
        <v>8</v>
      </c>
      <c r="C462" s="9">
        <v>5</v>
      </c>
      <c r="D462" s="9">
        <v>2025</v>
      </c>
      <c r="E462">
        <f t="shared" si="7"/>
        <v>9000</v>
      </c>
      <c r="F462" s="9">
        <v>5</v>
      </c>
      <c r="G462" s="9">
        <v>2025</v>
      </c>
    </row>
    <row r="463" spans="1:7" x14ac:dyDescent="0.25">
      <c r="A463" s="11">
        <v>10000471</v>
      </c>
      <c r="B463" s="9">
        <v>8</v>
      </c>
      <c r="C463" s="9">
        <v>5</v>
      </c>
      <c r="D463" s="9">
        <v>2025</v>
      </c>
      <c r="E463">
        <f t="shared" si="7"/>
        <v>9000</v>
      </c>
      <c r="F463" s="9">
        <v>5</v>
      </c>
      <c r="G463" s="9">
        <v>2025</v>
      </c>
    </row>
    <row r="464" spans="1:7" x14ac:dyDescent="0.25">
      <c r="A464" s="11">
        <v>10000472</v>
      </c>
      <c r="B464" s="9">
        <v>8</v>
      </c>
      <c r="C464" s="9">
        <v>5</v>
      </c>
      <c r="D464" s="9">
        <v>2025</v>
      </c>
      <c r="E464">
        <f t="shared" si="7"/>
        <v>9000</v>
      </c>
      <c r="F464" s="9">
        <v>5</v>
      </c>
      <c r="G464" s="9">
        <v>2025</v>
      </c>
    </row>
    <row r="465" spans="1:7" x14ac:dyDescent="0.25">
      <c r="A465" s="11">
        <v>10000473</v>
      </c>
      <c r="B465" s="9">
        <v>8</v>
      </c>
      <c r="C465" s="9">
        <v>5</v>
      </c>
      <c r="D465" s="9">
        <v>2025</v>
      </c>
      <c r="E465">
        <f t="shared" si="7"/>
        <v>9000</v>
      </c>
      <c r="F465" s="9">
        <v>5</v>
      </c>
      <c r="G465" s="9">
        <v>2025</v>
      </c>
    </row>
    <row r="466" spans="1:7" x14ac:dyDescent="0.25">
      <c r="A466" s="15">
        <v>10000126</v>
      </c>
      <c r="B466" s="2">
        <v>9</v>
      </c>
      <c r="C466" s="2">
        <v>5</v>
      </c>
      <c r="D466" s="2">
        <v>2025</v>
      </c>
      <c r="E466">
        <f t="shared" si="7"/>
        <v>10000</v>
      </c>
      <c r="F466" s="2">
        <v>6</v>
      </c>
      <c r="G466" s="2">
        <v>2025</v>
      </c>
    </row>
    <row r="467" spans="1:7" x14ac:dyDescent="0.25">
      <c r="A467" s="15">
        <v>10000127</v>
      </c>
      <c r="B467" s="2">
        <v>10</v>
      </c>
      <c r="C467" s="2">
        <v>5</v>
      </c>
      <c r="D467" s="2">
        <v>2025</v>
      </c>
      <c r="E467">
        <f t="shared" si="7"/>
        <v>10000</v>
      </c>
      <c r="F467" s="2">
        <v>6</v>
      </c>
      <c r="G467" s="2">
        <v>2025</v>
      </c>
    </row>
    <row r="468" spans="1:7" x14ac:dyDescent="0.25">
      <c r="A468" s="15">
        <v>10000128</v>
      </c>
      <c r="B468" s="2">
        <v>10</v>
      </c>
      <c r="C468" s="2">
        <v>5</v>
      </c>
      <c r="D468" s="2">
        <v>2025</v>
      </c>
      <c r="E468">
        <f t="shared" si="7"/>
        <v>10000</v>
      </c>
      <c r="F468" s="2">
        <v>6</v>
      </c>
      <c r="G468" s="2">
        <v>2025</v>
      </c>
    </row>
    <row r="469" spans="1:7" x14ac:dyDescent="0.25">
      <c r="A469" s="15">
        <v>10000129</v>
      </c>
      <c r="B469" s="2">
        <v>10</v>
      </c>
      <c r="C469" s="2">
        <v>5</v>
      </c>
      <c r="D469" s="2">
        <v>2025</v>
      </c>
      <c r="E469">
        <f t="shared" si="7"/>
        <v>10000</v>
      </c>
      <c r="F469" s="2">
        <v>6</v>
      </c>
      <c r="G469" s="2">
        <v>2025</v>
      </c>
    </row>
    <row r="470" spans="1:7" x14ac:dyDescent="0.25">
      <c r="A470" s="15">
        <v>10000130</v>
      </c>
      <c r="B470" s="2">
        <v>10</v>
      </c>
      <c r="C470" s="2">
        <v>5</v>
      </c>
      <c r="D470" s="2">
        <v>2025</v>
      </c>
      <c r="E470">
        <f t="shared" si="7"/>
        <v>10000</v>
      </c>
      <c r="F470" s="2">
        <v>6</v>
      </c>
      <c r="G470" s="2">
        <v>2025</v>
      </c>
    </row>
    <row r="471" spans="1:7" x14ac:dyDescent="0.25">
      <c r="A471" s="15">
        <v>10000131</v>
      </c>
      <c r="B471" s="2">
        <v>10</v>
      </c>
      <c r="C471" s="2">
        <v>5</v>
      </c>
      <c r="D471" s="2">
        <v>2025</v>
      </c>
      <c r="E471">
        <f t="shared" si="7"/>
        <v>10000</v>
      </c>
      <c r="F471" s="2">
        <v>6</v>
      </c>
      <c r="G471" s="2">
        <v>2025</v>
      </c>
    </row>
    <row r="472" spans="1:7" x14ac:dyDescent="0.25">
      <c r="A472" s="15">
        <v>10000132</v>
      </c>
      <c r="B472" s="2">
        <v>10</v>
      </c>
      <c r="C472" s="2">
        <v>5</v>
      </c>
      <c r="D472" s="2">
        <v>2025</v>
      </c>
      <c r="E472">
        <f t="shared" si="7"/>
        <v>10000</v>
      </c>
      <c r="F472" s="2">
        <v>6</v>
      </c>
      <c r="G472" s="2">
        <v>2025</v>
      </c>
    </row>
    <row r="473" spans="1:7" x14ac:dyDescent="0.25">
      <c r="A473" s="15">
        <v>10000133</v>
      </c>
      <c r="B473" s="2">
        <v>10</v>
      </c>
      <c r="C473" s="2">
        <v>5</v>
      </c>
      <c r="D473" s="2">
        <v>2025</v>
      </c>
      <c r="E473">
        <f t="shared" si="7"/>
        <v>10000</v>
      </c>
      <c r="F473" s="2">
        <v>6</v>
      </c>
      <c r="G473" s="2">
        <v>2025</v>
      </c>
    </row>
    <row r="474" spans="1:7" x14ac:dyDescent="0.25">
      <c r="A474" s="15">
        <v>10000134</v>
      </c>
      <c r="B474" s="2">
        <v>10</v>
      </c>
      <c r="C474" s="2">
        <v>5</v>
      </c>
      <c r="D474" s="2">
        <v>2025</v>
      </c>
      <c r="E474">
        <f t="shared" si="7"/>
        <v>10000</v>
      </c>
      <c r="F474" s="2">
        <v>6</v>
      </c>
      <c r="G474" s="2">
        <v>2025</v>
      </c>
    </row>
    <row r="475" spans="1:7" x14ac:dyDescent="0.25">
      <c r="A475" s="15">
        <v>10000135</v>
      </c>
      <c r="B475" s="2">
        <v>10</v>
      </c>
      <c r="C475" s="2">
        <v>5</v>
      </c>
      <c r="D475" s="2">
        <v>2025</v>
      </c>
      <c r="E475">
        <f t="shared" si="7"/>
        <v>10000</v>
      </c>
      <c r="F475" s="2">
        <v>6</v>
      </c>
      <c r="G475" s="2">
        <v>2025</v>
      </c>
    </row>
    <row r="476" spans="1:7" x14ac:dyDescent="0.25">
      <c r="A476" s="15">
        <v>10000136</v>
      </c>
      <c r="B476" s="2">
        <v>11</v>
      </c>
      <c r="C476" s="2">
        <v>5</v>
      </c>
      <c r="D476" s="2">
        <v>2025</v>
      </c>
      <c r="E476">
        <f t="shared" si="7"/>
        <v>10000</v>
      </c>
      <c r="F476" s="2">
        <v>6</v>
      </c>
      <c r="G476" s="2">
        <v>2025</v>
      </c>
    </row>
    <row r="477" spans="1:7" x14ac:dyDescent="0.25">
      <c r="A477" s="15">
        <v>10000137</v>
      </c>
      <c r="B477" s="2">
        <v>11</v>
      </c>
      <c r="C477" s="2">
        <v>5</v>
      </c>
      <c r="D477" s="2">
        <v>2025</v>
      </c>
      <c r="E477">
        <f t="shared" si="7"/>
        <v>10000</v>
      </c>
      <c r="F477" s="2">
        <v>6</v>
      </c>
      <c r="G477" s="2">
        <v>2025</v>
      </c>
    </row>
    <row r="478" spans="1:7" x14ac:dyDescent="0.25">
      <c r="A478" s="15">
        <v>10000138</v>
      </c>
      <c r="B478" s="2">
        <v>11</v>
      </c>
      <c r="C478" s="2">
        <v>5</v>
      </c>
      <c r="D478" s="2">
        <v>2025</v>
      </c>
      <c r="E478">
        <f t="shared" si="7"/>
        <v>10000</v>
      </c>
      <c r="F478" s="2">
        <v>6</v>
      </c>
      <c r="G478" s="2">
        <v>2025</v>
      </c>
    </row>
    <row r="479" spans="1:7" x14ac:dyDescent="0.25">
      <c r="A479" s="15">
        <v>10000139</v>
      </c>
      <c r="B479" s="2">
        <v>11</v>
      </c>
      <c r="C479" s="2">
        <v>5</v>
      </c>
      <c r="D479" s="2">
        <v>2025</v>
      </c>
      <c r="E479">
        <f t="shared" si="7"/>
        <v>10000</v>
      </c>
      <c r="F479" s="2">
        <v>6</v>
      </c>
      <c r="G479" s="2">
        <v>2025</v>
      </c>
    </row>
    <row r="480" spans="1:7" x14ac:dyDescent="0.25">
      <c r="A480" s="15">
        <v>10000140</v>
      </c>
      <c r="B480" s="2">
        <v>11</v>
      </c>
      <c r="C480" s="2">
        <v>5</v>
      </c>
      <c r="D480" s="2">
        <v>2025</v>
      </c>
      <c r="E480">
        <f t="shared" si="7"/>
        <v>10000</v>
      </c>
      <c r="F480" s="2">
        <v>6</v>
      </c>
      <c r="G480" s="2">
        <v>2025</v>
      </c>
    </row>
    <row r="481" spans="1:7" x14ac:dyDescent="0.25">
      <c r="A481" s="15">
        <v>10000141</v>
      </c>
      <c r="B481" s="2">
        <v>12</v>
      </c>
      <c r="C481" s="2">
        <v>5</v>
      </c>
      <c r="D481" s="2">
        <v>2025</v>
      </c>
      <c r="E481">
        <f t="shared" si="7"/>
        <v>10000</v>
      </c>
      <c r="F481" s="2">
        <v>6</v>
      </c>
      <c r="G481" s="2">
        <v>2025</v>
      </c>
    </row>
    <row r="482" spans="1:7" x14ac:dyDescent="0.25">
      <c r="A482" s="15">
        <v>10000142</v>
      </c>
      <c r="B482" s="2">
        <v>13</v>
      </c>
      <c r="C482" s="2">
        <v>5</v>
      </c>
      <c r="D482" s="2">
        <v>2025</v>
      </c>
      <c r="E482">
        <f t="shared" si="7"/>
        <v>10000</v>
      </c>
      <c r="F482" s="2">
        <v>6</v>
      </c>
      <c r="G482" s="2">
        <v>2025</v>
      </c>
    </row>
    <row r="483" spans="1:7" x14ac:dyDescent="0.25">
      <c r="A483" s="15">
        <v>10000143</v>
      </c>
      <c r="B483" s="2">
        <v>14</v>
      </c>
      <c r="C483" s="2">
        <v>5</v>
      </c>
      <c r="D483" s="2">
        <v>2025</v>
      </c>
      <c r="E483">
        <f t="shared" si="7"/>
        <v>10000</v>
      </c>
      <c r="F483" s="2">
        <v>6</v>
      </c>
      <c r="G483" s="2">
        <v>2025</v>
      </c>
    </row>
    <row r="484" spans="1:7" x14ac:dyDescent="0.25">
      <c r="A484" s="7"/>
    </row>
    <row r="485" spans="1:7" x14ac:dyDescent="0.25">
      <c r="A485" s="7"/>
    </row>
    <row r="486" spans="1:7" x14ac:dyDescent="0.25">
      <c r="A486" s="7"/>
    </row>
    <row r="487" spans="1:7" x14ac:dyDescent="0.25">
      <c r="A487" s="7"/>
    </row>
    <row r="488" spans="1:7" x14ac:dyDescent="0.25">
      <c r="A488" s="7"/>
    </row>
    <row r="489" spans="1:7" x14ac:dyDescent="0.25">
      <c r="A489" s="7"/>
    </row>
    <row r="490" spans="1:7" x14ac:dyDescent="0.25">
      <c r="A49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1AC8-E958-41FD-9F20-F9180B890688}">
  <sheetPr codeName="Hoja1"/>
  <dimension ref="A1:H230"/>
  <sheetViews>
    <sheetView workbookViewId="0">
      <selection activeCell="L22" sqref="L22"/>
    </sheetView>
  </sheetViews>
  <sheetFormatPr baseColWidth="10" defaultRowHeight="15" x14ac:dyDescent="0.25"/>
  <cols>
    <col min="2" max="2" width="50.28515625" customWidth="1"/>
  </cols>
  <sheetData>
    <row r="1" spans="1:8" x14ac:dyDescent="0.25">
      <c r="A1" t="s">
        <v>855</v>
      </c>
      <c r="B1" t="s">
        <v>870</v>
      </c>
      <c r="C1" t="s">
        <v>871</v>
      </c>
      <c r="D1" t="s">
        <v>872</v>
      </c>
      <c r="E1" t="s">
        <v>873</v>
      </c>
      <c r="F1" t="s">
        <v>874</v>
      </c>
      <c r="G1" t="s">
        <v>875</v>
      </c>
      <c r="H1" t="s">
        <v>876</v>
      </c>
    </row>
    <row r="2" spans="1:8" x14ac:dyDescent="0.25">
      <c r="A2" t="s">
        <v>877</v>
      </c>
      <c r="B2" t="s">
        <v>878</v>
      </c>
      <c r="C2" t="s">
        <v>879</v>
      </c>
      <c r="D2">
        <v>30</v>
      </c>
      <c r="E2">
        <v>5</v>
      </c>
      <c r="F2">
        <v>4</v>
      </c>
      <c r="G2" t="s">
        <v>880</v>
      </c>
      <c r="H2" t="s">
        <v>881</v>
      </c>
    </row>
    <row r="3" spans="1:8" x14ac:dyDescent="0.25">
      <c r="A3" t="s">
        <v>882</v>
      </c>
      <c r="B3" t="s">
        <v>883</v>
      </c>
      <c r="C3" t="s">
        <v>884</v>
      </c>
      <c r="D3">
        <v>20</v>
      </c>
      <c r="E3">
        <v>11</v>
      </c>
      <c r="F3">
        <v>4</v>
      </c>
      <c r="G3" t="s">
        <v>885</v>
      </c>
      <c r="H3" t="s">
        <v>886</v>
      </c>
    </row>
    <row r="4" spans="1:8" x14ac:dyDescent="0.25">
      <c r="A4" t="s">
        <v>887</v>
      </c>
      <c r="B4" t="s">
        <v>888</v>
      </c>
      <c r="C4" t="s">
        <v>889</v>
      </c>
      <c r="D4">
        <v>14</v>
      </c>
      <c r="E4">
        <v>2</v>
      </c>
      <c r="F4">
        <v>5</v>
      </c>
      <c r="G4" t="s">
        <v>890</v>
      </c>
      <c r="H4" t="s">
        <v>891</v>
      </c>
    </row>
    <row r="5" spans="1:8" x14ac:dyDescent="0.25">
      <c r="A5" t="s">
        <v>892</v>
      </c>
      <c r="B5" t="s">
        <v>893</v>
      </c>
      <c r="C5" t="s">
        <v>894</v>
      </c>
      <c r="D5">
        <v>12</v>
      </c>
      <c r="E5">
        <v>7</v>
      </c>
      <c r="F5">
        <v>3</v>
      </c>
      <c r="G5" t="s">
        <v>895</v>
      </c>
      <c r="H5" t="s">
        <v>896</v>
      </c>
    </row>
    <row r="6" spans="1:8" x14ac:dyDescent="0.25">
      <c r="A6" t="s">
        <v>897</v>
      </c>
      <c r="B6" t="s">
        <v>898</v>
      </c>
      <c r="C6" t="s">
        <v>899</v>
      </c>
      <c r="D6">
        <v>5</v>
      </c>
      <c r="E6">
        <v>3</v>
      </c>
      <c r="F6">
        <v>3</v>
      </c>
      <c r="G6" t="s">
        <v>900</v>
      </c>
      <c r="H6" t="s">
        <v>901</v>
      </c>
    </row>
    <row r="7" spans="1:8" x14ac:dyDescent="0.25">
      <c r="A7" t="s">
        <v>902</v>
      </c>
      <c r="B7" t="s">
        <v>903</v>
      </c>
      <c r="C7" t="s">
        <v>904</v>
      </c>
      <c r="D7">
        <v>18</v>
      </c>
      <c r="E7">
        <v>9</v>
      </c>
      <c r="F7">
        <v>6</v>
      </c>
      <c r="G7" t="s">
        <v>905</v>
      </c>
      <c r="H7" t="s">
        <v>906</v>
      </c>
    </row>
    <row r="8" spans="1:8" x14ac:dyDescent="0.25">
      <c r="A8" t="s">
        <v>907</v>
      </c>
      <c r="B8" t="s">
        <v>908</v>
      </c>
      <c r="C8" t="s">
        <v>909</v>
      </c>
      <c r="D8">
        <v>22</v>
      </c>
      <c r="E8">
        <v>10</v>
      </c>
      <c r="F8">
        <v>5</v>
      </c>
      <c r="G8" t="s">
        <v>890</v>
      </c>
      <c r="H8" t="s">
        <v>910</v>
      </c>
    </row>
    <row r="9" spans="1:8" x14ac:dyDescent="0.25">
      <c r="A9" t="s">
        <v>911</v>
      </c>
      <c r="B9">
        <v>1984</v>
      </c>
      <c r="C9" t="s">
        <v>912</v>
      </c>
      <c r="D9">
        <v>10</v>
      </c>
      <c r="E9">
        <v>1</v>
      </c>
      <c r="F9">
        <v>3</v>
      </c>
      <c r="G9" t="s">
        <v>913</v>
      </c>
      <c r="H9" t="s">
        <v>914</v>
      </c>
    </row>
    <row r="10" spans="1:8" x14ac:dyDescent="0.25">
      <c r="A10" t="s">
        <v>915</v>
      </c>
      <c r="B10" t="s">
        <v>916</v>
      </c>
      <c r="C10" t="s">
        <v>879</v>
      </c>
      <c r="D10">
        <v>15</v>
      </c>
      <c r="E10">
        <v>8</v>
      </c>
      <c r="F10">
        <v>5</v>
      </c>
      <c r="G10" t="s">
        <v>880</v>
      </c>
      <c r="H10" t="s">
        <v>881</v>
      </c>
    </row>
    <row r="11" spans="1:8" x14ac:dyDescent="0.25">
      <c r="A11" t="s">
        <v>917</v>
      </c>
      <c r="B11" t="s">
        <v>918</v>
      </c>
      <c r="C11" t="s">
        <v>919</v>
      </c>
      <c r="D11">
        <v>3</v>
      </c>
      <c r="E11">
        <v>6</v>
      </c>
      <c r="F11">
        <v>5</v>
      </c>
      <c r="G11" t="s">
        <v>920</v>
      </c>
      <c r="H11" t="s">
        <v>921</v>
      </c>
    </row>
    <row r="12" spans="1:8" x14ac:dyDescent="0.25">
      <c r="A12" t="s">
        <v>922</v>
      </c>
      <c r="B12" t="s">
        <v>923</v>
      </c>
      <c r="C12" t="s">
        <v>924</v>
      </c>
      <c r="D12">
        <v>25</v>
      </c>
      <c r="E12">
        <v>4</v>
      </c>
      <c r="F12">
        <v>4</v>
      </c>
      <c r="G12" t="s">
        <v>885</v>
      </c>
      <c r="H12" t="s">
        <v>921</v>
      </c>
    </row>
    <row r="13" spans="1:8" x14ac:dyDescent="0.25">
      <c r="A13" t="s">
        <v>925</v>
      </c>
      <c r="B13" t="s">
        <v>926</v>
      </c>
      <c r="C13" t="s">
        <v>927</v>
      </c>
      <c r="D13">
        <v>11</v>
      </c>
      <c r="E13">
        <v>12</v>
      </c>
      <c r="F13">
        <v>3</v>
      </c>
      <c r="G13" t="s">
        <v>880</v>
      </c>
      <c r="H13" t="s">
        <v>881</v>
      </c>
    </row>
    <row r="14" spans="1:8" x14ac:dyDescent="0.25">
      <c r="A14" t="s">
        <v>928</v>
      </c>
      <c r="B14" t="s">
        <v>929</v>
      </c>
      <c r="C14" t="s">
        <v>930</v>
      </c>
      <c r="D14">
        <v>9</v>
      </c>
      <c r="E14">
        <v>7</v>
      </c>
      <c r="F14">
        <v>6</v>
      </c>
      <c r="G14" t="s">
        <v>931</v>
      </c>
      <c r="H14" t="s">
        <v>881</v>
      </c>
    </row>
    <row r="15" spans="1:8" x14ac:dyDescent="0.25">
      <c r="A15" t="s">
        <v>932</v>
      </c>
      <c r="B15" t="s">
        <v>933</v>
      </c>
      <c r="C15" t="s">
        <v>924</v>
      </c>
      <c r="D15">
        <v>30</v>
      </c>
      <c r="E15">
        <v>3</v>
      </c>
      <c r="F15">
        <v>6</v>
      </c>
      <c r="G15" t="s">
        <v>885</v>
      </c>
      <c r="H15" t="s">
        <v>921</v>
      </c>
    </row>
    <row r="16" spans="1:8" x14ac:dyDescent="0.25">
      <c r="A16" t="s">
        <v>934</v>
      </c>
      <c r="B16" t="s">
        <v>935</v>
      </c>
      <c r="C16" t="s">
        <v>936</v>
      </c>
      <c r="D16">
        <v>17</v>
      </c>
      <c r="E16">
        <v>5</v>
      </c>
      <c r="F16">
        <v>3</v>
      </c>
      <c r="G16" t="s">
        <v>900</v>
      </c>
      <c r="H16" t="s">
        <v>901</v>
      </c>
    </row>
    <row r="17" spans="1:8" x14ac:dyDescent="0.25">
      <c r="A17" t="s">
        <v>937</v>
      </c>
      <c r="B17" t="s">
        <v>938</v>
      </c>
      <c r="C17" t="s">
        <v>939</v>
      </c>
      <c r="D17">
        <v>12</v>
      </c>
      <c r="E17">
        <v>10</v>
      </c>
      <c r="F17">
        <v>3</v>
      </c>
      <c r="G17" t="s">
        <v>940</v>
      </c>
      <c r="H17" t="s">
        <v>941</v>
      </c>
    </row>
    <row r="18" spans="1:8" x14ac:dyDescent="0.25">
      <c r="A18" t="s">
        <v>942</v>
      </c>
      <c r="B18" t="s">
        <v>943</v>
      </c>
      <c r="C18" t="s">
        <v>944</v>
      </c>
      <c r="D18">
        <v>22</v>
      </c>
      <c r="E18">
        <v>1</v>
      </c>
      <c r="F18">
        <v>5</v>
      </c>
      <c r="G18" t="s">
        <v>945</v>
      </c>
      <c r="H18" t="s">
        <v>901</v>
      </c>
    </row>
    <row r="19" spans="1:8" x14ac:dyDescent="0.25">
      <c r="A19" t="s">
        <v>946</v>
      </c>
      <c r="B19" t="s">
        <v>947</v>
      </c>
      <c r="C19" t="s">
        <v>948</v>
      </c>
      <c r="D19">
        <v>8</v>
      </c>
      <c r="E19">
        <v>3</v>
      </c>
      <c r="F19">
        <v>3</v>
      </c>
      <c r="G19" t="s">
        <v>890</v>
      </c>
      <c r="H19" t="s">
        <v>881</v>
      </c>
    </row>
    <row r="20" spans="1:8" x14ac:dyDescent="0.25">
      <c r="A20" t="s">
        <v>949</v>
      </c>
      <c r="B20" t="s">
        <v>950</v>
      </c>
      <c r="C20" t="s">
        <v>951</v>
      </c>
      <c r="D20">
        <v>14</v>
      </c>
      <c r="E20">
        <v>7</v>
      </c>
      <c r="F20">
        <v>3</v>
      </c>
      <c r="G20" t="s">
        <v>952</v>
      </c>
      <c r="H20" t="s">
        <v>953</v>
      </c>
    </row>
    <row r="21" spans="1:8" x14ac:dyDescent="0.25">
      <c r="A21" t="s">
        <v>954</v>
      </c>
      <c r="B21" t="s">
        <v>955</v>
      </c>
      <c r="C21" t="s">
        <v>879</v>
      </c>
      <c r="D21">
        <v>5</v>
      </c>
      <c r="E21">
        <v>11</v>
      </c>
      <c r="F21">
        <v>6</v>
      </c>
      <c r="G21" t="s">
        <v>913</v>
      </c>
      <c r="H21" t="s">
        <v>881</v>
      </c>
    </row>
    <row r="22" spans="1:8" x14ac:dyDescent="0.25">
      <c r="A22" t="s">
        <v>956</v>
      </c>
      <c r="B22" t="s">
        <v>957</v>
      </c>
      <c r="C22" t="s">
        <v>958</v>
      </c>
      <c r="D22">
        <v>19</v>
      </c>
      <c r="E22">
        <v>8</v>
      </c>
      <c r="F22">
        <v>6</v>
      </c>
      <c r="G22" t="s">
        <v>959</v>
      </c>
      <c r="H22" t="s">
        <v>960</v>
      </c>
    </row>
    <row r="23" spans="1:8" x14ac:dyDescent="0.25">
      <c r="A23" t="s">
        <v>961</v>
      </c>
      <c r="B23" t="s">
        <v>962</v>
      </c>
      <c r="C23" t="s">
        <v>963</v>
      </c>
      <c r="D23">
        <v>15</v>
      </c>
      <c r="E23">
        <v>9</v>
      </c>
      <c r="F23">
        <v>5</v>
      </c>
      <c r="G23" t="s">
        <v>920</v>
      </c>
      <c r="H23" t="s">
        <v>964</v>
      </c>
    </row>
    <row r="24" spans="1:8" x14ac:dyDescent="0.25">
      <c r="A24" t="s">
        <v>965</v>
      </c>
      <c r="B24" t="s">
        <v>966</v>
      </c>
      <c r="C24" t="s">
        <v>967</v>
      </c>
      <c r="D24">
        <v>3</v>
      </c>
      <c r="E24">
        <v>4</v>
      </c>
      <c r="F24">
        <v>4</v>
      </c>
      <c r="G24" t="s">
        <v>959</v>
      </c>
      <c r="H24" t="s">
        <v>960</v>
      </c>
    </row>
    <row r="25" spans="1:8" x14ac:dyDescent="0.25">
      <c r="A25" t="s">
        <v>968</v>
      </c>
      <c r="B25" t="s">
        <v>969</v>
      </c>
      <c r="C25" t="s">
        <v>970</v>
      </c>
      <c r="D25">
        <v>10</v>
      </c>
      <c r="E25">
        <v>12</v>
      </c>
      <c r="F25">
        <v>4</v>
      </c>
      <c r="G25" t="s">
        <v>971</v>
      </c>
      <c r="H25" t="s">
        <v>953</v>
      </c>
    </row>
    <row r="26" spans="1:8" x14ac:dyDescent="0.25">
      <c r="A26" t="s">
        <v>972</v>
      </c>
      <c r="B26" t="s">
        <v>973</v>
      </c>
      <c r="C26" t="s">
        <v>974</v>
      </c>
      <c r="D26">
        <v>28</v>
      </c>
      <c r="E26">
        <v>2</v>
      </c>
      <c r="F26">
        <v>4</v>
      </c>
      <c r="G26" t="s">
        <v>905</v>
      </c>
      <c r="H26" t="s">
        <v>906</v>
      </c>
    </row>
    <row r="27" spans="1:8" x14ac:dyDescent="0.25">
      <c r="A27" t="s">
        <v>975</v>
      </c>
      <c r="B27" t="s">
        <v>976</v>
      </c>
      <c r="C27" t="s">
        <v>977</v>
      </c>
      <c r="D27">
        <v>7</v>
      </c>
      <c r="E27">
        <v>6</v>
      </c>
      <c r="F27">
        <v>5</v>
      </c>
      <c r="G27" t="s">
        <v>890</v>
      </c>
      <c r="H27" t="s">
        <v>901</v>
      </c>
    </row>
    <row r="28" spans="1:8" x14ac:dyDescent="0.25">
      <c r="A28" t="s">
        <v>978</v>
      </c>
      <c r="B28" t="s">
        <v>979</v>
      </c>
      <c r="C28" t="s">
        <v>980</v>
      </c>
      <c r="D28">
        <v>13</v>
      </c>
      <c r="E28">
        <v>11</v>
      </c>
      <c r="F28">
        <v>3</v>
      </c>
      <c r="G28" t="s">
        <v>981</v>
      </c>
      <c r="H28" t="s">
        <v>881</v>
      </c>
    </row>
    <row r="29" spans="1:8" x14ac:dyDescent="0.25">
      <c r="A29" t="s">
        <v>982</v>
      </c>
      <c r="B29" t="s">
        <v>983</v>
      </c>
      <c r="C29" t="s">
        <v>984</v>
      </c>
      <c r="D29">
        <v>25</v>
      </c>
      <c r="E29">
        <v>7</v>
      </c>
      <c r="F29">
        <v>5</v>
      </c>
      <c r="G29" t="s">
        <v>931</v>
      </c>
      <c r="H29" t="s">
        <v>896</v>
      </c>
    </row>
    <row r="30" spans="1:8" x14ac:dyDescent="0.25">
      <c r="A30" t="s">
        <v>985</v>
      </c>
      <c r="B30" t="s">
        <v>986</v>
      </c>
      <c r="C30" t="s">
        <v>930</v>
      </c>
      <c r="D30">
        <v>30</v>
      </c>
      <c r="E30">
        <v>9</v>
      </c>
      <c r="F30">
        <v>5</v>
      </c>
      <c r="G30" t="s">
        <v>913</v>
      </c>
      <c r="H30" t="s">
        <v>881</v>
      </c>
    </row>
    <row r="31" spans="1:8" x14ac:dyDescent="0.25">
      <c r="A31" t="s">
        <v>987</v>
      </c>
      <c r="B31" t="s">
        <v>988</v>
      </c>
      <c r="C31" t="s">
        <v>989</v>
      </c>
      <c r="D31">
        <v>12</v>
      </c>
      <c r="E31">
        <v>5</v>
      </c>
      <c r="F31">
        <v>3</v>
      </c>
      <c r="G31" t="s">
        <v>890</v>
      </c>
      <c r="H31" t="s">
        <v>881</v>
      </c>
    </row>
    <row r="32" spans="1:8" x14ac:dyDescent="0.25">
      <c r="A32" t="s">
        <v>990</v>
      </c>
      <c r="B32" t="s">
        <v>991</v>
      </c>
      <c r="C32" t="s">
        <v>992</v>
      </c>
      <c r="D32">
        <v>18</v>
      </c>
      <c r="E32">
        <v>3</v>
      </c>
      <c r="F32">
        <v>6</v>
      </c>
      <c r="G32" t="s">
        <v>913</v>
      </c>
      <c r="H32" t="s">
        <v>906</v>
      </c>
    </row>
    <row r="33" spans="1:8" x14ac:dyDescent="0.25">
      <c r="A33" t="s">
        <v>993</v>
      </c>
      <c r="B33" t="s">
        <v>994</v>
      </c>
      <c r="C33" t="s">
        <v>894</v>
      </c>
      <c r="D33">
        <v>14</v>
      </c>
      <c r="E33">
        <v>8</v>
      </c>
      <c r="F33">
        <v>4</v>
      </c>
      <c r="G33" t="s">
        <v>895</v>
      </c>
      <c r="H33" t="s">
        <v>896</v>
      </c>
    </row>
    <row r="34" spans="1:8" x14ac:dyDescent="0.25">
      <c r="A34" t="s">
        <v>995</v>
      </c>
      <c r="B34" t="s">
        <v>996</v>
      </c>
      <c r="C34" t="s">
        <v>997</v>
      </c>
      <c r="D34">
        <v>22</v>
      </c>
      <c r="E34">
        <v>10</v>
      </c>
      <c r="F34">
        <v>5</v>
      </c>
      <c r="G34" t="s">
        <v>998</v>
      </c>
      <c r="H34" t="s">
        <v>881</v>
      </c>
    </row>
    <row r="35" spans="1:8" x14ac:dyDescent="0.25">
      <c r="A35" t="s">
        <v>999</v>
      </c>
      <c r="B35" t="s">
        <v>1000</v>
      </c>
      <c r="C35" t="s">
        <v>1001</v>
      </c>
      <c r="D35">
        <v>5</v>
      </c>
      <c r="E35">
        <v>12</v>
      </c>
      <c r="F35">
        <v>3</v>
      </c>
      <c r="G35" t="s">
        <v>1002</v>
      </c>
      <c r="H35" t="s">
        <v>896</v>
      </c>
    </row>
    <row r="36" spans="1:8" x14ac:dyDescent="0.25">
      <c r="A36" t="s">
        <v>1003</v>
      </c>
      <c r="B36" t="s">
        <v>1004</v>
      </c>
      <c r="C36" t="s">
        <v>1005</v>
      </c>
      <c r="D36">
        <v>9</v>
      </c>
      <c r="E36">
        <v>4</v>
      </c>
      <c r="F36">
        <v>3</v>
      </c>
      <c r="G36" t="s">
        <v>895</v>
      </c>
      <c r="H36" t="s">
        <v>881</v>
      </c>
    </row>
    <row r="37" spans="1:8" x14ac:dyDescent="0.25">
      <c r="A37" t="s">
        <v>1006</v>
      </c>
      <c r="B37" t="s">
        <v>1007</v>
      </c>
      <c r="C37" t="s">
        <v>1008</v>
      </c>
      <c r="D37">
        <v>17</v>
      </c>
      <c r="E37">
        <v>2</v>
      </c>
      <c r="F37">
        <v>5</v>
      </c>
      <c r="G37" t="s">
        <v>945</v>
      </c>
      <c r="H37" t="s">
        <v>901</v>
      </c>
    </row>
    <row r="38" spans="1:8" x14ac:dyDescent="0.25">
      <c r="A38" t="s">
        <v>1009</v>
      </c>
      <c r="B38" t="s">
        <v>1010</v>
      </c>
      <c r="C38" t="s">
        <v>1011</v>
      </c>
      <c r="D38">
        <v>11</v>
      </c>
      <c r="E38">
        <v>7</v>
      </c>
      <c r="F38">
        <v>3</v>
      </c>
      <c r="G38" t="s">
        <v>1012</v>
      </c>
      <c r="H38" t="s">
        <v>901</v>
      </c>
    </row>
    <row r="39" spans="1:8" x14ac:dyDescent="0.25">
      <c r="A39" t="s">
        <v>1013</v>
      </c>
      <c r="B39" t="s">
        <v>1014</v>
      </c>
      <c r="C39" t="s">
        <v>1015</v>
      </c>
      <c r="D39">
        <v>28</v>
      </c>
      <c r="E39">
        <v>1</v>
      </c>
      <c r="F39">
        <v>5</v>
      </c>
      <c r="G39" t="s">
        <v>945</v>
      </c>
      <c r="H39" t="s">
        <v>881</v>
      </c>
    </row>
    <row r="40" spans="1:8" x14ac:dyDescent="0.25">
      <c r="A40" t="s">
        <v>1016</v>
      </c>
      <c r="B40" t="s">
        <v>1017</v>
      </c>
      <c r="C40" t="s">
        <v>1018</v>
      </c>
      <c r="D40">
        <v>15</v>
      </c>
      <c r="E40">
        <v>5</v>
      </c>
      <c r="F40">
        <v>4</v>
      </c>
      <c r="G40" t="s">
        <v>920</v>
      </c>
      <c r="H40" t="s">
        <v>906</v>
      </c>
    </row>
    <row r="41" spans="1:8" x14ac:dyDescent="0.25">
      <c r="A41" t="s">
        <v>1019</v>
      </c>
      <c r="B41" t="s">
        <v>1020</v>
      </c>
      <c r="C41" t="s">
        <v>1021</v>
      </c>
      <c r="D41">
        <v>3</v>
      </c>
      <c r="E41">
        <v>9</v>
      </c>
      <c r="F41">
        <v>5</v>
      </c>
      <c r="G41" t="s">
        <v>1022</v>
      </c>
      <c r="H41" t="s">
        <v>881</v>
      </c>
    </row>
    <row r="42" spans="1:8" x14ac:dyDescent="0.25">
      <c r="A42" t="s">
        <v>1023</v>
      </c>
      <c r="B42" t="s">
        <v>1024</v>
      </c>
      <c r="C42" t="s">
        <v>1025</v>
      </c>
      <c r="D42">
        <v>20</v>
      </c>
      <c r="E42">
        <v>12</v>
      </c>
      <c r="F42">
        <v>5</v>
      </c>
      <c r="G42" t="s">
        <v>895</v>
      </c>
      <c r="H42" t="s">
        <v>881</v>
      </c>
    </row>
    <row r="43" spans="1:8" x14ac:dyDescent="0.25">
      <c r="A43" t="s">
        <v>1026</v>
      </c>
      <c r="B43" t="s">
        <v>1027</v>
      </c>
      <c r="C43" t="s">
        <v>1028</v>
      </c>
      <c r="D43">
        <v>14</v>
      </c>
      <c r="E43">
        <v>6</v>
      </c>
      <c r="F43">
        <v>3</v>
      </c>
      <c r="G43" t="s">
        <v>890</v>
      </c>
      <c r="H43" t="s">
        <v>1029</v>
      </c>
    </row>
    <row r="44" spans="1:8" x14ac:dyDescent="0.25">
      <c r="A44" t="s">
        <v>1030</v>
      </c>
      <c r="B44" t="s">
        <v>1031</v>
      </c>
      <c r="C44" t="s">
        <v>1011</v>
      </c>
      <c r="D44">
        <v>7</v>
      </c>
      <c r="E44">
        <v>3</v>
      </c>
      <c r="F44">
        <v>6</v>
      </c>
      <c r="G44" t="s">
        <v>1012</v>
      </c>
      <c r="H44" t="s">
        <v>901</v>
      </c>
    </row>
    <row r="45" spans="1:8" x14ac:dyDescent="0.25">
      <c r="A45" t="s">
        <v>1032</v>
      </c>
      <c r="B45" t="s">
        <v>1033</v>
      </c>
      <c r="C45" t="s">
        <v>1034</v>
      </c>
      <c r="D45">
        <v>25</v>
      </c>
      <c r="E45">
        <v>11</v>
      </c>
      <c r="F45">
        <v>4</v>
      </c>
      <c r="G45" t="s">
        <v>880</v>
      </c>
      <c r="H45" t="s">
        <v>881</v>
      </c>
    </row>
    <row r="46" spans="1:8" x14ac:dyDescent="0.25">
      <c r="A46" t="s">
        <v>1035</v>
      </c>
      <c r="B46" t="s">
        <v>1036</v>
      </c>
      <c r="C46" t="s">
        <v>1037</v>
      </c>
      <c r="D46">
        <v>18</v>
      </c>
      <c r="E46">
        <v>8</v>
      </c>
      <c r="F46">
        <v>4</v>
      </c>
      <c r="G46" t="s">
        <v>959</v>
      </c>
      <c r="H46" t="s">
        <v>881</v>
      </c>
    </row>
    <row r="47" spans="1:8" x14ac:dyDescent="0.25">
      <c r="A47" t="s">
        <v>1038</v>
      </c>
      <c r="B47" t="s">
        <v>1039</v>
      </c>
      <c r="C47" t="s">
        <v>930</v>
      </c>
      <c r="D47">
        <v>12</v>
      </c>
      <c r="E47">
        <v>10</v>
      </c>
      <c r="F47">
        <v>3</v>
      </c>
      <c r="G47" t="s">
        <v>931</v>
      </c>
      <c r="H47" t="s">
        <v>881</v>
      </c>
    </row>
    <row r="48" spans="1:8" x14ac:dyDescent="0.25">
      <c r="A48" t="s">
        <v>1040</v>
      </c>
      <c r="B48" t="s">
        <v>1041</v>
      </c>
      <c r="C48" t="s">
        <v>1042</v>
      </c>
      <c r="D48">
        <v>30</v>
      </c>
      <c r="E48">
        <v>4</v>
      </c>
      <c r="F48">
        <v>4</v>
      </c>
      <c r="G48" t="s">
        <v>945</v>
      </c>
      <c r="H48" t="s">
        <v>901</v>
      </c>
    </row>
    <row r="49" spans="1:8" x14ac:dyDescent="0.25">
      <c r="A49" t="s">
        <v>1043</v>
      </c>
      <c r="B49" t="s">
        <v>1044</v>
      </c>
      <c r="C49" t="s">
        <v>1001</v>
      </c>
      <c r="D49">
        <v>22</v>
      </c>
      <c r="E49">
        <v>9</v>
      </c>
      <c r="F49">
        <v>4</v>
      </c>
      <c r="G49" t="s">
        <v>1002</v>
      </c>
      <c r="H49" t="s">
        <v>896</v>
      </c>
    </row>
    <row r="50" spans="1:8" x14ac:dyDescent="0.25">
      <c r="A50" t="s">
        <v>1045</v>
      </c>
      <c r="B50" t="s">
        <v>1046</v>
      </c>
      <c r="C50" t="s">
        <v>1047</v>
      </c>
      <c r="D50">
        <v>5</v>
      </c>
      <c r="E50">
        <v>7</v>
      </c>
      <c r="F50">
        <v>5</v>
      </c>
      <c r="G50" t="s">
        <v>890</v>
      </c>
      <c r="H50" t="s">
        <v>953</v>
      </c>
    </row>
    <row r="51" spans="1:8" x14ac:dyDescent="0.25">
      <c r="A51" t="s">
        <v>975</v>
      </c>
      <c r="B51" t="s">
        <v>1048</v>
      </c>
      <c r="C51" t="s">
        <v>948</v>
      </c>
      <c r="D51">
        <v>14</v>
      </c>
      <c r="E51">
        <v>12</v>
      </c>
      <c r="F51">
        <v>6</v>
      </c>
      <c r="G51" t="s">
        <v>890</v>
      </c>
      <c r="H51" t="s">
        <v>881</v>
      </c>
    </row>
    <row r="52" spans="1:8" x14ac:dyDescent="0.25">
      <c r="A52" t="s">
        <v>1049</v>
      </c>
      <c r="B52" t="s">
        <v>1050</v>
      </c>
      <c r="C52" t="s">
        <v>1051</v>
      </c>
      <c r="D52">
        <v>28</v>
      </c>
      <c r="E52">
        <v>2</v>
      </c>
      <c r="F52">
        <v>3</v>
      </c>
      <c r="G52" t="s">
        <v>1052</v>
      </c>
      <c r="H52" t="s">
        <v>953</v>
      </c>
    </row>
    <row r="53" spans="1:8" x14ac:dyDescent="0.25">
      <c r="A53" t="s">
        <v>1053</v>
      </c>
      <c r="B53" t="s">
        <v>1054</v>
      </c>
      <c r="C53" t="s">
        <v>1055</v>
      </c>
      <c r="D53">
        <v>17</v>
      </c>
      <c r="E53">
        <v>5</v>
      </c>
      <c r="F53">
        <v>4</v>
      </c>
      <c r="G53" t="s">
        <v>890</v>
      </c>
      <c r="H53" t="s">
        <v>881</v>
      </c>
    </row>
    <row r="54" spans="1:8" x14ac:dyDescent="0.25">
      <c r="A54" t="s">
        <v>1056</v>
      </c>
      <c r="B54" t="s">
        <v>1057</v>
      </c>
      <c r="C54" t="s">
        <v>948</v>
      </c>
      <c r="D54">
        <v>9</v>
      </c>
      <c r="E54">
        <v>11</v>
      </c>
      <c r="F54">
        <v>4</v>
      </c>
      <c r="G54" t="s">
        <v>945</v>
      </c>
      <c r="H54" t="s">
        <v>896</v>
      </c>
    </row>
    <row r="55" spans="1:8" x14ac:dyDescent="0.25">
      <c r="A55" t="s">
        <v>1058</v>
      </c>
      <c r="B55" t="s">
        <v>1059</v>
      </c>
      <c r="C55" t="s">
        <v>1060</v>
      </c>
      <c r="D55">
        <v>21</v>
      </c>
      <c r="E55">
        <v>8</v>
      </c>
      <c r="F55">
        <v>5</v>
      </c>
      <c r="G55" t="s">
        <v>931</v>
      </c>
      <c r="H55" t="s">
        <v>881</v>
      </c>
    </row>
    <row r="56" spans="1:8" x14ac:dyDescent="0.25">
      <c r="A56" t="s">
        <v>1061</v>
      </c>
      <c r="B56" t="s">
        <v>947</v>
      </c>
      <c r="C56" t="s">
        <v>948</v>
      </c>
      <c r="D56">
        <v>3</v>
      </c>
      <c r="E56">
        <v>3</v>
      </c>
      <c r="F56">
        <v>3</v>
      </c>
      <c r="G56" t="s">
        <v>890</v>
      </c>
      <c r="H56" t="s">
        <v>881</v>
      </c>
    </row>
    <row r="57" spans="1:8" x14ac:dyDescent="0.25">
      <c r="A57" t="s">
        <v>1062</v>
      </c>
      <c r="B57" t="s">
        <v>1063</v>
      </c>
      <c r="C57" t="s">
        <v>1064</v>
      </c>
      <c r="D57">
        <v>15</v>
      </c>
      <c r="E57">
        <v>6</v>
      </c>
      <c r="F57">
        <v>3</v>
      </c>
      <c r="G57" t="s">
        <v>1065</v>
      </c>
      <c r="H57" t="s">
        <v>960</v>
      </c>
    </row>
    <row r="58" spans="1:8" x14ac:dyDescent="0.25">
      <c r="A58" t="s">
        <v>1066</v>
      </c>
      <c r="B58" t="s">
        <v>1067</v>
      </c>
      <c r="C58" t="s">
        <v>1068</v>
      </c>
      <c r="D58">
        <v>27</v>
      </c>
      <c r="E58">
        <v>9</v>
      </c>
      <c r="F58">
        <v>6</v>
      </c>
      <c r="G58" t="s">
        <v>1052</v>
      </c>
      <c r="H58" t="s">
        <v>881</v>
      </c>
    </row>
    <row r="59" spans="1:8" x14ac:dyDescent="0.25">
      <c r="A59" t="s">
        <v>1069</v>
      </c>
      <c r="B59" t="s">
        <v>1070</v>
      </c>
      <c r="C59" t="s">
        <v>948</v>
      </c>
      <c r="D59">
        <v>10</v>
      </c>
      <c r="E59">
        <v>12</v>
      </c>
      <c r="F59">
        <v>3</v>
      </c>
      <c r="G59" t="s">
        <v>890</v>
      </c>
      <c r="H59" t="s">
        <v>881</v>
      </c>
    </row>
    <row r="60" spans="1:8" x14ac:dyDescent="0.25">
      <c r="A60" t="s">
        <v>1071</v>
      </c>
      <c r="B60" t="s">
        <v>929</v>
      </c>
      <c r="C60" t="s">
        <v>930</v>
      </c>
      <c r="D60">
        <v>22</v>
      </c>
      <c r="E60">
        <v>4</v>
      </c>
      <c r="F60">
        <v>6</v>
      </c>
      <c r="G60" t="s">
        <v>931</v>
      </c>
      <c r="H60" t="s">
        <v>881</v>
      </c>
    </row>
    <row r="61" spans="1:8" x14ac:dyDescent="0.25">
      <c r="A61" t="s">
        <v>1072</v>
      </c>
      <c r="B61" t="s">
        <v>1073</v>
      </c>
      <c r="C61" t="s">
        <v>958</v>
      </c>
      <c r="D61">
        <v>5</v>
      </c>
      <c r="E61">
        <v>5</v>
      </c>
      <c r="F61">
        <v>3</v>
      </c>
      <c r="G61" t="s">
        <v>959</v>
      </c>
      <c r="H61" t="s">
        <v>960</v>
      </c>
    </row>
    <row r="62" spans="1:8" x14ac:dyDescent="0.25">
      <c r="A62" t="s">
        <v>985</v>
      </c>
      <c r="B62" t="s">
        <v>1074</v>
      </c>
      <c r="C62" t="s">
        <v>1037</v>
      </c>
      <c r="D62">
        <v>18</v>
      </c>
      <c r="E62">
        <v>7</v>
      </c>
      <c r="F62">
        <v>6</v>
      </c>
      <c r="G62" t="s">
        <v>959</v>
      </c>
      <c r="H62" t="s">
        <v>881</v>
      </c>
    </row>
    <row r="63" spans="1:8" x14ac:dyDescent="0.25">
      <c r="A63" t="s">
        <v>999</v>
      </c>
      <c r="B63" t="s">
        <v>1075</v>
      </c>
      <c r="C63" t="s">
        <v>1076</v>
      </c>
      <c r="D63">
        <v>30</v>
      </c>
      <c r="E63">
        <v>10</v>
      </c>
      <c r="F63">
        <v>4</v>
      </c>
      <c r="G63" t="s">
        <v>1077</v>
      </c>
      <c r="H63" t="s">
        <v>1078</v>
      </c>
    </row>
    <row r="64" spans="1:8" x14ac:dyDescent="0.25">
      <c r="A64" t="s">
        <v>1079</v>
      </c>
      <c r="B64" t="s">
        <v>1080</v>
      </c>
      <c r="C64" t="s">
        <v>1081</v>
      </c>
      <c r="D64">
        <v>12</v>
      </c>
      <c r="E64">
        <v>1</v>
      </c>
      <c r="F64">
        <v>5</v>
      </c>
      <c r="G64" t="s">
        <v>945</v>
      </c>
      <c r="H64" t="s">
        <v>881</v>
      </c>
    </row>
    <row r="65" spans="1:8" x14ac:dyDescent="0.25">
      <c r="A65" t="s">
        <v>968</v>
      </c>
      <c r="B65" t="s">
        <v>1082</v>
      </c>
      <c r="C65" t="s">
        <v>1083</v>
      </c>
      <c r="D65">
        <v>25</v>
      </c>
      <c r="E65">
        <v>3</v>
      </c>
      <c r="F65">
        <v>5</v>
      </c>
      <c r="G65" t="s">
        <v>1084</v>
      </c>
      <c r="H65" t="s">
        <v>881</v>
      </c>
    </row>
    <row r="66" spans="1:8" x14ac:dyDescent="0.25">
      <c r="A66" t="s">
        <v>1085</v>
      </c>
      <c r="B66" t="s">
        <v>1086</v>
      </c>
      <c r="C66" t="s">
        <v>1034</v>
      </c>
      <c r="D66">
        <v>8</v>
      </c>
      <c r="E66">
        <v>6</v>
      </c>
      <c r="F66">
        <v>6</v>
      </c>
      <c r="G66" t="s">
        <v>880</v>
      </c>
      <c r="H66" t="s">
        <v>881</v>
      </c>
    </row>
    <row r="67" spans="1:8" x14ac:dyDescent="0.25">
      <c r="A67" t="s">
        <v>1087</v>
      </c>
      <c r="B67" t="s">
        <v>1088</v>
      </c>
      <c r="C67" t="s">
        <v>1089</v>
      </c>
      <c r="D67">
        <v>14</v>
      </c>
      <c r="E67">
        <v>9</v>
      </c>
      <c r="F67">
        <v>4</v>
      </c>
      <c r="G67" t="s">
        <v>890</v>
      </c>
      <c r="H67" t="s">
        <v>901</v>
      </c>
    </row>
    <row r="68" spans="1:8" x14ac:dyDescent="0.25">
      <c r="A68" t="s">
        <v>965</v>
      </c>
      <c r="B68" t="s">
        <v>1090</v>
      </c>
      <c r="C68" t="s">
        <v>1091</v>
      </c>
      <c r="D68">
        <v>7</v>
      </c>
      <c r="E68">
        <v>12</v>
      </c>
      <c r="F68">
        <v>5</v>
      </c>
      <c r="G68" t="s">
        <v>931</v>
      </c>
      <c r="H68" t="s">
        <v>891</v>
      </c>
    </row>
    <row r="69" spans="1:8" x14ac:dyDescent="0.25">
      <c r="A69" t="s">
        <v>1092</v>
      </c>
      <c r="B69" t="s">
        <v>1093</v>
      </c>
      <c r="C69" t="s">
        <v>1094</v>
      </c>
      <c r="D69">
        <v>20</v>
      </c>
      <c r="E69">
        <v>2</v>
      </c>
      <c r="F69">
        <v>3</v>
      </c>
      <c r="G69" t="s">
        <v>913</v>
      </c>
      <c r="H69" t="s">
        <v>901</v>
      </c>
    </row>
    <row r="70" spans="1:8" x14ac:dyDescent="0.25">
      <c r="A70" t="s">
        <v>949</v>
      </c>
      <c r="B70" t="s">
        <v>979</v>
      </c>
      <c r="C70" t="s">
        <v>980</v>
      </c>
      <c r="D70">
        <v>3</v>
      </c>
      <c r="E70">
        <v>5</v>
      </c>
      <c r="F70">
        <v>4</v>
      </c>
      <c r="G70" t="s">
        <v>981</v>
      </c>
      <c r="H70" t="s">
        <v>881</v>
      </c>
    </row>
    <row r="71" spans="1:8" x14ac:dyDescent="0.25">
      <c r="A71" t="s">
        <v>1095</v>
      </c>
      <c r="B71" t="s">
        <v>1096</v>
      </c>
      <c r="C71" t="s">
        <v>1097</v>
      </c>
      <c r="D71">
        <v>16</v>
      </c>
      <c r="E71">
        <v>8</v>
      </c>
      <c r="F71">
        <v>5</v>
      </c>
      <c r="G71" t="s">
        <v>913</v>
      </c>
      <c r="H71" t="s">
        <v>1098</v>
      </c>
    </row>
    <row r="72" spans="1:8" x14ac:dyDescent="0.25">
      <c r="A72" t="s">
        <v>897</v>
      </c>
      <c r="B72" t="s">
        <v>1099</v>
      </c>
      <c r="C72" t="s">
        <v>1100</v>
      </c>
      <c r="D72">
        <v>29</v>
      </c>
      <c r="E72">
        <v>10</v>
      </c>
      <c r="F72">
        <v>4</v>
      </c>
      <c r="G72" t="s">
        <v>900</v>
      </c>
      <c r="H72" t="s">
        <v>901</v>
      </c>
    </row>
    <row r="73" spans="1:8" x14ac:dyDescent="0.25">
      <c r="A73" t="s">
        <v>932</v>
      </c>
      <c r="B73" t="s">
        <v>1101</v>
      </c>
      <c r="C73" t="s">
        <v>1102</v>
      </c>
      <c r="D73">
        <v>11</v>
      </c>
      <c r="E73">
        <v>7</v>
      </c>
      <c r="F73">
        <v>6</v>
      </c>
      <c r="G73" t="s">
        <v>1022</v>
      </c>
      <c r="H73" t="s">
        <v>881</v>
      </c>
    </row>
    <row r="74" spans="1:8" x14ac:dyDescent="0.25">
      <c r="A74" t="s">
        <v>1103</v>
      </c>
      <c r="B74" t="s">
        <v>1104</v>
      </c>
      <c r="C74" t="s">
        <v>1105</v>
      </c>
      <c r="D74">
        <v>22</v>
      </c>
      <c r="E74">
        <v>4</v>
      </c>
      <c r="F74">
        <v>3</v>
      </c>
      <c r="G74" t="s">
        <v>905</v>
      </c>
      <c r="H74" t="s">
        <v>906</v>
      </c>
    </row>
    <row r="75" spans="1:8" x14ac:dyDescent="0.25">
      <c r="A75" t="s">
        <v>892</v>
      </c>
      <c r="B75" t="s">
        <v>1106</v>
      </c>
      <c r="C75" t="s">
        <v>1107</v>
      </c>
      <c r="D75">
        <v>5</v>
      </c>
      <c r="E75">
        <v>9</v>
      </c>
      <c r="F75">
        <v>4</v>
      </c>
      <c r="G75" t="s">
        <v>981</v>
      </c>
      <c r="H75" t="s">
        <v>881</v>
      </c>
    </row>
    <row r="76" spans="1:8" x14ac:dyDescent="0.25">
      <c r="A76" t="s">
        <v>1108</v>
      </c>
      <c r="B76" t="s">
        <v>1109</v>
      </c>
      <c r="C76" t="s">
        <v>1097</v>
      </c>
      <c r="D76">
        <v>18</v>
      </c>
      <c r="E76">
        <v>12</v>
      </c>
      <c r="F76">
        <v>3</v>
      </c>
      <c r="G76" t="s">
        <v>913</v>
      </c>
      <c r="H76" t="s">
        <v>1098</v>
      </c>
    </row>
    <row r="77" spans="1:8" x14ac:dyDescent="0.25">
      <c r="A77" t="s">
        <v>1110</v>
      </c>
      <c r="B77" t="s">
        <v>1111</v>
      </c>
      <c r="C77" t="s">
        <v>1112</v>
      </c>
      <c r="D77">
        <v>30</v>
      </c>
      <c r="E77">
        <v>3</v>
      </c>
      <c r="F77">
        <v>3</v>
      </c>
      <c r="G77" t="s">
        <v>998</v>
      </c>
      <c r="H77" t="s">
        <v>906</v>
      </c>
    </row>
    <row r="78" spans="1:8" x14ac:dyDescent="0.25">
      <c r="A78" t="s">
        <v>1113</v>
      </c>
      <c r="B78" t="s">
        <v>1114</v>
      </c>
      <c r="C78" t="s">
        <v>1115</v>
      </c>
      <c r="D78">
        <v>14</v>
      </c>
      <c r="E78">
        <v>6</v>
      </c>
      <c r="F78">
        <v>4</v>
      </c>
      <c r="G78" t="s">
        <v>1116</v>
      </c>
      <c r="H78" t="s">
        <v>941</v>
      </c>
    </row>
    <row r="79" spans="1:8" x14ac:dyDescent="0.25">
      <c r="A79" t="s">
        <v>982</v>
      </c>
      <c r="B79" t="s">
        <v>1117</v>
      </c>
      <c r="C79" t="s">
        <v>1118</v>
      </c>
      <c r="D79">
        <v>7</v>
      </c>
      <c r="E79">
        <v>11</v>
      </c>
      <c r="F79">
        <v>6</v>
      </c>
      <c r="G79" t="s">
        <v>1119</v>
      </c>
      <c r="H79" t="s">
        <v>896</v>
      </c>
    </row>
    <row r="80" spans="1:8" x14ac:dyDescent="0.25">
      <c r="A80" t="s">
        <v>1120</v>
      </c>
      <c r="B80" t="s">
        <v>908</v>
      </c>
      <c r="C80" t="s">
        <v>909</v>
      </c>
      <c r="D80">
        <v>25</v>
      </c>
      <c r="E80">
        <v>2</v>
      </c>
      <c r="F80">
        <v>5</v>
      </c>
      <c r="G80" t="s">
        <v>890</v>
      </c>
      <c r="H80" t="s">
        <v>910</v>
      </c>
    </row>
    <row r="81" spans="1:8" x14ac:dyDescent="0.25">
      <c r="A81" t="s">
        <v>987</v>
      </c>
      <c r="B81" t="s">
        <v>1121</v>
      </c>
      <c r="C81" t="s">
        <v>1122</v>
      </c>
      <c r="D81">
        <v>19</v>
      </c>
      <c r="E81">
        <v>8</v>
      </c>
      <c r="F81">
        <v>4</v>
      </c>
      <c r="G81" t="s">
        <v>1022</v>
      </c>
      <c r="H81" t="s">
        <v>881</v>
      </c>
    </row>
    <row r="82" spans="1:8" x14ac:dyDescent="0.25">
      <c r="A82" t="s">
        <v>990</v>
      </c>
      <c r="B82" t="s">
        <v>1123</v>
      </c>
      <c r="C82" t="s">
        <v>1124</v>
      </c>
      <c r="D82">
        <v>12</v>
      </c>
      <c r="E82">
        <v>5</v>
      </c>
      <c r="F82">
        <v>6</v>
      </c>
      <c r="G82" t="s">
        <v>920</v>
      </c>
      <c r="H82" t="s">
        <v>1125</v>
      </c>
    </row>
    <row r="83" spans="1:8" x14ac:dyDescent="0.25">
      <c r="A83" t="s">
        <v>1126</v>
      </c>
      <c r="B83" t="s">
        <v>1127</v>
      </c>
      <c r="C83" t="s">
        <v>1128</v>
      </c>
      <c r="D83">
        <v>3</v>
      </c>
      <c r="E83">
        <v>10</v>
      </c>
      <c r="F83">
        <v>5</v>
      </c>
      <c r="G83" t="s">
        <v>1065</v>
      </c>
      <c r="H83" t="s">
        <v>960</v>
      </c>
    </row>
    <row r="84" spans="1:8" x14ac:dyDescent="0.25">
      <c r="A84" t="s">
        <v>1129</v>
      </c>
      <c r="B84" t="s">
        <v>1130</v>
      </c>
      <c r="C84" t="s">
        <v>1131</v>
      </c>
      <c r="D84">
        <v>16</v>
      </c>
      <c r="E84">
        <v>7</v>
      </c>
      <c r="F84">
        <v>4</v>
      </c>
      <c r="G84" t="s">
        <v>1132</v>
      </c>
      <c r="H84" t="s">
        <v>881</v>
      </c>
    </row>
    <row r="85" spans="1:8" x14ac:dyDescent="0.25">
      <c r="A85" t="s">
        <v>1133</v>
      </c>
      <c r="B85" t="s">
        <v>1134</v>
      </c>
      <c r="C85" t="s">
        <v>1068</v>
      </c>
      <c r="D85">
        <v>28</v>
      </c>
      <c r="E85">
        <v>1</v>
      </c>
      <c r="F85">
        <v>6</v>
      </c>
      <c r="G85" t="s">
        <v>1052</v>
      </c>
      <c r="H85" t="s">
        <v>1029</v>
      </c>
    </row>
    <row r="86" spans="1:8" x14ac:dyDescent="0.25">
      <c r="A86" t="s">
        <v>1135</v>
      </c>
      <c r="B86" t="s">
        <v>1136</v>
      </c>
      <c r="C86" t="s">
        <v>1137</v>
      </c>
      <c r="D86">
        <v>9</v>
      </c>
      <c r="E86">
        <v>4</v>
      </c>
      <c r="F86">
        <v>4</v>
      </c>
      <c r="G86" t="s">
        <v>905</v>
      </c>
      <c r="H86" t="s">
        <v>906</v>
      </c>
    </row>
    <row r="87" spans="1:8" x14ac:dyDescent="0.25">
      <c r="A87" t="s">
        <v>1138</v>
      </c>
      <c r="B87" t="s">
        <v>1139</v>
      </c>
      <c r="C87" t="s">
        <v>1021</v>
      </c>
      <c r="D87">
        <v>22</v>
      </c>
      <c r="E87">
        <v>9</v>
      </c>
      <c r="F87">
        <v>5</v>
      </c>
      <c r="G87" t="s">
        <v>1022</v>
      </c>
      <c r="H87" t="s">
        <v>881</v>
      </c>
    </row>
    <row r="88" spans="1:8" x14ac:dyDescent="0.25">
      <c r="A88" t="s">
        <v>978</v>
      </c>
      <c r="B88" t="s">
        <v>1140</v>
      </c>
      <c r="C88" t="s">
        <v>1141</v>
      </c>
      <c r="D88">
        <v>15</v>
      </c>
      <c r="E88">
        <v>12</v>
      </c>
      <c r="F88">
        <v>4</v>
      </c>
      <c r="G88" t="s">
        <v>890</v>
      </c>
      <c r="H88" t="s">
        <v>881</v>
      </c>
    </row>
    <row r="89" spans="1:8" x14ac:dyDescent="0.25">
      <c r="A89" t="s">
        <v>1019</v>
      </c>
      <c r="B89" t="s">
        <v>1142</v>
      </c>
      <c r="C89" t="s">
        <v>1143</v>
      </c>
      <c r="D89">
        <v>7</v>
      </c>
      <c r="E89">
        <v>3</v>
      </c>
      <c r="F89">
        <v>6</v>
      </c>
      <c r="G89" t="s">
        <v>1144</v>
      </c>
      <c r="H89" t="s">
        <v>953</v>
      </c>
    </row>
    <row r="90" spans="1:8" x14ac:dyDescent="0.25">
      <c r="A90" t="s">
        <v>1145</v>
      </c>
      <c r="B90" t="s">
        <v>929</v>
      </c>
      <c r="C90" t="s">
        <v>930</v>
      </c>
      <c r="D90">
        <v>30</v>
      </c>
      <c r="E90">
        <v>6</v>
      </c>
      <c r="F90">
        <v>6</v>
      </c>
      <c r="G90" t="s">
        <v>931</v>
      </c>
      <c r="H90" t="s">
        <v>881</v>
      </c>
    </row>
    <row r="91" spans="1:8" x14ac:dyDescent="0.25">
      <c r="A91" t="s">
        <v>1146</v>
      </c>
      <c r="B91" t="s">
        <v>1147</v>
      </c>
      <c r="C91" t="s">
        <v>1148</v>
      </c>
      <c r="D91">
        <v>18</v>
      </c>
      <c r="E91">
        <v>11</v>
      </c>
      <c r="F91">
        <v>3</v>
      </c>
      <c r="G91" t="s">
        <v>1149</v>
      </c>
      <c r="H91" t="s">
        <v>953</v>
      </c>
    </row>
    <row r="92" spans="1:8" x14ac:dyDescent="0.25">
      <c r="A92" t="s">
        <v>1150</v>
      </c>
      <c r="B92" t="s">
        <v>979</v>
      </c>
      <c r="C92" t="s">
        <v>980</v>
      </c>
      <c r="D92">
        <v>5</v>
      </c>
      <c r="E92">
        <v>5</v>
      </c>
      <c r="F92">
        <v>5</v>
      </c>
      <c r="G92" t="s">
        <v>981</v>
      </c>
      <c r="H92" t="s">
        <v>881</v>
      </c>
    </row>
    <row r="93" spans="1:8" x14ac:dyDescent="0.25">
      <c r="A93" t="s">
        <v>1026</v>
      </c>
      <c r="B93" t="s">
        <v>1151</v>
      </c>
      <c r="C93" t="s">
        <v>1152</v>
      </c>
      <c r="D93">
        <v>27</v>
      </c>
      <c r="E93">
        <v>2</v>
      </c>
      <c r="F93">
        <v>4</v>
      </c>
      <c r="G93" t="s">
        <v>1153</v>
      </c>
      <c r="H93" t="s">
        <v>953</v>
      </c>
    </row>
    <row r="94" spans="1:8" x14ac:dyDescent="0.25">
      <c r="A94" t="s">
        <v>1154</v>
      </c>
      <c r="B94" t="s">
        <v>1155</v>
      </c>
      <c r="C94" t="s">
        <v>1156</v>
      </c>
      <c r="D94">
        <v>14</v>
      </c>
      <c r="E94">
        <v>8</v>
      </c>
      <c r="F94">
        <v>6</v>
      </c>
      <c r="G94" t="s">
        <v>890</v>
      </c>
      <c r="H94" t="s">
        <v>1157</v>
      </c>
    </row>
    <row r="95" spans="1:8" x14ac:dyDescent="0.25">
      <c r="A95" t="s">
        <v>1038</v>
      </c>
      <c r="B95" t="s">
        <v>1158</v>
      </c>
      <c r="C95" t="s">
        <v>1159</v>
      </c>
      <c r="D95">
        <v>10</v>
      </c>
      <c r="E95">
        <v>10</v>
      </c>
      <c r="F95">
        <v>4</v>
      </c>
      <c r="G95" t="s">
        <v>1160</v>
      </c>
      <c r="H95" t="s">
        <v>960</v>
      </c>
    </row>
    <row r="96" spans="1:8" x14ac:dyDescent="0.25">
      <c r="A96" t="s">
        <v>1161</v>
      </c>
      <c r="B96" t="s">
        <v>1162</v>
      </c>
      <c r="C96" t="s">
        <v>1163</v>
      </c>
      <c r="D96">
        <v>23</v>
      </c>
      <c r="E96">
        <v>1</v>
      </c>
      <c r="F96">
        <v>4</v>
      </c>
      <c r="G96" t="s">
        <v>931</v>
      </c>
      <c r="H96" t="s">
        <v>901</v>
      </c>
    </row>
    <row r="97" spans="1:8" x14ac:dyDescent="0.25">
      <c r="A97" t="s">
        <v>954</v>
      </c>
      <c r="B97" t="s">
        <v>1164</v>
      </c>
      <c r="C97" t="s">
        <v>1165</v>
      </c>
      <c r="D97">
        <v>16</v>
      </c>
      <c r="E97">
        <v>4</v>
      </c>
      <c r="F97">
        <v>6</v>
      </c>
      <c r="G97" t="s">
        <v>1166</v>
      </c>
      <c r="H97" t="s">
        <v>953</v>
      </c>
    </row>
    <row r="98" spans="1:8" x14ac:dyDescent="0.25">
      <c r="A98" t="s">
        <v>1167</v>
      </c>
      <c r="B98" t="s">
        <v>1168</v>
      </c>
      <c r="C98" t="s">
        <v>1169</v>
      </c>
      <c r="D98">
        <v>29</v>
      </c>
      <c r="E98">
        <v>9</v>
      </c>
      <c r="F98">
        <v>5</v>
      </c>
      <c r="G98" t="s">
        <v>1170</v>
      </c>
      <c r="H98" t="s">
        <v>1098</v>
      </c>
    </row>
    <row r="99" spans="1:8" x14ac:dyDescent="0.25">
      <c r="A99" t="s">
        <v>946</v>
      </c>
      <c r="B99" t="s">
        <v>1171</v>
      </c>
      <c r="C99" t="s">
        <v>1172</v>
      </c>
      <c r="D99">
        <v>12</v>
      </c>
      <c r="E99">
        <v>7</v>
      </c>
      <c r="F99">
        <v>4</v>
      </c>
      <c r="G99" t="s">
        <v>1084</v>
      </c>
      <c r="H99" t="s">
        <v>881</v>
      </c>
    </row>
    <row r="100" spans="1:8" x14ac:dyDescent="0.25">
      <c r="A100" t="s">
        <v>928</v>
      </c>
      <c r="B100" t="s">
        <v>1173</v>
      </c>
      <c r="C100" t="s">
        <v>1174</v>
      </c>
      <c r="D100">
        <v>3</v>
      </c>
      <c r="E100">
        <v>12</v>
      </c>
      <c r="F100">
        <v>6</v>
      </c>
      <c r="G100" t="s">
        <v>890</v>
      </c>
      <c r="H100" t="s">
        <v>901</v>
      </c>
    </row>
    <row r="101" spans="1:8" x14ac:dyDescent="0.25">
      <c r="A101" t="s">
        <v>1053</v>
      </c>
      <c r="B101" t="s">
        <v>1175</v>
      </c>
      <c r="C101" t="s">
        <v>1176</v>
      </c>
      <c r="D101">
        <v>25</v>
      </c>
      <c r="E101">
        <v>3</v>
      </c>
      <c r="F101">
        <v>5</v>
      </c>
      <c r="G101" t="s">
        <v>998</v>
      </c>
      <c r="H101" t="s">
        <v>1078</v>
      </c>
    </row>
    <row r="102" spans="1:8" x14ac:dyDescent="0.25">
      <c r="A102" t="s">
        <v>1177</v>
      </c>
      <c r="B102" t="s">
        <v>1178</v>
      </c>
      <c r="C102" t="s">
        <v>1179</v>
      </c>
      <c r="D102">
        <v>19</v>
      </c>
      <c r="E102">
        <v>6</v>
      </c>
      <c r="F102">
        <v>6</v>
      </c>
      <c r="G102" t="s">
        <v>890</v>
      </c>
      <c r="H102" t="s">
        <v>891</v>
      </c>
    </row>
    <row r="103" spans="1:8" x14ac:dyDescent="0.25">
      <c r="A103" t="s">
        <v>1006</v>
      </c>
      <c r="B103" t="s">
        <v>1180</v>
      </c>
      <c r="C103" t="s">
        <v>1181</v>
      </c>
      <c r="D103">
        <v>8</v>
      </c>
      <c r="E103">
        <v>11</v>
      </c>
      <c r="F103">
        <v>6</v>
      </c>
      <c r="G103" t="s">
        <v>1002</v>
      </c>
      <c r="H103" t="s">
        <v>914</v>
      </c>
    </row>
    <row r="104" spans="1:8" x14ac:dyDescent="0.25">
      <c r="A104" t="s">
        <v>942</v>
      </c>
      <c r="B104" t="s">
        <v>1182</v>
      </c>
      <c r="C104" t="s">
        <v>1183</v>
      </c>
      <c r="D104">
        <v>21</v>
      </c>
      <c r="E104">
        <v>2</v>
      </c>
      <c r="F104">
        <v>6</v>
      </c>
      <c r="G104" t="s">
        <v>895</v>
      </c>
      <c r="H104" t="s">
        <v>881</v>
      </c>
    </row>
    <row r="105" spans="1:8" x14ac:dyDescent="0.25">
      <c r="A105" t="s">
        <v>1062</v>
      </c>
      <c r="B105" t="s">
        <v>1184</v>
      </c>
      <c r="C105" t="s">
        <v>1185</v>
      </c>
      <c r="D105">
        <v>14</v>
      </c>
      <c r="E105">
        <v>5</v>
      </c>
      <c r="F105">
        <v>4</v>
      </c>
      <c r="G105" t="s">
        <v>945</v>
      </c>
      <c r="H105" t="s">
        <v>953</v>
      </c>
    </row>
    <row r="106" spans="1:8" x14ac:dyDescent="0.25">
      <c r="A106" t="s">
        <v>922</v>
      </c>
      <c r="B106" t="s">
        <v>1186</v>
      </c>
      <c r="C106" t="s">
        <v>1187</v>
      </c>
      <c r="D106">
        <v>30</v>
      </c>
      <c r="E106">
        <v>8</v>
      </c>
      <c r="F106">
        <v>5</v>
      </c>
      <c r="G106" t="s">
        <v>981</v>
      </c>
      <c r="H106" t="s">
        <v>881</v>
      </c>
    </row>
    <row r="107" spans="1:8" x14ac:dyDescent="0.25">
      <c r="A107" t="s">
        <v>1013</v>
      </c>
      <c r="B107" t="s">
        <v>1188</v>
      </c>
      <c r="C107" t="s">
        <v>1189</v>
      </c>
      <c r="D107">
        <v>17</v>
      </c>
      <c r="E107">
        <v>10</v>
      </c>
      <c r="F107">
        <v>6</v>
      </c>
      <c r="G107" t="s">
        <v>913</v>
      </c>
      <c r="H107" t="s">
        <v>914</v>
      </c>
    </row>
    <row r="108" spans="1:8" x14ac:dyDescent="0.25">
      <c r="A108" t="s">
        <v>1003</v>
      </c>
      <c r="B108" t="s">
        <v>1190</v>
      </c>
      <c r="C108" t="s">
        <v>1191</v>
      </c>
      <c r="D108">
        <v>5</v>
      </c>
      <c r="E108">
        <v>1</v>
      </c>
      <c r="F108">
        <v>4</v>
      </c>
      <c r="G108" t="s">
        <v>945</v>
      </c>
      <c r="H108" t="s">
        <v>891</v>
      </c>
    </row>
    <row r="109" spans="1:8" x14ac:dyDescent="0.25">
      <c r="A109" t="s">
        <v>1072</v>
      </c>
      <c r="B109" t="s">
        <v>969</v>
      </c>
      <c r="C109" t="s">
        <v>970</v>
      </c>
      <c r="D109">
        <v>28</v>
      </c>
      <c r="E109">
        <v>4</v>
      </c>
      <c r="F109">
        <v>4</v>
      </c>
      <c r="G109" t="s">
        <v>971</v>
      </c>
      <c r="H109" t="s">
        <v>953</v>
      </c>
    </row>
    <row r="110" spans="1:8" x14ac:dyDescent="0.25">
      <c r="A110" t="s">
        <v>1009</v>
      </c>
      <c r="B110" t="s">
        <v>1192</v>
      </c>
      <c r="C110" t="s">
        <v>1193</v>
      </c>
      <c r="D110">
        <v>12</v>
      </c>
      <c r="E110">
        <v>7</v>
      </c>
      <c r="F110">
        <v>4</v>
      </c>
      <c r="G110" t="s">
        <v>998</v>
      </c>
      <c r="H110" t="s">
        <v>881</v>
      </c>
    </row>
    <row r="111" spans="1:8" x14ac:dyDescent="0.25">
      <c r="A111" t="s">
        <v>999</v>
      </c>
      <c r="B111" t="s">
        <v>1194</v>
      </c>
      <c r="C111" t="s">
        <v>1195</v>
      </c>
      <c r="D111">
        <v>23</v>
      </c>
      <c r="E111">
        <v>9</v>
      </c>
      <c r="F111">
        <v>5</v>
      </c>
      <c r="G111" t="s">
        <v>1196</v>
      </c>
      <c r="H111" t="s">
        <v>1078</v>
      </c>
    </row>
    <row r="112" spans="1:8" x14ac:dyDescent="0.25">
      <c r="A112" t="s">
        <v>995</v>
      </c>
      <c r="B112" t="s">
        <v>1197</v>
      </c>
      <c r="C112" t="s">
        <v>1105</v>
      </c>
      <c r="D112">
        <v>16</v>
      </c>
      <c r="E112">
        <v>12</v>
      </c>
      <c r="F112">
        <v>6</v>
      </c>
      <c r="G112" t="s">
        <v>905</v>
      </c>
      <c r="H112" t="s">
        <v>906</v>
      </c>
    </row>
    <row r="113" spans="1:8" x14ac:dyDescent="0.25">
      <c r="A113" t="s">
        <v>968</v>
      </c>
      <c r="B113" t="s">
        <v>1198</v>
      </c>
      <c r="C113" t="s">
        <v>1199</v>
      </c>
      <c r="D113">
        <v>7</v>
      </c>
      <c r="E113">
        <v>3</v>
      </c>
      <c r="F113">
        <v>6</v>
      </c>
      <c r="G113" t="s">
        <v>1160</v>
      </c>
      <c r="H113" t="s">
        <v>953</v>
      </c>
    </row>
    <row r="114" spans="1:8" x14ac:dyDescent="0.25">
      <c r="A114" t="s">
        <v>1016</v>
      </c>
      <c r="B114" t="s">
        <v>1200</v>
      </c>
      <c r="C114" t="s">
        <v>1201</v>
      </c>
      <c r="D114">
        <v>19</v>
      </c>
      <c r="E114">
        <v>5</v>
      </c>
      <c r="F114">
        <v>5</v>
      </c>
      <c r="G114" t="s">
        <v>1166</v>
      </c>
      <c r="H114" t="s">
        <v>906</v>
      </c>
    </row>
    <row r="115" spans="1:8" x14ac:dyDescent="0.25">
      <c r="A115" t="s">
        <v>1032</v>
      </c>
      <c r="B115" t="s">
        <v>1202</v>
      </c>
      <c r="C115" t="s">
        <v>1203</v>
      </c>
      <c r="D115">
        <v>30</v>
      </c>
      <c r="E115">
        <v>6</v>
      </c>
      <c r="F115">
        <v>5</v>
      </c>
      <c r="G115" t="s">
        <v>1119</v>
      </c>
      <c r="H115" t="s">
        <v>914</v>
      </c>
    </row>
    <row r="116" spans="1:8" x14ac:dyDescent="0.25">
      <c r="A116" t="s">
        <v>1030</v>
      </c>
      <c r="B116" t="s">
        <v>1204</v>
      </c>
      <c r="C116" t="s">
        <v>1205</v>
      </c>
      <c r="D116">
        <v>14</v>
      </c>
      <c r="E116">
        <v>8</v>
      </c>
      <c r="F116">
        <v>6</v>
      </c>
      <c r="G116" t="s">
        <v>1052</v>
      </c>
      <c r="H116" t="s">
        <v>1078</v>
      </c>
    </row>
    <row r="117" spans="1:8" x14ac:dyDescent="0.25">
      <c r="A117" t="s">
        <v>1092</v>
      </c>
      <c r="B117" t="s">
        <v>1206</v>
      </c>
      <c r="C117" t="s">
        <v>1207</v>
      </c>
      <c r="D117">
        <v>22</v>
      </c>
      <c r="E117">
        <v>11</v>
      </c>
      <c r="F117">
        <v>4</v>
      </c>
      <c r="G117" t="s">
        <v>1208</v>
      </c>
      <c r="H117" t="s">
        <v>1078</v>
      </c>
    </row>
    <row r="118" spans="1:8" x14ac:dyDescent="0.25">
      <c r="A118" t="s">
        <v>1035</v>
      </c>
      <c r="B118" t="s">
        <v>1209</v>
      </c>
      <c r="C118" t="s">
        <v>1128</v>
      </c>
      <c r="D118">
        <v>3</v>
      </c>
      <c r="E118">
        <v>10</v>
      </c>
      <c r="F118">
        <v>5</v>
      </c>
      <c r="G118" t="s">
        <v>1065</v>
      </c>
      <c r="H118" t="s">
        <v>960</v>
      </c>
    </row>
    <row r="119" spans="1:8" x14ac:dyDescent="0.25">
      <c r="A119" t="s">
        <v>1095</v>
      </c>
      <c r="B119" t="s">
        <v>1210</v>
      </c>
      <c r="C119" t="s">
        <v>1211</v>
      </c>
      <c r="D119">
        <v>17</v>
      </c>
      <c r="E119">
        <v>2</v>
      </c>
      <c r="F119">
        <v>6</v>
      </c>
      <c r="G119" t="s">
        <v>890</v>
      </c>
      <c r="H119" t="s">
        <v>1078</v>
      </c>
    </row>
    <row r="120" spans="1:8" x14ac:dyDescent="0.25">
      <c r="A120" t="s">
        <v>1023</v>
      </c>
      <c r="B120" t="s">
        <v>1212</v>
      </c>
      <c r="C120" t="s">
        <v>1213</v>
      </c>
      <c r="D120">
        <v>28</v>
      </c>
      <c r="E120">
        <v>4</v>
      </c>
      <c r="F120">
        <v>6</v>
      </c>
      <c r="G120" t="s">
        <v>1214</v>
      </c>
      <c r="H120" t="s">
        <v>906</v>
      </c>
    </row>
    <row r="121" spans="1:8" x14ac:dyDescent="0.25">
      <c r="A121" t="s">
        <v>932</v>
      </c>
      <c r="B121" t="s">
        <v>1215</v>
      </c>
      <c r="C121" t="s">
        <v>1216</v>
      </c>
      <c r="D121">
        <v>12</v>
      </c>
      <c r="E121">
        <v>5</v>
      </c>
      <c r="F121">
        <v>6</v>
      </c>
      <c r="G121" t="s">
        <v>1217</v>
      </c>
      <c r="H121" t="s">
        <v>953</v>
      </c>
    </row>
    <row r="122" spans="1:8" x14ac:dyDescent="0.25">
      <c r="A122" t="s">
        <v>956</v>
      </c>
      <c r="B122" t="s">
        <v>929</v>
      </c>
      <c r="C122" t="s">
        <v>930</v>
      </c>
      <c r="D122">
        <v>9</v>
      </c>
      <c r="E122">
        <v>7</v>
      </c>
      <c r="F122">
        <v>6</v>
      </c>
      <c r="G122" t="s">
        <v>931</v>
      </c>
      <c r="H122" t="s">
        <v>881</v>
      </c>
    </row>
    <row r="123" spans="1:8" x14ac:dyDescent="0.25">
      <c r="A123" t="s">
        <v>975</v>
      </c>
      <c r="B123" t="s">
        <v>1218</v>
      </c>
      <c r="C123" t="s">
        <v>1097</v>
      </c>
      <c r="D123">
        <v>25</v>
      </c>
      <c r="E123">
        <v>8</v>
      </c>
      <c r="F123">
        <v>6</v>
      </c>
      <c r="G123" t="s">
        <v>913</v>
      </c>
      <c r="H123" t="s">
        <v>1098</v>
      </c>
    </row>
    <row r="124" spans="1:8" x14ac:dyDescent="0.25">
      <c r="A124" t="s">
        <v>1049</v>
      </c>
      <c r="B124" t="s">
        <v>1219</v>
      </c>
      <c r="C124" t="s">
        <v>1220</v>
      </c>
      <c r="D124">
        <v>7</v>
      </c>
      <c r="E124">
        <v>12</v>
      </c>
      <c r="F124">
        <v>4</v>
      </c>
      <c r="G124" t="s">
        <v>1052</v>
      </c>
      <c r="H124" t="s">
        <v>881</v>
      </c>
    </row>
    <row r="125" spans="1:8" x14ac:dyDescent="0.25">
      <c r="A125" t="s">
        <v>1110</v>
      </c>
      <c r="B125" t="s">
        <v>1221</v>
      </c>
      <c r="C125" t="s">
        <v>1222</v>
      </c>
      <c r="D125">
        <v>19</v>
      </c>
      <c r="E125">
        <v>3</v>
      </c>
      <c r="F125">
        <v>4</v>
      </c>
      <c r="G125" t="s">
        <v>1223</v>
      </c>
      <c r="H125" t="s">
        <v>953</v>
      </c>
    </row>
    <row r="126" spans="1:8" x14ac:dyDescent="0.25">
      <c r="A126" t="s">
        <v>1056</v>
      </c>
      <c r="B126" t="s">
        <v>1224</v>
      </c>
      <c r="C126" t="s">
        <v>948</v>
      </c>
      <c r="D126">
        <v>14</v>
      </c>
      <c r="E126">
        <v>6</v>
      </c>
      <c r="F126">
        <v>5</v>
      </c>
      <c r="G126" t="s">
        <v>890</v>
      </c>
      <c r="H126" t="s">
        <v>881</v>
      </c>
    </row>
    <row r="127" spans="1:8" x14ac:dyDescent="0.25">
      <c r="A127" t="s">
        <v>982</v>
      </c>
      <c r="B127" t="s">
        <v>1225</v>
      </c>
      <c r="C127" t="s">
        <v>1226</v>
      </c>
      <c r="D127">
        <v>30</v>
      </c>
      <c r="E127">
        <v>9</v>
      </c>
      <c r="F127">
        <v>6</v>
      </c>
      <c r="G127" t="s">
        <v>895</v>
      </c>
      <c r="H127" t="s">
        <v>881</v>
      </c>
    </row>
    <row r="128" spans="1:8" x14ac:dyDescent="0.25">
      <c r="A128" t="s">
        <v>1040</v>
      </c>
      <c r="B128" t="s">
        <v>1017</v>
      </c>
      <c r="C128" t="s">
        <v>1018</v>
      </c>
      <c r="D128">
        <v>22</v>
      </c>
      <c r="E128">
        <v>10</v>
      </c>
      <c r="F128">
        <v>5</v>
      </c>
      <c r="G128" t="s">
        <v>920</v>
      </c>
      <c r="H128" t="s">
        <v>906</v>
      </c>
    </row>
    <row r="129" spans="1:8" x14ac:dyDescent="0.25">
      <c r="A129" t="s">
        <v>987</v>
      </c>
      <c r="B129" t="s">
        <v>1227</v>
      </c>
      <c r="C129" t="s">
        <v>1228</v>
      </c>
      <c r="D129">
        <v>5</v>
      </c>
      <c r="E129">
        <v>11</v>
      </c>
      <c r="F129">
        <v>5</v>
      </c>
      <c r="G129" t="s">
        <v>945</v>
      </c>
      <c r="H129" t="s">
        <v>953</v>
      </c>
    </row>
    <row r="130" spans="1:8" x14ac:dyDescent="0.25">
      <c r="A130" t="s">
        <v>1229</v>
      </c>
      <c r="B130" t="s">
        <v>1230</v>
      </c>
      <c r="C130" t="s">
        <v>1231</v>
      </c>
      <c r="D130">
        <v>17</v>
      </c>
      <c r="E130">
        <v>12</v>
      </c>
      <c r="F130">
        <v>3</v>
      </c>
      <c r="G130" t="s">
        <v>890</v>
      </c>
      <c r="H130" t="s">
        <v>901</v>
      </c>
    </row>
    <row r="131" spans="1:8" x14ac:dyDescent="0.25">
      <c r="A131" t="s">
        <v>1069</v>
      </c>
      <c r="B131" t="s">
        <v>1180</v>
      </c>
      <c r="C131" t="s">
        <v>1181</v>
      </c>
      <c r="D131">
        <v>28</v>
      </c>
      <c r="E131">
        <v>2</v>
      </c>
      <c r="F131">
        <v>4</v>
      </c>
      <c r="G131" t="s">
        <v>1002</v>
      </c>
      <c r="H131" t="s">
        <v>914</v>
      </c>
    </row>
    <row r="132" spans="1:8" x14ac:dyDescent="0.25">
      <c r="A132" t="s">
        <v>1071</v>
      </c>
      <c r="B132" t="s">
        <v>1232</v>
      </c>
      <c r="C132" t="s">
        <v>1233</v>
      </c>
      <c r="D132">
        <v>13</v>
      </c>
      <c r="E132">
        <v>4</v>
      </c>
      <c r="F132">
        <v>6</v>
      </c>
      <c r="G132" t="s">
        <v>880</v>
      </c>
      <c r="H132" t="s">
        <v>881</v>
      </c>
    </row>
    <row r="133" spans="1:8" x14ac:dyDescent="0.25">
      <c r="A133" t="s">
        <v>1133</v>
      </c>
      <c r="B133" t="s">
        <v>1234</v>
      </c>
      <c r="C133" t="s">
        <v>1235</v>
      </c>
      <c r="D133">
        <v>16</v>
      </c>
      <c r="E133">
        <v>7</v>
      </c>
      <c r="F133">
        <v>6</v>
      </c>
      <c r="G133" t="s">
        <v>895</v>
      </c>
      <c r="H133" t="s">
        <v>960</v>
      </c>
    </row>
    <row r="134" spans="1:8" x14ac:dyDescent="0.25">
      <c r="A134" t="s">
        <v>985</v>
      </c>
      <c r="B134" t="s">
        <v>929</v>
      </c>
      <c r="C134" t="s">
        <v>930</v>
      </c>
      <c r="D134">
        <v>9</v>
      </c>
      <c r="E134">
        <v>9</v>
      </c>
      <c r="F134">
        <v>6</v>
      </c>
      <c r="G134" t="s">
        <v>931</v>
      </c>
      <c r="H134" t="s">
        <v>881</v>
      </c>
    </row>
    <row r="135" spans="1:8" x14ac:dyDescent="0.25">
      <c r="A135" t="s">
        <v>1138</v>
      </c>
      <c r="B135" t="s">
        <v>1236</v>
      </c>
      <c r="C135" t="s">
        <v>1237</v>
      </c>
      <c r="D135">
        <v>3</v>
      </c>
      <c r="E135">
        <v>12</v>
      </c>
      <c r="F135">
        <v>6</v>
      </c>
      <c r="G135" t="s">
        <v>1238</v>
      </c>
      <c r="H135" t="s">
        <v>881</v>
      </c>
    </row>
    <row r="136" spans="1:8" x14ac:dyDescent="0.25">
      <c r="A136" t="s">
        <v>1061</v>
      </c>
      <c r="B136" t="s">
        <v>1197</v>
      </c>
      <c r="C136" t="s">
        <v>1105</v>
      </c>
      <c r="D136">
        <v>25</v>
      </c>
      <c r="E136">
        <v>1</v>
      </c>
      <c r="F136">
        <v>4</v>
      </c>
      <c r="G136" t="s">
        <v>905</v>
      </c>
      <c r="H136" t="s">
        <v>906</v>
      </c>
    </row>
    <row r="137" spans="1:8" x14ac:dyDescent="0.25">
      <c r="A137" t="s">
        <v>1019</v>
      </c>
      <c r="B137" t="s">
        <v>1239</v>
      </c>
      <c r="C137" t="s">
        <v>1240</v>
      </c>
      <c r="D137">
        <v>19</v>
      </c>
      <c r="E137">
        <v>5</v>
      </c>
      <c r="F137">
        <v>6</v>
      </c>
      <c r="G137" t="s">
        <v>1160</v>
      </c>
      <c r="H137" t="s">
        <v>1078</v>
      </c>
    </row>
    <row r="138" spans="1:8" x14ac:dyDescent="0.25">
      <c r="A138" t="s">
        <v>1066</v>
      </c>
      <c r="B138" t="s">
        <v>1186</v>
      </c>
      <c r="C138" t="s">
        <v>1187</v>
      </c>
      <c r="D138">
        <v>30</v>
      </c>
      <c r="E138">
        <v>3</v>
      </c>
      <c r="F138">
        <v>6</v>
      </c>
      <c r="G138" t="s">
        <v>981</v>
      </c>
      <c r="H138" t="s">
        <v>881</v>
      </c>
    </row>
    <row r="139" spans="1:8" x14ac:dyDescent="0.25">
      <c r="A139" t="s">
        <v>1087</v>
      </c>
      <c r="B139" t="s">
        <v>1188</v>
      </c>
      <c r="C139" t="s">
        <v>1189</v>
      </c>
      <c r="D139">
        <v>14</v>
      </c>
      <c r="E139">
        <v>8</v>
      </c>
      <c r="F139">
        <v>5</v>
      </c>
      <c r="G139" t="s">
        <v>913</v>
      </c>
      <c r="H139" t="s">
        <v>914</v>
      </c>
    </row>
    <row r="140" spans="1:8" x14ac:dyDescent="0.25">
      <c r="A140" t="s">
        <v>965</v>
      </c>
      <c r="B140" t="s">
        <v>1241</v>
      </c>
      <c r="C140" t="s">
        <v>1242</v>
      </c>
      <c r="D140">
        <v>7</v>
      </c>
      <c r="E140">
        <v>10</v>
      </c>
      <c r="F140">
        <v>6</v>
      </c>
      <c r="G140" t="s">
        <v>1077</v>
      </c>
      <c r="H140" t="s">
        <v>881</v>
      </c>
    </row>
    <row r="141" spans="1:8" x14ac:dyDescent="0.25">
      <c r="A141" t="s">
        <v>1026</v>
      </c>
      <c r="B141" t="s">
        <v>969</v>
      </c>
      <c r="C141" t="s">
        <v>970</v>
      </c>
      <c r="D141">
        <v>22</v>
      </c>
      <c r="E141">
        <v>11</v>
      </c>
      <c r="F141">
        <v>5</v>
      </c>
      <c r="G141" t="s">
        <v>971</v>
      </c>
      <c r="H141" t="s">
        <v>953</v>
      </c>
    </row>
    <row r="142" spans="1:8" x14ac:dyDescent="0.25">
      <c r="A142" t="s">
        <v>949</v>
      </c>
      <c r="B142" t="s">
        <v>1178</v>
      </c>
      <c r="C142" t="s">
        <v>1179</v>
      </c>
      <c r="D142">
        <v>5</v>
      </c>
      <c r="E142">
        <v>6</v>
      </c>
      <c r="F142">
        <v>5</v>
      </c>
      <c r="G142" t="s">
        <v>890</v>
      </c>
      <c r="H142" t="s">
        <v>891</v>
      </c>
    </row>
    <row r="143" spans="1:8" x14ac:dyDescent="0.25">
      <c r="A143" t="s">
        <v>1038</v>
      </c>
      <c r="B143" t="s">
        <v>1210</v>
      </c>
      <c r="C143" t="s">
        <v>1211</v>
      </c>
      <c r="D143">
        <v>18</v>
      </c>
      <c r="E143">
        <v>12</v>
      </c>
      <c r="F143">
        <v>5</v>
      </c>
      <c r="G143" t="s">
        <v>890</v>
      </c>
      <c r="H143" t="s">
        <v>1078</v>
      </c>
    </row>
    <row r="144" spans="1:8" x14ac:dyDescent="0.25">
      <c r="A144" t="s">
        <v>1079</v>
      </c>
      <c r="B144" t="s">
        <v>1212</v>
      </c>
      <c r="C144" t="s">
        <v>1213</v>
      </c>
      <c r="D144">
        <v>29</v>
      </c>
      <c r="E144">
        <v>4</v>
      </c>
      <c r="F144">
        <v>6</v>
      </c>
      <c r="G144" t="s">
        <v>1214</v>
      </c>
      <c r="H144" t="s">
        <v>906</v>
      </c>
    </row>
    <row r="145" spans="1:8" x14ac:dyDescent="0.25">
      <c r="A145" t="s">
        <v>954</v>
      </c>
      <c r="B145" t="s">
        <v>1215</v>
      </c>
      <c r="C145" t="s">
        <v>1216</v>
      </c>
      <c r="D145">
        <v>11</v>
      </c>
      <c r="E145">
        <v>3</v>
      </c>
      <c r="F145">
        <v>6</v>
      </c>
      <c r="G145" t="s">
        <v>1217</v>
      </c>
      <c r="H145" t="s">
        <v>953</v>
      </c>
    </row>
    <row r="146" spans="1:8" x14ac:dyDescent="0.25">
      <c r="A146" t="s">
        <v>1085</v>
      </c>
      <c r="B146" t="s">
        <v>929</v>
      </c>
      <c r="C146" t="s">
        <v>930</v>
      </c>
      <c r="D146">
        <v>16</v>
      </c>
      <c r="E146">
        <v>7</v>
      </c>
      <c r="F146">
        <v>6</v>
      </c>
      <c r="G146" t="s">
        <v>931</v>
      </c>
      <c r="H146" t="s">
        <v>881</v>
      </c>
    </row>
    <row r="147" spans="1:8" x14ac:dyDescent="0.25">
      <c r="A147" t="s">
        <v>892</v>
      </c>
      <c r="B147" t="s">
        <v>1218</v>
      </c>
      <c r="C147" t="s">
        <v>1097</v>
      </c>
      <c r="D147">
        <v>27</v>
      </c>
      <c r="E147">
        <v>9</v>
      </c>
      <c r="F147">
        <v>5</v>
      </c>
      <c r="G147" t="s">
        <v>913</v>
      </c>
      <c r="H147" t="s">
        <v>1098</v>
      </c>
    </row>
    <row r="148" spans="1:8" x14ac:dyDescent="0.25">
      <c r="A148" t="s">
        <v>1108</v>
      </c>
      <c r="B148" t="s">
        <v>1219</v>
      </c>
      <c r="C148" t="s">
        <v>1220</v>
      </c>
      <c r="D148">
        <v>8</v>
      </c>
      <c r="E148">
        <v>12</v>
      </c>
      <c r="F148">
        <v>4</v>
      </c>
      <c r="G148" t="s">
        <v>1052</v>
      </c>
      <c r="H148" t="s">
        <v>881</v>
      </c>
    </row>
    <row r="149" spans="1:8" x14ac:dyDescent="0.25">
      <c r="A149" t="s">
        <v>1053</v>
      </c>
      <c r="B149" t="s">
        <v>1221</v>
      </c>
      <c r="C149" t="s">
        <v>1222</v>
      </c>
      <c r="D149">
        <v>21</v>
      </c>
      <c r="E149">
        <v>4</v>
      </c>
      <c r="F149">
        <v>6</v>
      </c>
      <c r="G149" t="s">
        <v>1223</v>
      </c>
      <c r="H149" t="s">
        <v>953</v>
      </c>
    </row>
    <row r="150" spans="1:8" x14ac:dyDescent="0.25">
      <c r="A150" t="s">
        <v>1135</v>
      </c>
      <c r="B150" t="s">
        <v>1224</v>
      </c>
      <c r="C150" t="s">
        <v>948</v>
      </c>
      <c r="D150">
        <v>13</v>
      </c>
      <c r="E150">
        <v>6</v>
      </c>
      <c r="F150">
        <v>5</v>
      </c>
      <c r="G150" t="s">
        <v>890</v>
      </c>
      <c r="H150" t="s">
        <v>881</v>
      </c>
    </row>
    <row r="151" spans="1:8" x14ac:dyDescent="0.25">
      <c r="A151" t="s">
        <v>1006</v>
      </c>
      <c r="B151" t="s">
        <v>1225</v>
      </c>
      <c r="C151" t="s">
        <v>1226</v>
      </c>
      <c r="D151">
        <v>1</v>
      </c>
      <c r="E151">
        <v>10</v>
      </c>
      <c r="F151">
        <v>6</v>
      </c>
      <c r="G151" t="s">
        <v>895</v>
      </c>
      <c r="H151" t="s">
        <v>881</v>
      </c>
    </row>
    <row r="152" spans="1:8" x14ac:dyDescent="0.25">
      <c r="A152" t="s">
        <v>897</v>
      </c>
      <c r="B152" t="s">
        <v>1017</v>
      </c>
      <c r="C152" t="s">
        <v>1018</v>
      </c>
      <c r="D152">
        <v>23</v>
      </c>
      <c r="E152">
        <v>10</v>
      </c>
      <c r="F152">
        <v>5</v>
      </c>
      <c r="G152" t="s">
        <v>920</v>
      </c>
      <c r="H152" t="s">
        <v>906</v>
      </c>
    </row>
    <row r="153" spans="1:8" x14ac:dyDescent="0.25">
      <c r="A153" t="s">
        <v>1062</v>
      </c>
      <c r="B153" t="s">
        <v>1227</v>
      </c>
      <c r="C153" t="s">
        <v>1228</v>
      </c>
      <c r="D153">
        <v>6</v>
      </c>
      <c r="E153">
        <v>11</v>
      </c>
      <c r="F153">
        <v>5</v>
      </c>
      <c r="G153" t="s">
        <v>945</v>
      </c>
      <c r="H153" t="s">
        <v>953</v>
      </c>
    </row>
    <row r="154" spans="1:8" x14ac:dyDescent="0.25">
      <c r="A154" t="s">
        <v>1103</v>
      </c>
      <c r="B154" t="s">
        <v>1230</v>
      </c>
      <c r="C154" t="s">
        <v>1231</v>
      </c>
      <c r="D154">
        <v>18</v>
      </c>
      <c r="E154">
        <v>12</v>
      </c>
      <c r="F154">
        <v>4</v>
      </c>
      <c r="G154" t="s">
        <v>890</v>
      </c>
      <c r="H154" t="s">
        <v>901</v>
      </c>
    </row>
    <row r="155" spans="1:8" x14ac:dyDescent="0.25">
      <c r="A155" t="s">
        <v>1126</v>
      </c>
      <c r="B155" t="s">
        <v>1180</v>
      </c>
      <c r="C155" t="s">
        <v>1181</v>
      </c>
      <c r="D155">
        <v>29</v>
      </c>
      <c r="E155">
        <v>2</v>
      </c>
      <c r="F155">
        <v>6</v>
      </c>
      <c r="G155" t="s">
        <v>1002</v>
      </c>
      <c r="H155" t="s">
        <v>914</v>
      </c>
    </row>
    <row r="156" spans="1:8" x14ac:dyDescent="0.25">
      <c r="A156" t="s">
        <v>1129</v>
      </c>
      <c r="B156" t="s">
        <v>1232</v>
      </c>
      <c r="C156" t="s">
        <v>1233</v>
      </c>
      <c r="D156">
        <v>14</v>
      </c>
      <c r="E156">
        <v>4</v>
      </c>
      <c r="F156">
        <v>5</v>
      </c>
      <c r="G156" t="s">
        <v>880</v>
      </c>
      <c r="H156" t="s">
        <v>881</v>
      </c>
    </row>
    <row r="157" spans="1:8" x14ac:dyDescent="0.25">
      <c r="A157" t="s">
        <v>1072</v>
      </c>
      <c r="B157" t="s">
        <v>1234</v>
      </c>
      <c r="C157" t="s">
        <v>1235</v>
      </c>
      <c r="D157">
        <v>17</v>
      </c>
      <c r="E157">
        <v>7</v>
      </c>
      <c r="F157">
        <v>5</v>
      </c>
      <c r="G157" t="s">
        <v>895</v>
      </c>
      <c r="H157" t="s">
        <v>960</v>
      </c>
    </row>
    <row r="158" spans="1:8" x14ac:dyDescent="0.25">
      <c r="A158" t="s">
        <v>1154</v>
      </c>
      <c r="B158" t="s">
        <v>929</v>
      </c>
      <c r="C158" t="s">
        <v>930</v>
      </c>
      <c r="D158">
        <v>10</v>
      </c>
      <c r="E158">
        <v>9</v>
      </c>
      <c r="F158">
        <v>6</v>
      </c>
      <c r="G158" t="s">
        <v>931</v>
      </c>
      <c r="H158" t="s">
        <v>881</v>
      </c>
    </row>
    <row r="159" spans="1:8" x14ac:dyDescent="0.25">
      <c r="A159" t="s">
        <v>999</v>
      </c>
      <c r="B159" t="s">
        <v>1236</v>
      </c>
      <c r="C159" t="s">
        <v>1237</v>
      </c>
      <c r="D159">
        <v>4</v>
      </c>
      <c r="E159">
        <v>12</v>
      </c>
      <c r="F159">
        <v>6</v>
      </c>
      <c r="G159" t="s">
        <v>1238</v>
      </c>
      <c r="H159" t="s">
        <v>881</v>
      </c>
    </row>
    <row r="160" spans="1:8" x14ac:dyDescent="0.25">
      <c r="A160" t="s">
        <v>1120</v>
      </c>
      <c r="B160" t="s">
        <v>1197</v>
      </c>
      <c r="C160" t="s">
        <v>1105</v>
      </c>
      <c r="D160">
        <v>26</v>
      </c>
      <c r="E160">
        <v>1</v>
      </c>
      <c r="F160">
        <v>6</v>
      </c>
      <c r="G160" t="s">
        <v>905</v>
      </c>
      <c r="H160" t="s">
        <v>906</v>
      </c>
    </row>
    <row r="161" spans="1:8" x14ac:dyDescent="0.25">
      <c r="A161" t="s">
        <v>968</v>
      </c>
      <c r="B161" t="s">
        <v>1239</v>
      </c>
      <c r="C161" t="s">
        <v>1240</v>
      </c>
      <c r="D161">
        <v>20</v>
      </c>
      <c r="E161">
        <v>5</v>
      </c>
      <c r="F161">
        <v>6</v>
      </c>
      <c r="G161" t="s">
        <v>1160</v>
      </c>
      <c r="H161" t="s">
        <v>1078</v>
      </c>
    </row>
    <row r="162" spans="1:8" x14ac:dyDescent="0.25">
      <c r="A162" t="s">
        <v>990</v>
      </c>
      <c r="B162" t="s">
        <v>1186</v>
      </c>
      <c r="C162" t="s">
        <v>1187</v>
      </c>
      <c r="D162">
        <v>31</v>
      </c>
      <c r="E162">
        <v>3</v>
      </c>
      <c r="F162">
        <v>6</v>
      </c>
      <c r="G162" t="s">
        <v>981</v>
      </c>
      <c r="H162" t="s">
        <v>881</v>
      </c>
    </row>
    <row r="163" spans="1:8" x14ac:dyDescent="0.25">
      <c r="A163" t="s">
        <v>1146</v>
      </c>
      <c r="B163" t="s">
        <v>1188</v>
      </c>
      <c r="C163" t="s">
        <v>1189</v>
      </c>
      <c r="D163">
        <v>15</v>
      </c>
      <c r="E163">
        <v>8</v>
      </c>
      <c r="F163">
        <v>4</v>
      </c>
      <c r="G163" t="s">
        <v>913</v>
      </c>
      <c r="H163" t="s">
        <v>914</v>
      </c>
    </row>
    <row r="164" spans="1:8" x14ac:dyDescent="0.25">
      <c r="A164" t="s">
        <v>1150</v>
      </c>
      <c r="B164" t="s">
        <v>1241</v>
      </c>
      <c r="C164" t="s">
        <v>1242</v>
      </c>
      <c r="D164">
        <v>8</v>
      </c>
      <c r="E164">
        <v>10</v>
      </c>
      <c r="F164">
        <v>6</v>
      </c>
      <c r="G164" t="s">
        <v>1077</v>
      </c>
      <c r="H164" t="s">
        <v>881</v>
      </c>
    </row>
    <row r="165" spans="1:8" x14ac:dyDescent="0.25">
      <c r="A165" t="s">
        <v>1092</v>
      </c>
      <c r="B165" t="s">
        <v>969</v>
      </c>
      <c r="C165" t="s">
        <v>970</v>
      </c>
      <c r="D165">
        <v>23</v>
      </c>
      <c r="E165">
        <v>11</v>
      </c>
      <c r="F165">
        <v>5</v>
      </c>
      <c r="G165" t="s">
        <v>971</v>
      </c>
      <c r="H165" t="s">
        <v>953</v>
      </c>
    </row>
    <row r="166" spans="1:8" x14ac:dyDescent="0.25">
      <c r="A166" t="s">
        <v>1177</v>
      </c>
      <c r="B166" t="s">
        <v>1178</v>
      </c>
      <c r="C166" t="s">
        <v>1179</v>
      </c>
      <c r="D166">
        <v>6</v>
      </c>
      <c r="E166">
        <v>6</v>
      </c>
      <c r="F166">
        <v>6</v>
      </c>
      <c r="G166" t="s">
        <v>890</v>
      </c>
      <c r="H166" t="s">
        <v>891</v>
      </c>
    </row>
    <row r="167" spans="1:8" x14ac:dyDescent="0.25">
      <c r="A167" t="s">
        <v>1095</v>
      </c>
      <c r="B167" t="s">
        <v>1210</v>
      </c>
      <c r="C167" t="s">
        <v>1211</v>
      </c>
      <c r="D167">
        <v>19</v>
      </c>
      <c r="E167">
        <v>12</v>
      </c>
      <c r="F167">
        <v>6</v>
      </c>
      <c r="G167" t="s">
        <v>890</v>
      </c>
      <c r="H167" t="s">
        <v>1078</v>
      </c>
    </row>
    <row r="168" spans="1:8" x14ac:dyDescent="0.25">
      <c r="A168" t="s">
        <v>978</v>
      </c>
      <c r="B168" t="s">
        <v>1212</v>
      </c>
      <c r="C168" t="s">
        <v>1213</v>
      </c>
      <c r="D168">
        <v>30</v>
      </c>
      <c r="E168">
        <v>4</v>
      </c>
      <c r="F168">
        <v>5</v>
      </c>
      <c r="G168" t="s">
        <v>1214</v>
      </c>
      <c r="H168" t="s">
        <v>906</v>
      </c>
    </row>
    <row r="169" spans="1:8" x14ac:dyDescent="0.25">
      <c r="A169" t="s">
        <v>932</v>
      </c>
      <c r="B169" t="s">
        <v>1215</v>
      </c>
      <c r="C169" t="s">
        <v>1216</v>
      </c>
      <c r="D169">
        <v>12</v>
      </c>
      <c r="E169">
        <v>3</v>
      </c>
      <c r="F169">
        <v>6</v>
      </c>
      <c r="G169" t="s">
        <v>1217</v>
      </c>
      <c r="H169" t="s">
        <v>953</v>
      </c>
    </row>
    <row r="170" spans="1:8" x14ac:dyDescent="0.25">
      <c r="A170" t="s">
        <v>1145</v>
      </c>
      <c r="B170" t="s">
        <v>929</v>
      </c>
      <c r="C170" t="s">
        <v>930</v>
      </c>
      <c r="D170">
        <v>17</v>
      </c>
      <c r="E170">
        <v>7</v>
      </c>
      <c r="F170">
        <v>6</v>
      </c>
      <c r="G170" t="s">
        <v>931</v>
      </c>
      <c r="H170" t="s">
        <v>881</v>
      </c>
    </row>
    <row r="171" spans="1:8" x14ac:dyDescent="0.25">
      <c r="A171" t="s">
        <v>946</v>
      </c>
      <c r="B171" t="s">
        <v>1218</v>
      </c>
      <c r="C171" t="s">
        <v>1097</v>
      </c>
      <c r="D171">
        <v>28</v>
      </c>
      <c r="E171">
        <v>9</v>
      </c>
      <c r="F171">
        <v>5</v>
      </c>
      <c r="G171" t="s">
        <v>913</v>
      </c>
      <c r="H171" t="s">
        <v>1098</v>
      </c>
    </row>
    <row r="172" spans="1:8" x14ac:dyDescent="0.25">
      <c r="A172" t="s">
        <v>928</v>
      </c>
      <c r="B172" t="s">
        <v>1219</v>
      </c>
      <c r="C172" t="s">
        <v>1220</v>
      </c>
      <c r="D172">
        <v>9</v>
      </c>
      <c r="E172">
        <v>12</v>
      </c>
      <c r="F172">
        <v>6</v>
      </c>
      <c r="G172" t="s">
        <v>1052</v>
      </c>
      <c r="H172" t="s">
        <v>881</v>
      </c>
    </row>
    <row r="173" spans="1:8" x14ac:dyDescent="0.25">
      <c r="A173" t="s">
        <v>1110</v>
      </c>
      <c r="B173" t="s">
        <v>1221</v>
      </c>
      <c r="C173" t="s">
        <v>1222</v>
      </c>
      <c r="D173">
        <v>22</v>
      </c>
      <c r="E173">
        <v>4</v>
      </c>
      <c r="F173">
        <v>5</v>
      </c>
      <c r="G173" t="s">
        <v>1223</v>
      </c>
      <c r="H173" t="s">
        <v>953</v>
      </c>
    </row>
    <row r="174" spans="1:8" x14ac:dyDescent="0.25">
      <c r="A174" t="s">
        <v>1009</v>
      </c>
      <c r="B174" t="s">
        <v>1224</v>
      </c>
      <c r="C174" t="s">
        <v>948</v>
      </c>
      <c r="D174">
        <v>14</v>
      </c>
      <c r="E174">
        <v>6</v>
      </c>
      <c r="F174">
        <v>5</v>
      </c>
      <c r="G174" t="s">
        <v>890</v>
      </c>
      <c r="H174" t="s">
        <v>881</v>
      </c>
    </row>
    <row r="175" spans="1:8" x14ac:dyDescent="0.25">
      <c r="A175" t="s">
        <v>982</v>
      </c>
      <c r="B175" t="s">
        <v>1225</v>
      </c>
      <c r="C175" t="s">
        <v>1226</v>
      </c>
      <c r="D175">
        <v>2</v>
      </c>
      <c r="E175">
        <v>10</v>
      </c>
      <c r="F175">
        <v>6</v>
      </c>
      <c r="G175" t="s">
        <v>895</v>
      </c>
      <c r="H175" t="s">
        <v>881</v>
      </c>
    </row>
    <row r="176" spans="1:8" x14ac:dyDescent="0.25">
      <c r="A176" t="s">
        <v>1161</v>
      </c>
      <c r="B176" t="s">
        <v>1017</v>
      </c>
      <c r="C176" t="s">
        <v>1018</v>
      </c>
      <c r="D176">
        <v>24</v>
      </c>
      <c r="E176">
        <v>10</v>
      </c>
      <c r="F176">
        <v>5</v>
      </c>
      <c r="G176" t="s">
        <v>920</v>
      </c>
      <c r="H176" t="s">
        <v>906</v>
      </c>
    </row>
    <row r="177" spans="1:8" x14ac:dyDescent="0.25">
      <c r="A177" t="s">
        <v>987</v>
      </c>
      <c r="B177" t="s">
        <v>1227</v>
      </c>
      <c r="C177" t="s">
        <v>1228</v>
      </c>
      <c r="D177">
        <v>7</v>
      </c>
      <c r="E177">
        <v>11</v>
      </c>
      <c r="F177">
        <v>6</v>
      </c>
      <c r="G177" t="s">
        <v>945</v>
      </c>
      <c r="H177" t="s">
        <v>953</v>
      </c>
    </row>
    <row r="178" spans="1:8" x14ac:dyDescent="0.25">
      <c r="A178" t="s">
        <v>1167</v>
      </c>
      <c r="B178" t="s">
        <v>1230</v>
      </c>
      <c r="C178" t="s">
        <v>1231</v>
      </c>
      <c r="D178">
        <v>19</v>
      </c>
      <c r="E178">
        <v>12</v>
      </c>
      <c r="F178">
        <v>6</v>
      </c>
      <c r="G178" t="s">
        <v>890</v>
      </c>
      <c r="H178" t="s">
        <v>901</v>
      </c>
    </row>
    <row r="179" spans="1:8" x14ac:dyDescent="0.25">
      <c r="A179" t="s">
        <v>1013</v>
      </c>
      <c r="B179" t="s">
        <v>1180</v>
      </c>
      <c r="C179" t="s">
        <v>1181</v>
      </c>
      <c r="D179">
        <v>1</v>
      </c>
      <c r="E179">
        <v>3</v>
      </c>
      <c r="F179">
        <v>6</v>
      </c>
      <c r="G179" t="s">
        <v>1002</v>
      </c>
      <c r="H179" t="s">
        <v>914</v>
      </c>
    </row>
    <row r="180" spans="1:8" x14ac:dyDescent="0.25">
      <c r="A180" t="s">
        <v>1003</v>
      </c>
      <c r="B180" t="s">
        <v>1232</v>
      </c>
      <c r="C180" t="s">
        <v>1233</v>
      </c>
      <c r="D180">
        <v>15</v>
      </c>
      <c r="E180">
        <v>4</v>
      </c>
      <c r="F180">
        <v>5</v>
      </c>
      <c r="G180" t="s">
        <v>880</v>
      </c>
      <c r="H180" t="s">
        <v>881</v>
      </c>
    </row>
    <row r="181" spans="1:8" x14ac:dyDescent="0.25">
      <c r="A181" t="s">
        <v>1133</v>
      </c>
      <c r="B181" t="s">
        <v>1234</v>
      </c>
      <c r="C181" t="s">
        <v>1235</v>
      </c>
      <c r="D181">
        <v>18</v>
      </c>
      <c r="E181">
        <v>7</v>
      </c>
      <c r="F181">
        <v>6</v>
      </c>
      <c r="G181" t="s">
        <v>895</v>
      </c>
      <c r="H181" t="s">
        <v>960</v>
      </c>
    </row>
    <row r="182" spans="1:8" x14ac:dyDescent="0.25">
      <c r="A182" t="s">
        <v>1035</v>
      </c>
      <c r="B182" t="s">
        <v>929</v>
      </c>
      <c r="C182" t="s">
        <v>930</v>
      </c>
      <c r="D182">
        <v>11</v>
      </c>
      <c r="E182">
        <v>9</v>
      </c>
      <c r="F182">
        <v>6</v>
      </c>
      <c r="G182" t="s">
        <v>931</v>
      </c>
      <c r="H182" t="s">
        <v>881</v>
      </c>
    </row>
    <row r="183" spans="1:8" x14ac:dyDescent="0.25">
      <c r="A183" t="s">
        <v>1138</v>
      </c>
      <c r="B183" t="s">
        <v>1236</v>
      </c>
      <c r="C183" t="s">
        <v>1237</v>
      </c>
      <c r="D183">
        <v>5</v>
      </c>
      <c r="E183">
        <v>12</v>
      </c>
      <c r="F183">
        <v>6</v>
      </c>
      <c r="G183" t="s">
        <v>1238</v>
      </c>
      <c r="H183" t="s">
        <v>881</v>
      </c>
    </row>
    <row r="184" spans="1:8" x14ac:dyDescent="0.25">
      <c r="A184" t="s">
        <v>942</v>
      </c>
      <c r="B184" t="s">
        <v>1197</v>
      </c>
      <c r="C184" t="s">
        <v>1105</v>
      </c>
      <c r="D184">
        <v>27</v>
      </c>
      <c r="E184">
        <v>1</v>
      </c>
      <c r="F184">
        <v>6</v>
      </c>
      <c r="G184" t="s">
        <v>905</v>
      </c>
      <c r="H184" t="s">
        <v>906</v>
      </c>
    </row>
    <row r="185" spans="1:8" x14ac:dyDescent="0.25">
      <c r="A185" t="s">
        <v>1019</v>
      </c>
      <c r="B185" t="s">
        <v>1239</v>
      </c>
      <c r="C185" t="s">
        <v>1240</v>
      </c>
      <c r="D185">
        <v>21</v>
      </c>
      <c r="E185">
        <v>5</v>
      </c>
      <c r="F185">
        <v>6</v>
      </c>
      <c r="G185" t="s">
        <v>1160</v>
      </c>
      <c r="H185" t="s">
        <v>1078</v>
      </c>
    </row>
    <row r="186" spans="1:8" x14ac:dyDescent="0.25">
      <c r="A186" t="s">
        <v>922</v>
      </c>
      <c r="B186" t="s">
        <v>1186</v>
      </c>
      <c r="C186" t="s">
        <v>1187</v>
      </c>
      <c r="D186">
        <v>1</v>
      </c>
      <c r="E186">
        <v>4</v>
      </c>
      <c r="F186">
        <v>6</v>
      </c>
      <c r="G186" t="s">
        <v>981</v>
      </c>
      <c r="H186" t="s">
        <v>881</v>
      </c>
    </row>
    <row r="187" spans="1:8" x14ac:dyDescent="0.25">
      <c r="A187" t="s">
        <v>1032</v>
      </c>
      <c r="B187" t="s">
        <v>1188</v>
      </c>
      <c r="C187" t="s">
        <v>1189</v>
      </c>
      <c r="D187">
        <v>16</v>
      </c>
      <c r="E187">
        <v>8</v>
      </c>
      <c r="F187">
        <v>6</v>
      </c>
      <c r="G187" t="s">
        <v>913</v>
      </c>
      <c r="H187" t="s">
        <v>914</v>
      </c>
    </row>
    <row r="188" spans="1:8" x14ac:dyDescent="0.25">
      <c r="A188" t="s">
        <v>1030</v>
      </c>
      <c r="B188" t="s">
        <v>1241</v>
      </c>
      <c r="C188" t="s">
        <v>1242</v>
      </c>
      <c r="D188">
        <v>9</v>
      </c>
      <c r="E188">
        <v>10</v>
      </c>
      <c r="F188">
        <v>6</v>
      </c>
      <c r="G188" t="s">
        <v>1077</v>
      </c>
      <c r="H188" t="s">
        <v>881</v>
      </c>
    </row>
    <row r="189" spans="1:8" x14ac:dyDescent="0.25">
      <c r="A189" t="s">
        <v>1026</v>
      </c>
      <c r="B189" t="s">
        <v>969</v>
      </c>
      <c r="C189" t="s">
        <v>970</v>
      </c>
      <c r="D189">
        <v>24</v>
      </c>
      <c r="E189">
        <v>11</v>
      </c>
      <c r="F189">
        <v>6</v>
      </c>
      <c r="G189" t="s">
        <v>971</v>
      </c>
      <c r="H189" t="s">
        <v>953</v>
      </c>
    </row>
    <row r="190" spans="1:8" x14ac:dyDescent="0.25">
      <c r="A190" t="s">
        <v>1056</v>
      </c>
      <c r="B190" t="s">
        <v>1178</v>
      </c>
      <c r="C190" t="s">
        <v>1179</v>
      </c>
      <c r="D190">
        <v>7</v>
      </c>
      <c r="E190">
        <v>6</v>
      </c>
      <c r="F190">
        <v>6</v>
      </c>
      <c r="G190" t="s">
        <v>890</v>
      </c>
      <c r="H190" t="s">
        <v>891</v>
      </c>
    </row>
    <row r="191" spans="1:8" x14ac:dyDescent="0.25">
      <c r="A191" t="s">
        <v>1038</v>
      </c>
      <c r="B191" t="s">
        <v>1210</v>
      </c>
      <c r="C191" t="s">
        <v>1211</v>
      </c>
      <c r="D191">
        <v>20</v>
      </c>
      <c r="E191">
        <v>12</v>
      </c>
      <c r="F191">
        <v>6</v>
      </c>
      <c r="G191" t="s">
        <v>890</v>
      </c>
      <c r="H191" t="s">
        <v>1078</v>
      </c>
    </row>
    <row r="192" spans="1:8" x14ac:dyDescent="0.25">
      <c r="A192" t="s">
        <v>995</v>
      </c>
      <c r="B192" t="s">
        <v>1212</v>
      </c>
      <c r="C192" t="s">
        <v>1213</v>
      </c>
      <c r="D192">
        <v>1</v>
      </c>
      <c r="E192">
        <v>5</v>
      </c>
      <c r="F192">
        <v>6</v>
      </c>
      <c r="G192" t="s">
        <v>1214</v>
      </c>
      <c r="H192" t="s">
        <v>906</v>
      </c>
    </row>
    <row r="193" spans="1:8" x14ac:dyDescent="0.25">
      <c r="A193" t="s">
        <v>954</v>
      </c>
      <c r="B193" t="s">
        <v>1215</v>
      </c>
      <c r="C193" t="s">
        <v>1216</v>
      </c>
      <c r="D193">
        <v>13</v>
      </c>
      <c r="E193">
        <v>3</v>
      </c>
      <c r="F193">
        <v>6</v>
      </c>
      <c r="G193" t="s">
        <v>1217</v>
      </c>
      <c r="H193" t="s">
        <v>953</v>
      </c>
    </row>
    <row r="194" spans="1:8" x14ac:dyDescent="0.25">
      <c r="A194" t="s">
        <v>1016</v>
      </c>
      <c r="B194" t="s">
        <v>929</v>
      </c>
      <c r="C194" t="s">
        <v>930</v>
      </c>
      <c r="D194">
        <v>18</v>
      </c>
      <c r="E194">
        <v>7</v>
      </c>
      <c r="F194">
        <v>6</v>
      </c>
      <c r="G194" t="s">
        <v>931</v>
      </c>
      <c r="H194" t="s">
        <v>881</v>
      </c>
    </row>
    <row r="195" spans="1:8" x14ac:dyDescent="0.25">
      <c r="A195" t="s">
        <v>975</v>
      </c>
      <c r="B195" t="s">
        <v>1218</v>
      </c>
      <c r="C195" t="s">
        <v>1097</v>
      </c>
      <c r="D195">
        <v>29</v>
      </c>
      <c r="E195">
        <v>9</v>
      </c>
      <c r="F195">
        <v>6</v>
      </c>
      <c r="G195" t="s">
        <v>913</v>
      </c>
      <c r="H195" t="s">
        <v>1098</v>
      </c>
    </row>
    <row r="196" spans="1:8" x14ac:dyDescent="0.25">
      <c r="A196" t="s">
        <v>1049</v>
      </c>
      <c r="B196" t="s">
        <v>1219</v>
      </c>
      <c r="C196" t="s">
        <v>1220</v>
      </c>
      <c r="D196">
        <v>10</v>
      </c>
      <c r="E196">
        <v>12</v>
      </c>
      <c r="F196">
        <v>5</v>
      </c>
      <c r="G196" t="s">
        <v>1052</v>
      </c>
      <c r="H196" t="s">
        <v>881</v>
      </c>
    </row>
    <row r="197" spans="1:8" x14ac:dyDescent="0.25">
      <c r="A197" t="s">
        <v>1053</v>
      </c>
      <c r="B197" t="s">
        <v>1221</v>
      </c>
      <c r="C197" t="s">
        <v>1222</v>
      </c>
      <c r="D197">
        <v>23</v>
      </c>
      <c r="E197">
        <v>4</v>
      </c>
      <c r="F197">
        <v>6</v>
      </c>
      <c r="G197" t="s">
        <v>1223</v>
      </c>
      <c r="H197" t="s">
        <v>953</v>
      </c>
    </row>
    <row r="198" spans="1:8" x14ac:dyDescent="0.25">
      <c r="A198" t="s">
        <v>985</v>
      </c>
      <c r="B198" t="s">
        <v>1224</v>
      </c>
      <c r="C198" t="s">
        <v>948</v>
      </c>
      <c r="D198">
        <v>15</v>
      </c>
      <c r="E198">
        <v>6</v>
      </c>
      <c r="F198">
        <v>6</v>
      </c>
      <c r="G198" t="s">
        <v>890</v>
      </c>
      <c r="H198" t="s">
        <v>881</v>
      </c>
    </row>
    <row r="199" spans="1:8" x14ac:dyDescent="0.25">
      <c r="A199" t="s">
        <v>1006</v>
      </c>
      <c r="B199" t="s">
        <v>1225</v>
      </c>
      <c r="C199" t="s">
        <v>1226</v>
      </c>
      <c r="D199">
        <v>3</v>
      </c>
      <c r="E199">
        <v>10</v>
      </c>
      <c r="F199">
        <v>6</v>
      </c>
      <c r="G199" t="s">
        <v>895</v>
      </c>
      <c r="H199" t="s">
        <v>881</v>
      </c>
    </row>
    <row r="200" spans="1:8" x14ac:dyDescent="0.25">
      <c r="A200" t="s">
        <v>1023</v>
      </c>
      <c r="B200" t="s">
        <v>1017</v>
      </c>
      <c r="C200" t="s">
        <v>1018</v>
      </c>
      <c r="D200">
        <v>25</v>
      </c>
      <c r="E200">
        <v>10</v>
      </c>
      <c r="F200">
        <v>6</v>
      </c>
      <c r="G200" t="s">
        <v>920</v>
      </c>
      <c r="H200" t="s">
        <v>906</v>
      </c>
    </row>
    <row r="201" spans="1:8" x14ac:dyDescent="0.25">
      <c r="A201" t="s">
        <v>1062</v>
      </c>
      <c r="B201" t="s">
        <v>1227</v>
      </c>
      <c r="C201" t="s">
        <v>1228</v>
      </c>
      <c r="D201">
        <v>8</v>
      </c>
      <c r="E201">
        <v>11</v>
      </c>
      <c r="F201">
        <v>6</v>
      </c>
      <c r="G201" t="s">
        <v>945</v>
      </c>
      <c r="H201" t="s">
        <v>953</v>
      </c>
    </row>
    <row r="202" spans="1:8" x14ac:dyDescent="0.25">
      <c r="A202" t="s">
        <v>956</v>
      </c>
      <c r="B202" t="s">
        <v>1230</v>
      </c>
      <c r="C202" t="s">
        <v>1231</v>
      </c>
      <c r="D202">
        <v>20</v>
      </c>
      <c r="E202">
        <v>12</v>
      </c>
      <c r="F202">
        <v>6</v>
      </c>
      <c r="G202" t="s">
        <v>890</v>
      </c>
      <c r="H202" t="s">
        <v>901</v>
      </c>
    </row>
    <row r="203" spans="1:8" x14ac:dyDescent="0.25">
      <c r="A203" t="s">
        <v>1069</v>
      </c>
      <c r="B203" t="s">
        <v>1180</v>
      </c>
      <c r="C203" t="s">
        <v>1181</v>
      </c>
      <c r="D203">
        <v>2</v>
      </c>
      <c r="E203">
        <v>3</v>
      </c>
      <c r="F203">
        <v>5</v>
      </c>
      <c r="G203" t="s">
        <v>1002</v>
      </c>
      <c r="H203" t="s">
        <v>914</v>
      </c>
    </row>
    <row r="204" spans="1:8" x14ac:dyDescent="0.25">
      <c r="A204" t="s">
        <v>1071</v>
      </c>
      <c r="B204" t="s">
        <v>1232</v>
      </c>
      <c r="C204" t="s">
        <v>1233</v>
      </c>
      <c r="D204">
        <v>16</v>
      </c>
      <c r="E204">
        <v>4</v>
      </c>
      <c r="F204">
        <v>6</v>
      </c>
      <c r="G204" t="s">
        <v>880</v>
      </c>
      <c r="H204" t="s">
        <v>881</v>
      </c>
    </row>
    <row r="205" spans="1:8" x14ac:dyDescent="0.25">
      <c r="A205" t="s">
        <v>1072</v>
      </c>
      <c r="B205" t="s">
        <v>1234</v>
      </c>
      <c r="C205" t="s">
        <v>1235</v>
      </c>
      <c r="D205">
        <v>19</v>
      </c>
      <c r="E205">
        <v>7</v>
      </c>
      <c r="F205">
        <v>6</v>
      </c>
      <c r="G205" t="s">
        <v>895</v>
      </c>
      <c r="H205" t="s">
        <v>960</v>
      </c>
    </row>
    <row r="206" spans="1:8" x14ac:dyDescent="0.25">
      <c r="A206" t="s">
        <v>949</v>
      </c>
      <c r="B206" t="s">
        <v>929</v>
      </c>
      <c r="C206" t="s">
        <v>930</v>
      </c>
      <c r="D206">
        <v>12</v>
      </c>
      <c r="E206">
        <v>9</v>
      </c>
      <c r="F206">
        <v>6</v>
      </c>
      <c r="G206" t="s">
        <v>931</v>
      </c>
      <c r="H206" t="s">
        <v>881</v>
      </c>
    </row>
    <row r="207" spans="1:8" x14ac:dyDescent="0.25">
      <c r="A207" t="s">
        <v>999</v>
      </c>
      <c r="B207" t="s">
        <v>1236</v>
      </c>
      <c r="C207" t="s">
        <v>1237</v>
      </c>
      <c r="D207">
        <v>6</v>
      </c>
      <c r="E207">
        <v>12</v>
      </c>
      <c r="F207">
        <v>6</v>
      </c>
      <c r="G207" t="s">
        <v>1238</v>
      </c>
      <c r="H207" t="s">
        <v>881</v>
      </c>
    </row>
    <row r="208" spans="1:8" x14ac:dyDescent="0.25">
      <c r="A208" t="s">
        <v>1040</v>
      </c>
      <c r="B208" t="s">
        <v>1197</v>
      </c>
      <c r="C208" t="s">
        <v>1105</v>
      </c>
      <c r="D208">
        <v>28</v>
      </c>
      <c r="E208">
        <v>1</v>
      </c>
      <c r="F208">
        <v>6</v>
      </c>
      <c r="G208" t="s">
        <v>905</v>
      </c>
      <c r="H208" t="s">
        <v>906</v>
      </c>
    </row>
    <row r="209" spans="1:8" x14ac:dyDescent="0.25">
      <c r="A209" t="s">
        <v>968</v>
      </c>
      <c r="B209" t="s">
        <v>1239</v>
      </c>
      <c r="C209" t="s">
        <v>1240</v>
      </c>
      <c r="D209">
        <v>22</v>
      </c>
      <c r="E209">
        <v>5</v>
      </c>
      <c r="F209">
        <v>6</v>
      </c>
      <c r="G209" t="s">
        <v>1160</v>
      </c>
      <c r="H209" t="s">
        <v>1078</v>
      </c>
    </row>
    <row r="210" spans="1:8" x14ac:dyDescent="0.25">
      <c r="A210" t="s">
        <v>1229</v>
      </c>
      <c r="B210" t="s">
        <v>1186</v>
      </c>
      <c r="C210" t="s">
        <v>1187</v>
      </c>
      <c r="D210">
        <v>2</v>
      </c>
      <c r="E210">
        <v>4</v>
      </c>
      <c r="F210">
        <v>4</v>
      </c>
      <c r="G210" t="s">
        <v>981</v>
      </c>
      <c r="H210" t="s">
        <v>881</v>
      </c>
    </row>
    <row r="211" spans="1:8" x14ac:dyDescent="0.25">
      <c r="A211" t="s">
        <v>1087</v>
      </c>
      <c r="B211" t="s">
        <v>1188</v>
      </c>
      <c r="C211" t="s">
        <v>1189</v>
      </c>
      <c r="D211">
        <v>17</v>
      </c>
      <c r="E211">
        <v>8</v>
      </c>
      <c r="F211">
        <v>6</v>
      </c>
      <c r="G211" t="s">
        <v>913</v>
      </c>
      <c r="H211" t="s">
        <v>914</v>
      </c>
    </row>
    <row r="212" spans="1:8" x14ac:dyDescent="0.25">
      <c r="A212" t="s">
        <v>1243</v>
      </c>
      <c r="B212" t="s">
        <v>1241</v>
      </c>
      <c r="C212" t="s">
        <v>1242</v>
      </c>
      <c r="D212">
        <v>10</v>
      </c>
      <c r="E212">
        <v>10</v>
      </c>
      <c r="F212">
        <v>5</v>
      </c>
      <c r="G212" t="s">
        <v>1077</v>
      </c>
      <c r="H212" t="s">
        <v>881</v>
      </c>
    </row>
    <row r="213" spans="1:8" x14ac:dyDescent="0.25">
      <c r="A213" t="s">
        <v>1092</v>
      </c>
      <c r="B213" t="s">
        <v>969</v>
      </c>
      <c r="C213" t="s">
        <v>970</v>
      </c>
      <c r="D213">
        <v>25</v>
      </c>
      <c r="E213">
        <v>11</v>
      </c>
      <c r="F213">
        <v>6</v>
      </c>
      <c r="G213" t="s">
        <v>971</v>
      </c>
      <c r="H213" t="s">
        <v>953</v>
      </c>
    </row>
    <row r="214" spans="1:8" x14ac:dyDescent="0.25">
      <c r="A214" t="s">
        <v>1244</v>
      </c>
      <c r="B214" t="s">
        <v>1178</v>
      </c>
      <c r="C214" t="s">
        <v>1179</v>
      </c>
      <c r="D214">
        <v>8</v>
      </c>
      <c r="E214">
        <v>6</v>
      </c>
      <c r="F214">
        <v>5</v>
      </c>
      <c r="G214" t="s">
        <v>890</v>
      </c>
      <c r="H214" t="s">
        <v>891</v>
      </c>
    </row>
    <row r="215" spans="1:8" x14ac:dyDescent="0.25">
      <c r="A215" t="s">
        <v>1095</v>
      </c>
      <c r="B215" t="s">
        <v>1210</v>
      </c>
      <c r="C215" t="s">
        <v>1211</v>
      </c>
      <c r="D215">
        <v>21</v>
      </c>
      <c r="E215">
        <v>12</v>
      </c>
      <c r="F215">
        <v>6</v>
      </c>
      <c r="G215" t="s">
        <v>890</v>
      </c>
      <c r="H215" t="s">
        <v>1078</v>
      </c>
    </row>
    <row r="216" spans="1:8" x14ac:dyDescent="0.25">
      <c r="A216" t="s">
        <v>1061</v>
      </c>
      <c r="B216" t="s">
        <v>1212</v>
      </c>
      <c r="C216" t="s">
        <v>1213</v>
      </c>
      <c r="D216">
        <v>2</v>
      </c>
      <c r="E216">
        <v>5</v>
      </c>
      <c r="F216">
        <v>5</v>
      </c>
      <c r="G216" t="s">
        <v>1214</v>
      </c>
      <c r="H216" t="s">
        <v>906</v>
      </c>
    </row>
    <row r="217" spans="1:8" x14ac:dyDescent="0.25">
      <c r="A217" t="s">
        <v>932</v>
      </c>
      <c r="B217" t="s">
        <v>1215</v>
      </c>
      <c r="C217" t="s">
        <v>1216</v>
      </c>
      <c r="D217">
        <v>14</v>
      </c>
      <c r="E217">
        <v>3</v>
      </c>
      <c r="F217">
        <v>6</v>
      </c>
      <c r="G217" t="s">
        <v>1217</v>
      </c>
      <c r="H217" t="s">
        <v>953</v>
      </c>
    </row>
    <row r="218" spans="1:8" x14ac:dyDescent="0.25">
      <c r="A218" t="s">
        <v>1066</v>
      </c>
      <c r="B218" t="s">
        <v>929</v>
      </c>
      <c r="C218" t="s">
        <v>930</v>
      </c>
      <c r="D218">
        <v>19</v>
      </c>
      <c r="E218">
        <v>7</v>
      </c>
      <c r="F218">
        <v>6</v>
      </c>
      <c r="G218" t="s">
        <v>931</v>
      </c>
      <c r="H218" t="s">
        <v>881</v>
      </c>
    </row>
    <row r="219" spans="1:8" x14ac:dyDescent="0.25">
      <c r="A219" t="s">
        <v>892</v>
      </c>
      <c r="B219" t="s">
        <v>1218</v>
      </c>
      <c r="C219" t="s">
        <v>1097</v>
      </c>
      <c r="D219">
        <v>30</v>
      </c>
      <c r="E219">
        <v>9</v>
      </c>
      <c r="F219">
        <v>6</v>
      </c>
      <c r="G219" t="s">
        <v>913</v>
      </c>
      <c r="H219" t="s">
        <v>1098</v>
      </c>
    </row>
    <row r="220" spans="1:8" x14ac:dyDescent="0.25">
      <c r="A220" t="s">
        <v>965</v>
      </c>
      <c r="B220" t="s">
        <v>1219</v>
      </c>
      <c r="C220" t="s">
        <v>1220</v>
      </c>
      <c r="D220">
        <v>11</v>
      </c>
      <c r="E220">
        <v>12</v>
      </c>
      <c r="F220">
        <v>6</v>
      </c>
      <c r="G220" t="s">
        <v>1052</v>
      </c>
      <c r="H220" t="s">
        <v>881</v>
      </c>
    </row>
    <row r="221" spans="1:8" x14ac:dyDescent="0.25">
      <c r="A221" t="s">
        <v>1110</v>
      </c>
      <c r="B221" t="s">
        <v>1221</v>
      </c>
      <c r="C221" t="s">
        <v>1222</v>
      </c>
      <c r="D221">
        <v>24</v>
      </c>
      <c r="E221">
        <v>4</v>
      </c>
      <c r="F221">
        <v>6</v>
      </c>
      <c r="G221" t="s">
        <v>1223</v>
      </c>
      <c r="H221" t="s">
        <v>953</v>
      </c>
    </row>
    <row r="222" spans="1:8" x14ac:dyDescent="0.25">
      <c r="A222" t="s">
        <v>1113</v>
      </c>
      <c r="B222" t="s">
        <v>1224</v>
      </c>
      <c r="C222" t="s">
        <v>948</v>
      </c>
      <c r="D222">
        <v>16</v>
      </c>
      <c r="E222">
        <v>6</v>
      </c>
      <c r="F222">
        <v>5</v>
      </c>
      <c r="G222" t="s">
        <v>890</v>
      </c>
      <c r="H222" t="s">
        <v>881</v>
      </c>
    </row>
    <row r="223" spans="1:8" x14ac:dyDescent="0.25">
      <c r="A223" t="s">
        <v>982</v>
      </c>
      <c r="B223" t="s">
        <v>1225</v>
      </c>
      <c r="C223" t="s">
        <v>1226</v>
      </c>
      <c r="D223">
        <v>4</v>
      </c>
      <c r="E223">
        <v>10</v>
      </c>
      <c r="F223">
        <v>6</v>
      </c>
      <c r="G223" t="s">
        <v>895</v>
      </c>
      <c r="H223" t="s">
        <v>881</v>
      </c>
    </row>
    <row r="224" spans="1:8" x14ac:dyDescent="0.25">
      <c r="A224" t="s">
        <v>1079</v>
      </c>
      <c r="B224" t="s">
        <v>1017</v>
      </c>
      <c r="C224" t="s">
        <v>1018</v>
      </c>
      <c r="D224">
        <v>26</v>
      </c>
      <c r="E224">
        <v>10</v>
      </c>
      <c r="F224">
        <v>6</v>
      </c>
      <c r="G224" t="s">
        <v>920</v>
      </c>
      <c r="H224" t="s">
        <v>906</v>
      </c>
    </row>
    <row r="225" spans="1:8" x14ac:dyDescent="0.25">
      <c r="A225" t="s">
        <v>987</v>
      </c>
      <c r="B225" t="s">
        <v>1227</v>
      </c>
      <c r="C225" t="s">
        <v>1228</v>
      </c>
      <c r="D225">
        <v>9</v>
      </c>
      <c r="E225">
        <v>11</v>
      </c>
      <c r="F225">
        <v>6</v>
      </c>
      <c r="G225" t="s">
        <v>945</v>
      </c>
      <c r="H225" t="s">
        <v>953</v>
      </c>
    </row>
    <row r="226" spans="1:8" x14ac:dyDescent="0.25">
      <c r="A226" t="s">
        <v>1085</v>
      </c>
      <c r="B226" t="s">
        <v>1230</v>
      </c>
      <c r="C226" t="s">
        <v>1231</v>
      </c>
      <c r="D226">
        <v>21</v>
      </c>
      <c r="E226">
        <v>12</v>
      </c>
      <c r="F226">
        <v>6</v>
      </c>
      <c r="G226" t="s">
        <v>890</v>
      </c>
      <c r="H226" t="s">
        <v>901</v>
      </c>
    </row>
    <row r="227" spans="1:8" x14ac:dyDescent="0.25">
      <c r="A227" t="s">
        <v>1126</v>
      </c>
      <c r="B227" t="s">
        <v>1180</v>
      </c>
      <c r="C227" t="s">
        <v>1181</v>
      </c>
      <c r="D227">
        <v>3</v>
      </c>
      <c r="E227">
        <v>3</v>
      </c>
      <c r="F227">
        <v>6</v>
      </c>
      <c r="G227" t="s">
        <v>1002</v>
      </c>
      <c r="H227" t="s">
        <v>914</v>
      </c>
    </row>
    <row r="228" spans="1:8" x14ac:dyDescent="0.25">
      <c r="A228" t="s">
        <v>1108</v>
      </c>
      <c r="B228" t="s">
        <v>1232</v>
      </c>
      <c r="C228" t="s">
        <v>1233</v>
      </c>
      <c r="D228">
        <v>17</v>
      </c>
      <c r="E228">
        <v>4</v>
      </c>
      <c r="F228">
        <v>5</v>
      </c>
      <c r="G228" t="s">
        <v>880</v>
      </c>
      <c r="H228" t="s">
        <v>881</v>
      </c>
    </row>
    <row r="229" spans="1:8" x14ac:dyDescent="0.25">
      <c r="A229" t="s">
        <v>1133</v>
      </c>
      <c r="B229" t="s">
        <v>1234</v>
      </c>
      <c r="C229" t="s">
        <v>1235</v>
      </c>
      <c r="D229">
        <v>20</v>
      </c>
      <c r="E229">
        <v>7</v>
      </c>
      <c r="F229">
        <v>6</v>
      </c>
      <c r="G229" t="s">
        <v>895</v>
      </c>
      <c r="H229" t="s">
        <v>960</v>
      </c>
    </row>
    <row r="230" spans="1:8" x14ac:dyDescent="0.25">
      <c r="A230" t="s">
        <v>1135</v>
      </c>
      <c r="B230" t="s">
        <v>929</v>
      </c>
      <c r="C230" t="s">
        <v>930</v>
      </c>
      <c r="D230">
        <v>13</v>
      </c>
      <c r="F2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SOCIOS</vt:lpstr>
      <vt:lpstr>LIBROS</vt:lpstr>
      <vt:lpstr>PRESTAMOS</vt:lpstr>
      <vt:lpstr>PAGOS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Aranda Brenda Melisa</cp:lastModifiedBy>
  <dcterms:created xsi:type="dcterms:W3CDTF">2015-06-05T18:19:34Z</dcterms:created>
  <dcterms:modified xsi:type="dcterms:W3CDTF">2025-05-26T12:06:12Z</dcterms:modified>
</cp:coreProperties>
</file>